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ucb-my.sharepoint.com/personal/makram_baaklini_ucb_com/Documents/Personal/MSc DSTI/Dissertation (60 ECTS)/Metadata tables/"/>
    </mc:Choice>
  </mc:AlternateContent>
  <xr:revisionPtr revIDLastSave="2405" documentId="13_ncr:1_{7BD9AC4F-9001-42D0-B4C7-48DF54B3C1CF}" xr6:coauthVersionLast="47" xr6:coauthVersionMax="47" xr10:uidLastSave="{63BAD34B-B178-4300-BA02-8D5FD7B1E985}"/>
  <bookViews>
    <workbookView xWindow="-110" yWindow="-110" windowWidth="19420" windowHeight="10420" xr2:uid="{00000000-000D-0000-FFFF-FFFF00000000}"/>
  </bookViews>
  <sheets>
    <sheet name="1-Data Extraction" sheetId="1" r:id="rId1"/>
    <sheet name="2-Quality Assessment" sheetId="4" r:id="rId2"/>
    <sheet name="3-Reviews Heatmap" sheetId="5" r:id="rId3"/>
  </sheets>
  <definedNames>
    <definedName name="_xlnm._FilterDatabase" localSheetId="0" hidden="1">'1-Data Extraction'!$A$2:$BX$2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<sst xmlns="http://schemas.openxmlformats.org/spreadsheetml/2006/main" count="3427" uniqueCount="1056">
  <si>
    <t>Title</t>
  </si>
  <si>
    <t>First author</t>
  </si>
  <si>
    <t>Conference / Journal</t>
  </si>
  <si>
    <t>Model architecture</t>
  </si>
  <si>
    <t>None</t>
  </si>
  <si>
    <t>Dice score</t>
  </si>
  <si>
    <t>Hausdorff distance (HD)</t>
  </si>
  <si>
    <t>Attention mechanisms</t>
  </si>
  <si>
    <t>https://doi.org/10.1016/j.cmpb.2020.105521</t>
  </si>
  <si>
    <t>https://doi.org/10.1088/2057-1976/acc853</t>
  </si>
  <si>
    <t>@article{CLERIGUES2020105521,
title = {Acute and sub-acute stroke lesion segmentation from multimodal MRI},
journal = {Computer Methods and Programs in Biomedicine},
volume = {194},
pages = {105521},
year = {2020},
issn = {0169-2607},
doi = {https://doi.org/10.1016/j.cmpb.2020.105521},
url = {https://www.sciencedirect.com/science/article/pii/S0169260719305899},
author = {Albert Clèrigues and Sergi Valverde and Jose Bernal and Jordi Freixenet and Arnau Oliver and Xavier Lladó},
keywords = {Brain, MRI, Ischemic stroke, Automatic lesion segmentation, Convolutional neural networks, Deep learning},
abstract = {Background and objective. Acute stroke lesion segmentation tasks are of great clinical interest as they can help doctors make better informed time-critical treatment decisions. Magnetic resonance imaging (MRI) is time demanding but can provide images that are considered the gold standard for diagnosis. Automated stroke lesion segmentation can provide with an estimate of the location and volume of the lesioned tissue, which can help in the clinical practice to better assess and evaluate the risks of each treatment. Methods. We propose a deep learning methodology for acute and sub-acute stroke lesion segmentation using multimodal MR imaging. We pre-process the data to facilitate learning features based on the symmetry of brain hemispheres. The issue of class imbalance is tackled using small patches with a balanced training patch sampling strategy and a dynamically weighted loss function. Moreover, a combination of whole patch predictions, using a U-Net based CNN architecture, and high degree of overlapping patches reduces the need for additional post-processing. Results. The proposed method is evaluated using two public datasets from the 2015 Ischemic Stroke Lesion Segmentation challenge (ISLES 2015). These involve the tasks of sub-acute stroke lesion segmentation (SISS) and acute stroke penumbra estimation (SPES) from multiple diffusion, perfusion and anatomical MRI modalities. The performance is compared against state-of-the-art methods with a blind online testing set evaluation on each of the challenges. At the time of submitting this manuscript, our approach is the first method in the online rankings for the SISS (DSC=0.59 ± 0.31) and SPES sub-tasks (DSC=0.84 ± 0.10). When compared with the rest of submitted strategies, we achieve top rank performance with a lower Hausdorff distance. Conclusions. Better segmentation results are obtained by leveraging the anatomy and pathophysiology of acute stroke lesions and using a combined approach to minimize the effects of class imbalance. The same training procedure is used for both tasks, showing the proposed methodology can generalize well enough to deal with different unrelated tasks and imaging modalities without hyper-parameter tuning. In order to promote the reproducibility of our results, a public version of the proposed method has been released to the scientific community.}
}</t>
  </si>
  <si>
    <t>@article{Gómez_2023,
doi = {10.1088/2057-1976/acc853},
url = {https://dx.doi.org/10.1088/2057-1976/acc853},
year = {2023},
month = {apr},
publisher = {IOP Publishing},
volume = {9},
number = {3},
pages = {035026},
author = {Santiago Gómez and Daniel Mantilla and Edgar Rangel and Andrés Ortiz and Daniela D Vera and Fabio Martínez},
title = {A deep supervised cross-attention strategy for ischemic stroke segmentation in MRI studies},
journal = {Biomedical Physics &amp; Engineering Express},
abstract = {The key component of stroke diagnosis is the localization and delineation of brain lesions, especially from MRI studies. Nonetheless, this manual delineation is time-consuming and biased by expert opinion. The main purpose of this study is to introduce an autoencoder architecture that effectively integrates cross-attention mechanisms, together with hierarchical deep supervision to delineate lesions under scenarios of remarked unbalance tissue classes, challenging geometry of the shape, and a variable textural representation. This work introduces a cross-attention deep autoencoder that focuses on the lesion shape through a set of convolutional saliency maps, forcing skip connections to preserve the morphology of affected tissue. Moreover, a deep supervision training scheme was herein adapted to induce the learning of hierarchical lesion details. Besides, a special weighted loss function remarks lesion tissue, alleviating the negative impact of class imbalance. The proposed approach was validated on the public ISLES2017 dataset outperforming state-of-the-art results, achieving a dice score of 0.36 and a precision of 0.42. Deeply supervised cross-attention autoencoders, trained to pay more attention to lesion tissue, are better at estimating ischemic lesions in MRI studies. The best architectural configuration was achieved by integrating ADC, TTP and Tmax sequences. The contribution of deeply supervised cross-attention autoencoders allows better support the discrimination between healthy and lesion regions, which in consequence results in favorable prognosis and follow-up of patients.}
}</t>
  </si>
  <si>
    <t>@article{KARTHIK2019105685,
title = {A deep supervised approach for ischemic lesion segmentation from multimodal MRI using Fully Convolutional Network},
journal = {Applied Soft Computing},
volume = {84},
pages = {105685},
year = {2019},
issn = {1568-4946},
doi = {https://doi.org/10.1016/j.asoc.2019.105685},
url = {https://www.sciencedirect.com/science/article/pii/S1568494619304661},
author = {R. Karthik and Utkarsh Gupta and Ashish Jha and R. Rajalakshmi and R. Menaka},
keywords = {Ischemic lesion, FCN, Segmentation, Deep learning, CNN, Brain MRI},
abstract = {The principle restorative step in the treatment of ischemic stroke depends on how fast the lesion is delineated from the Magnetic Resonance Imaging (MRI) images. This will serve as a vital aid to estimate the extent of damage caused to the brain cells. However, manual delineation of the lesion is time-consuming and it is subjected to intra-observer and inter-observer variability. Most of the existing methods for ischemic lesion segmentation rely on extracting handcrafted features followed by application of a machine learning algorithm. Identifying such features demand multi-domain expertise in Neuro-radiology as well as Image processing. This can be accomplished by learning the features automatically using Convolutional Neural Network (CNN). To perform segmentation, the spatial arrangement of pixel needs to be preserved in addition to learning local features of an image. Hence, a deep supervised Fully Convolutional Network (FCN) is presented in this work to segment the ischemic lesion. The highlight of this research is the application of Leaky Rectified Linear Unit activation in the last two layers of the network for a precise reconstruction of the ischemic lesion. By doing so, the network was able to learn additional features which are not considered in the existing U-Net architecture. Also, an extensive analysis was conducted in this research to select optimal hyper-parameters for training the FCN. A mean segmentation accuracy of 0.70 has been achieved from the experiments conducted on ISLES 2015 dataset. Experimental observations show that our proposed FCN method is 10% better than the existing works in terms of Dice Coefficient.}
}</t>
  </si>
  <si>
    <t>@article{LIU2020101791,
title = {Attention convolutional neural network for accurate segmentation and quantification of lesions in ischemic stroke disease},
journal = {Medical Image Analysis},
volume = {65},
pages = {101791},
year = {2020},
issn = {1361-8415},
doi = {https://doi.org/10.1016/j.media.2020.101791},
url = {https://www.sciencedirect.com/science/article/pii/S1361841520301559},
author = {Liangliang Liu and Lukasz Kurgan and Fang-Xiang Wu and Jianxin Wang},
keywords = {Stroke, White matter hyperintensity, U-net, Attention module},
abstract = {Ischemic stroke lesion and white matter hyperintensity (WMH) lesion appear as regions of abnormally signal intensity on magnetic resonance image (MRI) sequences. Ischemic stroke is a frequent cause of death and disability, while WMH is a risk factor for stroke. Accurate segmentation and quantification of ischemic stroke and WMH lesions are important for diagnosis and prognosis. However, radiologists have a difficult time distinguishing these two types of similar lesions. A novel deep residual attention convolutional neural network (DRANet) is proposed to accurately and simultaneously segment and quantify ischemic stroke and WMH lesions in the MRI images. DRANet inherits the advantages of the U-net design and applies a novel attention module that extracts high-quality features from the input images. Moreover, the Dice loss function is used to train DRANet to address data imbalance in the training data set. DRANet is trained and evaluated on 742 2D MRI images which are produced from the sub-acute ischemic stroke lesion segmentation (SISS) challenge. Empirical tests demonstrate that DRANet outperforms several other state-of-the-art segmentation methods. It accurately segments and quantifies both ischemic stroke lesion and WMH. Ablation experiments reveal that attention modules improve the predictive performance of DRANet.}
}</t>
  </si>
  <si>
    <t>https://doi.org/10.1016/j.mri.2022.06.001</t>
  </si>
  <si>
    <t>https://doi.org/10.1161/STROKEAHA.121.037982</t>
  </si>
  <si>
    <t>https://doi.org/10.1109/TMI.2018.2821244</t>
  </si>
  <si>
    <t>@ARTICLE{8328863,
  author={Zhang, Rongzhao and Zhao, Lei and Lou, Wutao and Abrigo, Jill M. and Mok, Vincent C. T. and Chu, Winnie C. W. and Wang, Defeng and Shi, Lin},
  journal={IEEE Transactions on Medical Imaging}, 
  title={Automatic Segmentation of Acute Ischemic Stroke From DWI Using 3-D Fully Convolutional DenseNets}, 
  year={2018},
  volume={37},
  number={9},
  pages={2149-2160},
  doi={10.1109/TMI.2018.2821244}}</t>
  </si>
  <si>
    <t>IEEE Transactions on Medical Imaging</t>
  </si>
  <si>
    <t>Stroke</t>
  </si>
  <si>
    <t>Magnetic Resonance Imaging</t>
  </si>
  <si>
    <t>Medical Image Analysis</t>
  </si>
  <si>
    <t>Computer Methods and Programs in Biomedicine</t>
  </si>
  <si>
    <t>IEEE Access</t>
  </si>
  <si>
    <t>Biomedical Physics &amp; Engineering Express</t>
  </si>
  <si>
    <t>Applied Soft Computing</t>
  </si>
  <si>
    <t>Biomedical Signal Processing and Control</t>
  </si>
  <si>
    <t>@article{KHEZRPOUR2022103978,
title = {Automatic segmentation of the brain stroke lesions from MR flair scans using improved U-net framework},
journal = {Biomedical Signal Processing and Control},
volume = {78},
pages = {103978},
year = {2022},
issn = {1746-8094},
doi = {https://doi.org/10.1016/j.bspc.2022.103978},
url = {https://www.sciencedirect.com/science/article/pii/S1746809422004773},
author = {Samrand Khezrpour and Hadi Seyedarabi and Seyed Naser Razavi and Mehdi Farhoudi},
keywords = {Medical image segmentation, Deep learning, Convolutional networks, And stroke lesion images},
abstract = {Background
Magnetic resonance imaging (MRI) can reliably diagnose ischemic stroke. Stroke is an acute vascular illness of the brain that can lead to long-term death and disability. The majority of stroke patients have acute ischemic lesions. These stroke lesions are treatable underneath correct diagnosing and treatment. Despite the fact that fluid attenuation inversion recovery (FLAIR) images are susceptible to detecting these types of lesions, clinicians find it difficult to locate and measure them manually.
New method
In this research, we present a methodology for autonomously segmenting stroke lesions in the FLAIR modality images. A deep supervised U-Net architecture is used in our proposed network, which incorporates Blocks made up of five parallel layers.
Results &amp; comparison with existing methods
We assessed the proposed framework On the MICCAI 2015 Ischemic Stroke Lesion Segmentation dataset (ISLES2015) Challenge. In conclusion, the dice coefficient attained a mean accuracy of 0.89.
Conclusions
Experiments show that compared to traditional machine learning methods, proposed method shows better performance. The experiment results have already confirmed that the proposed U-Net model is a better tool for dealing with segmentation problems that are related to others on similar datasets.}
}</t>
  </si>
  <si>
    <t>https://doi.org/10.1016/j.bspc.2022.103978</t>
  </si>
  <si>
    <t>NeuroImage: Clinical</t>
  </si>
  <si>
    <t>https://doi.org/10.1016/j.cmpb.2020.105524</t>
  </si>
  <si>
    <t>Neural Computing and Applications</t>
  </si>
  <si>
    <t>https://doi.org/10.1007/s00521-019-04096-x</t>
  </si>
  <si>
    <t>https://doi.org/10.1155/2021/3628179</t>
  </si>
  <si>
    <t>Computational and Mathematical Methods in Medicine</t>
  </si>
  <si>
    <t>https://doi.org/10.1038/s43856-021-00062-8</t>
  </si>
  <si>
    <t>Communications Medicine</t>
  </si>
  <si>
    <t>https://doi.org/10.1016/j.neucom.2019.03.049</t>
  </si>
  <si>
    <t>@article{LIU2019117,
title = {Efficient multi-kernel DCNN with pixel dropout for stroke MRI segmentation},
journal = {Neurocomputing},
volume = {350},
pages = {117-127},
year = {2019},
issn = {0925-2312},
doi = {https://doi.org/10.1016/j.neucom.2019.03.049},
url = {https://www.sciencedirect.com/science/article/pii/S0925231219303893},
author = {Liangliang Liu and Fang-Xiang Wu and Jianxin Wang},
keywords = {Magnetic resonance imaging, Deep convolution neural network, Dense block, Multi-kernel, Dropout},
abstract = {As manual delineation of lesions in medical image is a very tedious and time consuming process, accurate and automatic segmentation of medical images can assist diagnosis and treatment. In this study, we propose a deep convolution neural network for stroke magnetic resonance imaging(MRI) segmentation. The main structure of our network consists of two symmetrical deep sub-networks, in which dense blocks are embedded for extracting effective features from sparse pixels to alleviate the over-fitting problem of deep networks. We use the multi-kernel to divide the network into two sub-networks for acquiring more receptive fields, and the dropout regularization method to achieve an effective feature mapping. For the post-processing of the soft segmentation, we use image median filtering to alleviate noises and preserve the edge details of images. Our network is evaluated on two public benchmark segmentation challenges (SISS: sub-acute ischemic stroke lesion segmentation and SPES: acute stroke outcome/penumbra estimation) with multi-modality MRI sequences. According to the results of the public benchmark reports, among 9 teams participating in both SISS and SPES challenges at the same time, our network achieves the top performance on SISS challenge, and the top 3 performance on the SPES challenge. In addition, our network also exhibits state-of-the-art performance compared with other segmentation methods. Finally, we extensively evaluate our network with an ablation experiment. The experimental results show that both multi-kernel and dropout strategies can improve the segmentation accuracy of our proposed network.}
}</t>
  </si>
  <si>
    <t>Neurocomputing</t>
  </si>
  <si>
    <t>https://doi.org/10.1109/CODIT55151.2022.9804030</t>
  </si>
  <si>
    <t>@INPROCEEDINGS{9804030,
  author={Aboudi, Fathia and Drissi, Cyrine and Kraiem, Tarek},
  booktitle={2022 8th International Conference on Control, Decision and Information Technologies (CoDIT)}, 
  title={Efficient U-Net CNN with Data Augmentation for MRI Ischemic Stroke Brain Segmentation}, 
  year={2022},
  volume={1},
  number={},
  pages={724-728},
  doi={10.1109/CoDIT55151.2022.9804030}}</t>
  </si>
  <si>
    <t>@InProceedings{10.1007/978-3-319-55524-9_22,
author="Choi, Youngwon
and Kwon, Yongchan
and Lee, Hanbyul
and Kim, Beom Joon
and Paik, Myunghee Cho
and Won, Joong-Ho",
editor="Crimi, Alessandro
and Menze, Bjoern
and Maier, Oskar
and Reyes, Mauricio
and Winzeck, Stefan
and Handels, Heinz",
title="Ensemble of Deep Convolutional Neural Networks for Prognosis of Ischemic Stroke",
booktitle="Brainlesion: Glioma, Multiple Sclerosis, Stroke and Traumatic Brain Injuries",
year="2016",
publisher="Springer International Publishing",
address="Cham",
pages="231--243",
abstract="We propose an ensemble of deep neural networks for the two tasks of automated prognosis of post-treatment ischemic stroke, as imposed by the ISLES 2016 Challenge. For lesion outcome prediction, we employ an ensemble of three-dimensional multiscale residual U-Net and a fully convolutional network, trained using image patches. In order to handle class imbalance, we devise a multi-step training strategy. For clinical outcome prediction, we combine a convolutional neural network (CNN) and a logistic regression model. To overcome the small sample size and the need for whole brain image, we use the CNN trained using patches as a feature extractor and trained a shallow network based on the extracted features. Our ensemble approach demonstrated an appealing performance on both problems, and is ranked among the top entries in the Challenge.",
isbn="978-3-319-55524-9"
}</t>
  </si>
  <si>
    <t>Korean Journal of Radiology</t>
  </si>
  <si>
    <t>@ARTICLE{9875295,
  author={Lee, Sungdong and Sunwoo, Leonard and Choi, Youngwon and Jung, Jae Hyup and Jung, Seung Chai and Won, Joong-Ho},
  journal={IEEE Access}, 
  title={Impact of Diffusion–Perfusion Mismatch on Predicting Final Infarction Lesion Using Deep Learning}, 
  year={2022},
  volume={10},
  number={},
  pages={97879-97887},
  doi={10.1109/ACCESS.2022.3204048}}</t>
  </si>
  <si>
    <t>@ARTICLE{9019873,
  author={Zhang, Long and Song, Ruoning and Wang, Yuanyuan and Zhu, Chuang and Liu, Jun and Yang, Jie and Liu, Lian},
  journal={IEEE Access}, 
  title={Ischemic Stroke Lesion Segmentation Using Multi-Plane Information Fusion}, 
  year={2020},
  volume={8},
  number={},
  pages={45715-45725},
  doi={10.1109/ACCESS.2020.2977415}}</t>
  </si>
  <si>
    <t>https://doi.org/10.1109/ACCESS.2020.2977415</t>
  </si>
  <si>
    <t>Computers in Biology and Medicine</t>
  </si>
  <si>
    <t>https://doi.org/10.1016/j.compbiomed.2021.104724</t>
  </si>
  <si>
    <t>@INPROCEEDINGS{10019136,
  author={Abdmouleh, Nabil and Echtioui, Amira and Kallel, Fathi and Hamida, Ahmed Ben},
  booktitle={2022 IEEE 21st international Ccnference on Sciences and Techniques of Automatic Control and Computer Engineering (STA)}, 
  title={Modified U-Net Architeture based Ischemic Stroke Lesions Segmentation}, 
  year={2022},
  volume={},
  number={},
  pages={361-365},
  doi={10.1109/STA56120.2022.10019136}}</t>
  </si>
  <si>
    <t>https://doi.org/10.1109/STA56120.2022.10019136</t>
  </si>
  <si>
    <t>https://doi.org/10.1016/j.nicl.2022.103278</t>
  </si>
  <si>
    <t>https://doi.org/10.1016/j.nicl.2022.103044</t>
  </si>
  <si>
    <t>@article{WEI2022103044,
title = {Semantic segmentation guided detector for segmentation, classification, and lesion mapping of acute ischemic stroke in MRI images},
journal = {NeuroImage: Clinical},
volume = {35},
pages = {103044},
year = {2022},
issn = {2213-1582},
doi = {https://doi.org/10.1016/j.nicl.2022.103044},
url = {https://www.sciencedirect.com/science/article/pii/S2213158222001097},
author = {Yi-Chia Wei and Wen-Yi Huang and Chih-Yu Jian and Chih-Chin Heather Hsu and Chih-Chung Hsu and Ching-Po Lin and Chi-Tung Cheng and Yao-Liang Chen and Hung-Yu Wei and Kuan-Fu Chen},
keywords = {SGD-net, SGD-net plus, Acute ischemic stroke, Diffusion-weighted imaging, Joint segmentation and classification, Lesion distribution and mapping},
abstract = {Background and purpose
MRI images timely and accurately reflect ischemic injuries to the brain tissues and, therefore, can support clinical decision-making of acute ischemic stroke (AIS). To maximize the information provided by the MRI images, we leverage deep learning models to segment, classify, and map lesion distributions of AIS.
Methods
We evaluated brain MRI images of AIS patients from 2017 to 2020 at a tertiary teaching hospital and developed the Semantic Segmentation Guided Detector Network (SGD-Net), composed of the first U-shaped model for segmentation in diffusion-weighted imaging (DWI) and the second model for binary classification of lesion size (lacune vs. non-lacune) and circulatory territory of lesion location (anterior vs. posterior circulation). Next, we modified the two-stage deep learning model into SGD-Net Plus by automatically segmenting AIS lesions in DWI images and registering the lesion in T1-weighted images and the brain atlases.
Results
The final enrollment (216 patients with 4606 slices) was divided into 80% for model development and 20% for testing. S1 model segmented AIS lesions in DWI images accurately with a pixel accuracy &gt; 99% (Dice 0.806–0.828 and IoU 0.675–707). In comprehensive evaluation of classification performance, the two-stage SGD-Net outperformed the traditional one-stage models in classifying AIS lesion size (accuracy 0.867–0.956 vs. 0.511–0.867, AUROC 0.962–0.992 vs. 0.528–0.937, AUPRC 0.964–0.994 vs. 0.549–0.938) and location (accuracy 0.860–0.930 vs. 0.326–0.721, AUROC 0.936–0.988 vs. 0.493–0.833, AUPRC 0.883–0.978 vs. 0.365–0.695). The precise lesion segmentation at the first stage of the deep learning model was the basis for further application. After that, the modified two-stage model SGD-Net Plus accurately reported the volume, region percentage, and lesion percentage of each region on the selected brain atlas. Its reports provided clear descriptions and quantifications of the AIS-related brain injuries on white matter tracts, Brodmann areas, and cytoarchitectonic areas.
Conclusion
Domain knowledge-oriented design of artificial intelligence applications can deepen our understanding of patients’ conditions and strengthen the use of MRI for patient care. SGD-Net precisely segments AIS lesions on DWI and accurately classifies the lesions. In addition, SGD-Net Plus maps the AIS lesions and quantifies their occupancy in each brain region. They are practical tools to meet the clinical needs and enrich educational resources of neuroimage.}
}</t>
  </si>
  <si>
    <t>https://doi.org/10.1109/ACCESS.2018.2872939</t>
  </si>
  <si>
    <t>Intelligent Systems and Applications</t>
  </si>
  <si>
    <t>https://doi.org/10.1007/978-3-030-01057-7_26</t>
  </si>
  <si>
    <t>https://doi.org/10.1001/jamanetworkopen.2020.0772</t>
  </si>
  <si>
    <t>https://doi.org/10.1016/j.nicl.2017.12.022</t>
  </si>
  <si>
    <t>https://doi.org/10.1016/j.imu.2020.100440</t>
  </si>
  <si>
    <t>@article{LEE2020100440,
title = {Fully automated segmentation on brain ischemic and white matter hyperintensities lesions using semantic segmentation networks with squeeze-and-excitation blocks in MRI},
journal = {Informatics in Medicine Unlocked},
volume = {21},
pages = {100440},
year = {2020},
issn = {2352-9148},
doi = {https://doi.org/10.1016/j.imu.2020.100440},
url = {https://www.sciencedirect.com/science/article/pii/S2352914820305906},
author = {A-Reum Lee and Ilsang Woo and Dong-Wha Kang and Seung Chai Jung and Hyunna Lee and Namkug Kim},
keywords = {Brain ischemic lesion segmentation, Deep learning, Diffusion-weighted imaging (DWI), Medical image segmentation, Semantic segmentation, Squeeze-and-excitation (SE) block},
abstract = {Ischemic stroke, a common disease in the elderly, can cause long-term disability and death. Quantitative measurement of brain ischemic lesions at the acute stage is vital for accurate diagnosis and treatment decisions for stroke patients. Currently, the manual segmentation of ischemic lesions is time-consuming, and it is difficult to extract potentially quantifiable information. These limitations can be overcome via deep learning, which has recently become a popular method to segment brain ischemic lesions in MRI. Fully automatic segmentation methods using deep learning quantitatively evaluate the infarct lesions and accurately identify lesions, localize fast lesions, and improve treatment planning. The state-of-the-art methods are variants of U-Net and are fully convolutional networks (FCN); however, these methods have a few limitations, including their inability to capture global features because of the encoder- and decoder-networks. To overcome this limitation, a semantic segmentation method using U-Net with squeeze-and-excitation (SE) blocks is proposed in this study. This method can improve channel-wise information with feature maps compared to a conventional network, to enhance the accuracy of brain lesion segmentation. Patients with acute infarction (N = 429) were retrospectively enrolled in this study with the approval of IRB. Various types of semantic segmentation networks with or without SE blocks were developed, and the accuracies were compared with conventional in-house and commercial software. The Dice similarity coefficient (DSC) of U-Net and Dense U-Net with SE blocks was 85.39±0.84 and 84.23±1.60, respectively. The DSCs increase by 3.5% and 0.9% on average. Accuracies of basic U-Net and Dense U-Net with SE blocks were significantly better than those of conventional image processing methods and those without SE blocks (p-values: 1.0e-08, 2.272e-05, and 0.0003, respectively). To additionally evaluate the methods, a public dataset of white matter hyperintensities (WMHs) segmentation challenge at MICCAI 2017 was used. In the WMH dataset, the DSCs of U-Net with or without SE blocks were 74.64±1.11 and 76.92±0.78, respectively. The DSC increases by 2.3% on average. The semantic segmentation with SE blocks exhibited significantly better performances than those without SE blocks. The solution can be applied to measure various brain segmentation problems, including infarct volume (at the acute stage of stroke patients) and WMH volume.}
}</t>
  </si>
  <si>
    <t>Informatics in Medicine Unlocked</t>
  </si>
  <si>
    <t>https://doi.org/10.1016/j.asoc.2019.105685</t>
  </si>
  <si>
    <t>@article{KARTHIK2021105831,
title = {Ischemic Lesion Segmentation using Ensemble of Multi-Scale Region Aligned CNN},
journal = {Computer Methods and Programs in Biomedicine},
volume = {200},
pages = {105831},
year = {2021},
issn = {0169-2607},
doi = {https://doi.org/10.1016/j.cmpb.2020.105831},
url = {https://www.sciencedirect.com/science/article/pii/S0169260720316643},
author = {R. Karthik and R. Menaka and M. Hariharan and Daehan Won},
keywords = {Fully Convolutional Network, Ensemble classifier, RoI align, Deep learning, ISLES-2015},
abstract = {The first and foremost step in the diagnosis of ischemic stroke is the delineation of the lesion from radiological images for effective treatment planning. Manual delineation of the lesion by radiological experts is generally laborious and time-consuming. Sometimes, it is prone to intra-observer and inter-observer variability. State of the art deep architectures based on Fully Convolutional Networks (FCN) and cascaded CNNs have shown good results in automated lesion segmentation. This work proposes a series of enhancements over the learning paradigm in the existing methods, by focusing on learning meticulous feature representations through the CNN layers for accurate ischemic lesion segmentation from multimodal MRI. Multiple levels of losses, integration of features from multiple scales, an ensemble of prediction maps from sub-networks are employed to enable the CNN to correlate between features seen from different receptive fields. To allow for progressive refinement of features from block to block, a custom dropout module has been proposed that suppresses noisy features. Multi-branch residual connections and attention mechanisms were also included in the CNN blocks to enable the integration of information from multiple receptive fields and selectively weigh significant features. Also, to tackle data imbalance both at voxel and sample level, patch-based modeling and separation of concerns into classification &amp; segmentation functional branches are proposed. By incorporating the above mentioned architectural enhancements, the proposed deep architecture was able to achieve better segmentation performance against the existing models. The proposed approach was evaluated on the ISLES 2015 SISS dataset, and it achieved a mean dice coefficient of 0.775. By combining sample classification and lesion segmentation into a fully automated framework, the proposed approach has yielded better results compared to most of the existing works.}
}</t>
  </si>
  <si>
    <t>https://doi.org/10.1016/j.cmpb.2020.105831</t>
  </si>
  <si>
    <t>Journal of Radiation Research and Applied Sciences</t>
  </si>
  <si>
    <t>https://doi.org/10.1016/j.jrras.2023.100619</t>
  </si>
  <si>
    <t>@article{LI2023100619,
title = {TernausNet-based segmentation of cerebral infarction in magnetic resonance images},
journal = {Journal of Radiation Research and Applied Sciences},
volume = {16},
number = {3},
pages = {100619},
year = {2023},
issn = {1687-8507},
doi = {https://doi.org/10.1016/j.jrras.2023.100619},
url = {https://www.sciencedirect.com/science/article/pii/S1687850723000973},
author = {Chenglong Li and Peng Ji},
keywords = {Magnetic resonance, Image segmentation, Cerebral infarction, TernausNet},
abstract = {Objective
This paper aims to segment lesions effectively from magnetic resonance images (MRI) of cerebral infarction patients, using the state-of-the-art method of TernausNet.
Methods
The subjects include 60 cerebral infarction patients diagnosed between May 2018 and September 2022. The MRI on their brains were collected, and the lesion areas were labelled by a team of experts. The use of multiple doctors in the first round of lesion labeling helps minimize bias, while any inconsistencies are addressed and corrected in the second round by a more experienced doctor. Next, the subjects were divided into a training set, and a test set by random, and the TernausNet, a novel deep architecture for segmentation, was called to segment the cerebral infarction areas from the magnetic resonance images. The segmentation results of TernausNet were contrasted with the expert labelled areas, with the aid of the difference plot. The performance of the network was measured by metrics like the proportion of specific agreement (PSA), volume similarity index (VSI) and Pompeiu–Hausdorff distance (PHD).
Results
The segmentation results of TernausNet were in line with expert labelled areas, as 2.6%–10.8% of the data fell in the 95% limits of agreement. On the test set, the mean PSA was 0.67, the mean VSI was 0.76, and the mean PHD was 38.27 mm, all of which belong to the 95% confidence interval.
Conclusions
TernausNet provides an effective tool to segment lesions from magnetic resonance images of cerebral infarction patients, shedding new lights on the clinical application of deep learning methods in brain image segmentation.}
}</t>
  </si>
  <si>
    <t>Expert Systems with Applications</t>
  </si>
  <si>
    <t>https://doi.org/10.1016/j.eswa.2023.120637</t>
  </si>
  <si>
    <t>@article{WU2023120637,
title = {W-Net: A boundary-enhanced segmentation network for stroke lesions},
journal = {Expert Systems with Applications},
volume = {230},
pages = {120637},
year = {2023},
issn = {0957-4174},
doi = {https://doi.org/10.1016/j.eswa.2023.120637},
url = {https://www.sciencedirect.com/science/article/pii/S0957417423011399},
author = {Zelin Wu and Xueying Zhang and Fenglian Li and Suzhe Wang and Lixia Huang and Jiaying Li},
keywords = {Medical image segmentation, Stroke, Boundary features, Transformer, Multi-task learning},
abstract = {Accurate lesion segmentation is a critical technology basis for the treatment and prognosis of stroke. Stroke lesion segmentation suffers from complex background and noise interferes due to the similar grayscale characteristics of tissue structures and imaging mode in medical image. To resolve the difficulty of fuzzy boundary for lesion segmentation, we propose a novel two-stage brain MRI lesion segmentation method, called W-Net. W-Net leverages the CNN and transformer-based method as the backbone network, and introduces boundary deformation module (BDM), boundary constraint module (BCM) to handle the tough condition of fuzzy boundary. The BDM utilizes circular convolution to correct the initial boundary and BCM exploits dilated convolution to dynamically constrain the object boundary. Moreover, we design a multi-task learning loss function to optimize the W-Net from both region and boundary perspectives. Extensive experiments are conducted using the two ischemic stroke lesion segmentation datasets, and the results are compared with other advanced models. The experimental results demonstrate that the proposed method is effective in preserving the edge information of stroke lesions, thus achieving competitive performance on the segmentation task.}
}</t>
  </si>
  <si>
    <t>@InProceedings{10.1007/978-3-030-87586-2_9,
author="Duan, Wenting
and Zhang, Lei
and Colman, Jordan
and Gulli, Giosue
and Ye, Xujiong",
editor="Abdulkadir, Ahmed
and Kia, Seyed Mostafa
and Habes, Mohamad
and Kumar, Vinod
and Rondina, Jane Maryam
and Tax, Chantal
and Wolfers, Thomas",
title="Multi-modal Brain Segmentation Using Hyper-Fused Convolutional Neural Network",
booktitle="Machine Learning in Clinical Neuroimaging",
year="2021",
publisher="Springer International Publishing",
address="Cham",
pages="82--91",
abstract="Algorithms for fusing information acquired from different imaging modalities have shown to improve the segmentation results of various applications in the medical field. Motivated by recent successes achieved using densely connected fusion networks, we propose a new fusion architecture for the purpose of 3D segmentation in multi-modal brain MRI volumes. Based on a hyper-densely connected convolutional neural network, our network features in promoting a progressive information abstraction process, introducing a new module -- ResFuse to merge and normalize features from different modalities and adopting combo loss for handing data imbalances. The proposed approach is evaluated on both an outsourced dataset for acute ischemic stroke lesion segmentation and a public dataset for infant brain segmentation (iSeg-17). The experiment results show our approach achieves superior performances for both datasets compared to the state-of-art fusion network.",
isbn="978-3-030-87586-2"
}</t>
  </si>
  <si>
    <t>https://doi.org/10.1007/978-3-030-87586-2_9</t>
  </si>
  <si>
    <t>@InProceedings{10.1007/978-3-030-87193-2_69,
author="Ou, Yanglan
and Yuan, Ye
and Huang, Xiaolei
and Wong, Kelvin
and Volpi, John
and Wang, James Z.
and Wong, Stephen T. C.",
editor="de Bruijne, Marleen
and Cattin, Philippe C.
and Cotin, St{\'e}phane
and Padoy, Nicolas
and Speidel, Stefanie
and Zheng, Yefeng
and Essert, Caroline",
title="LambdaUNet: 2.5D Stroke Lesion Segmentation of Diffusion-Weighted MR Images",
booktitle="Medical Image Computing and Computer Assisted Intervention -- MICCAI 2021",
year="2021",
publisher="Springer International Publishing",
address="Cham",
pages="731--741",
abstract="Diffusion-weighted (DW) magnetic resonance imaging is essential for the diagnosis and treatment of ischemic stroke. DW images (DWIs) are usually acquired in multi-slice settings where lesion areas in two consecutive 2D slices are highly discontinuous due to large slice thickness and sometimes even slice gaps. Therefore, although DWIs contain rich 3D information, they cannot be treated as regular 3D or 2D images. Instead, DWIs are somewhere in-between (or 2.5D) due to the volumetric nature but inter-slice discontinuities. Thus, it is not ideal to apply most existing segmentation methods as they are designed for either 2D or 3D images. To tackle this problem, we propose a new neural network architecture tailored for segmenting highly discontinuous 2.5D data such as DWIs. Our network, termed LambdaUNet, extends UNet by replacing convolutional layers with our proposed Lambda+ layers. In particular, Lambda+ layers transform both intra-slice and inter-slice context around a pixel into linear functions, called lambdas, which are then applied to the pixel to produce informative 2.5D features. LambdaUNet is simple yet effective in combining sparse inter-slice information from adjacent slices while also capturing dense contextual features within a single slice. Experiments on a unique clinical dataset demonstrate that LambdaUNet outperforms existing 3D/2D image segmentation methods including recent variants of UNet. Code for LambdaUNet is available. (URL: https://github.com/YanglanOu/LambdaUNet.)",
isbn="978-3-030-87193-2"
}</t>
  </si>
  <si>
    <t>https://doi.org/10.1007/978-3-030-87193-2_69</t>
  </si>
  <si>
    <t>https://doi.org/10.1007/978-3-319-55524-9_22</t>
  </si>
  <si>
    <t>https://doi.org/10.3348/kjr.2018.0615</t>
  </si>
  <si>
    <t>https://doi.org/10.1109/ACCESS.2022.3204048</t>
  </si>
  <si>
    <t>https://doi.org/10.1186/s12911-023-02289-y</t>
  </si>
  <si>
    <t>BMC Medical Informatics and Decision Making</t>
  </si>
  <si>
    <t>Gheibi, Y.</t>
  </si>
  <si>
    <t>https://doi.org/10.1007/s13534-020-00178-1</t>
  </si>
  <si>
    <t>Biomedical Engineering Letters</t>
  </si>
  <si>
    <t>Ground truth (GT)</t>
  </si>
  <si>
    <t>N/A</t>
  </si>
  <si>
    <t>https://doi.org/10.1016/j.media.2020.101791</t>
  </si>
  <si>
    <t>2022 8th International Conference on Control, Decision and Information Technologies (CoDIT)</t>
  </si>
  <si>
    <t>Brainlesion: Giloma, Multiple Sclerosis, Stroke and Traumatic Brain Injuries</t>
  </si>
  <si>
    <t>Zhang, L.</t>
  </si>
  <si>
    <t>Lee, S.</t>
  </si>
  <si>
    <t>Lee, A.</t>
  </si>
  <si>
    <t>Woo, I.</t>
  </si>
  <si>
    <t>Kim, Y.</t>
  </si>
  <si>
    <t>Choi, Y.</t>
  </si>
  <si>
    <t>Aboudi, F.</t>
  </si>
  <si>
    <t>Liu, C.</t>
  </si>
  <si>
    <t>Zhao, B.</t>
  </si>
  <si>
    <t>Kumar, A.</t>
  </si>
  <si>
    <t>Khezrpour, S.</t>
  </si>
  <si>
    <t>Zhang, R.</t>
  </si>
  <si>
    <t>Wong, K.</t>
  </si>
  <si>
    <t>Nazari-Farsani, S.</t>
  </si>
  <si>
    <t>Moon, H.</t>
  </si>
  <si>
    <t>Clèrigues, A.</t>
  </si>
  <si>
    <t>Gómez, S.</t>
  </si>
  <si>
    <t>Medical Image Computing and Computer Assited Intervention - MICCAI 2021</t>
  </si>
  <si>
    <t>Ou, Y. and Yuan, Y.</t>
  </si>
  <si>
    <t>Vupputuri, A.</t>
  </si>
  <si>
    <t>Abdmouleh, N.</t>
  </si>
  <si>
    <t>Machine Learning in Clinical Neuroimaging</t>
  </si>
  <si>
    <t>Duan, W.</t>
  </si>
  <si>
    <t>@article{NAZARIFARSANI2023103278,
title = {Predicting final ischemic stroke lesions from initial diffusion-weighted images using a deep neural network},
journal = {NeuroImage: Clinical},
volume = {37},
pages = {103278},
year = {2023},
issn = {2213-1582},
doi = {https://doi.org/10.1016/j.nicl.2022.103278},
url = {https://www.sciencedirect.com/science/article/pii/S2213158222003436},
author = {Sanaz Nazari-Farsani and Yannan Yu and Rui {Duarte Armindo} and Maarten Lansberg and David S. Liebeskind and Gregory Albers and Soren Christensen and Craig S. Levin and Greg Zaharchuk},
keywords = {Acute ischemic stroke, Lesion segmentation, MRI, DWI, PWI, Deep learning},
abstract = {Background
For prognosis of stroke, measurement of the diffusion-perfusion mismatch is a common practice for estimating tissue at risk of infarction in the absence of timely reperfusion. However, perfusion-weighted imaging (PWI) adds time and expense to the acute stroke imaging workup. We explored whether a deep convolutional neural network (DCNN) model trained with diffusion-weighted imaging obtained at admission could predict final infarct volume and location in acute stroke patients.
Methods
In 445 patients, we trained and validated an attention-gated (AG) DCNN to predict final infarcts as delineated on follow-up studies obtained 3 to 7 days after stroke. The input channels consisted of MR diffusion-weighted imaging (DWI), apparent diffusion coefficients (ADC) maps, and thresholded ADC maps with values less than 620 × 10−6 mm2/s, while the output was a voxel-by-voxel probability map of tissue infarction. We evaluated performance of the model using the area under the receiver-operator characteristic curve (AUC), the Dice similarity coefficient (DSC), absolute lesion volume error, and the concordance correlation coefficient (ρc) of the predicted and true infarct volumes.
Results
The model obtained a median AUC of 0.91 (IQR: 0.84–0.96). After thresholding at an infarction probability of 0.5, the median sensitivity and specificity were 0.60 (IQR: 0.16–0.84) and 0.97 (IQR: 0.93–0.99), respectively, while the median DSC and absolute volume error were 0.50 (IQR: 0.17–0.66) and 27 ml (IQR: 7–60 ml), respectively. The model’s predicted lesion volumes showed high correlation with ground truth volumes (ρc = 0.73, p &lt; 0.01).
Conclusion
An AG-DCNN using diffusion information alone upon admission was able to predict infarct volumes at 3–7 days after stroke onset with comparable accuracy to models that consider both DWI and PWI. This may enable treatment decisions to be made with shorter stroke imaging protocols.}
}</t>
  </si>
  <si>
    <t>Wei, Y.</t>
  </si>
  <si>
    <t>Li, C.</t>
  </si>
  <si>
    <t>Liu, Z.</t>
  </si>
  <si>
    <t>@ARTICLE{8478270,
  author={Liu, Zhiyang and Cao, Chen and Ding, Shuxue and Liu, Zhiang and Han, Tong and Liu, Sheng},
  journal={IEEE Access}, 
  title={Towards Clinical Diagnosis: Automated Stroke Lesion Segmentation on Multi-Spectral MR Image Using Convolutional Neural Network}, 
  year={2018},
  volume={6},
  number={},
  pages={57006-57016},
  doi={10.1109/ACCESS.2018.2872939}}</t>
  </si>
  <si>
    <t>@InProceedings{10.1007/978-3-030-01057-7_26,
author="Cornelio, Lea Katrina S.
and del Castillo, Mary Abigail V.
and Naval Jr., Prospero C.",
editor="Arai, Kohei
and Kapoor, Supriya
and Bhatia, Rahul",
title="U-ISLES: Ischemic Stroke Lesion Segmentation Using U-Net",
booktitle="Intelligent Systems and Applications",
year="2019",
publisher="Springer International Publishing",
address="Cham",
pages="326--336",
abstract="An accurate automation of image segmentation has a great significance in enhancing the processing of biomedical images. This could avoid the tedious task of manually segmenting biomedical images and the data inconsistencies from the varying configurations in MRI scans from hospitals. In this study, a new method in segmenting ischemic stroke lesions is proposed. The dataset is downloaded from Ischemic Stroke Lesion Segmentation 2017 (ISLES 2017) Challenge. It consists of MRI scan images of the brain from the patients. The preprocessing of data involves the application of batch normalization, image resizing, color conversion, and contrast correction. The proposed deep learning technique is a type of a two-dimensional CNN known as U-Net. Experiments are performed to determine the combination of loss function and regularizer which returns the optimal result. The results of different contrast intensities are also compared among themselves. After experimentation and segmentation, the output is post-processed to eliminate isolated small regions and smooth lesion edges. The metric used to measure the accuracy of the model is dice score.",
isbn="978-3-030-01057-7"
}</t>
  </si>
  <si>
    <t>@article{10.1001/jamanetworkopen.2020.0772,
author = {Yu, Yannan and Xie, Yuan and Thamm, Thoralf and Gong, Enhao and Ouyang, Jiahong and Huang, Charles and Christensen, Soren and Marks, Michael P. and Lansberg, Maarten G. and Albers, Gregory W. and Zaharchuk, Greg},
title = "{Use of Deep Learning to Predict Final Ischemic Stroke Lesions From Initial Magnetic Resonance Imaging}",
journal = {JAMA Network Open},
volume = {3},
number = {3},
pages = {e200772-e200772},
year = {2020},
month = {03},
abstract = "{Predicting infarct size and location is important for decision-making and prognosis in patients with acute stroke.To determine whether a deep learning model can predict final infarct lesions using magnetic resonance images (MRIs) acquired at initial presentation (baseline) and to compare the model with current clinical prediction methods.In this multicenter prognostic study, a specific type of neural network for image segmentation (U-net) was trained, validated, and tested using patients from the Imaging Collaterals in Acute Stroke (iCAS) study from April 14, 2014, to April 15, 2018, and the Diffusion Weighted Imaging Evaluation for Understanding Stroke Evolution Study–2 (DEFUSE-2) study from July 14, 2008, to September 17, 2011 (reported in October 2012). Patients underwent baseline perfusion-weighted and diffusion-weighted imaging and MRI at 3 to 7 days after baseline. Patients were grouped into unknown, minimal, partial, and major reperfusion status based on 24-hour imaging results. Baseline images acquired at presentation were inputs, and the final true infarct lesion at 3 to 7 days was considered the ground truth for the model. The model calculated the probability of infarction for every voxel, which can be thresholded to produce a prediction. Data were analyzed from July 1, 2018, to March 7, 2019.Area under the curve, Dice score coefficient (DSC) (a metric from 0-1 indicating the extent of overlap between the prediction and the ground truth; a DSC of ≥0.5 represents significant overlap), and volume error. Current clinical methods were compared with model performance in subgroups of patients with minimal or major reperfusion.Among the 182 patients included in the model (97 women [53.3\\%]; mean [SD] age, 65 [16] years), the deep learning model achieved a median area under the curve of 0.92 (interquartile range [IQR], 0.87-0.96), DSC of 0.53 (IQR, 0.31-0.68), and volume error of 9 (IQR, −14 to 29) mL. In subgroups with minimal (DSC, 0.58 [IQR, 0.31-0.67] vs 0.55 [IQR, 0.40-0.65]; P = .37) or major (DSC, 0.48 [IQR, 0.29-0.65] vs 0.45 [IQR, 0.15-0.54]; P = .002) reperfusion for which comparison with existing clinical methods was possible, the deep learning model had comparable or better performance.The deep learning model appears to have successfully predicted infarct lesions from baseline imaging without reperfusion information and achieved comparable performance to existing clinical methods. Predicting the subacute infarct lesion may help clinicians prepare for decompression treatment and aid in patient selection for neuroprotective clinical trials.}",
issn = {2574-3805},
doi = {10.1001/jamanetworkopen.2020.0772},
url = {https://doi.org/10.1001/jamanetworkopen.2020.0772},
eprint = {https://jamanetwork.com/journals/jamanetworkopen/articlepdf/2762679/yu\_2020\_oi\_200050\_1602778823.39892.pdf},
}</t>
  </si>
  <si>
    <t>JAMA Network Open</t>
  </si>
  <si>
    <t>Yu, Y.</t>
  </si>
  <si>
    <t>Wu, Z.</t>
  </si>
  <si>
    <t>Guerrero, R.</t>
  </si>
  <si>
    <t>@article{GUERRERO2018918,
title = {White matter hyperintensity and stroke lesion segmentation and differentiation using convolutional neural networks},
journal = {NeuroImage: Clinical},
volume = {17},
pages = {918-934},
year = {2018},
issn = {2213-1582},
doi = {https://doi.org/10.1016/j.nicl.2017.12.022},
url = {https://www.sciencedirect.com/science/article/pii/S2213158217303273},
author = {R. Guerrero and C. Qin and O. Oktay and C. Bowles and L. Chen and R. Joules and R. Wolz and M.C. Valdés-Hernández and D.A. Dickie and J. Wardlaw and D. Rueckert},
keywords = {White matter hyperintensity, Stroke, CNN, Segmentation},
abstract = {White matter hyperintensities (WMH) are a feature of sporadic small vessel disease also frequently observed in magnetic resonance images (MRI) of healthy elderly subjects. The accurate assessment of WMH burden is of crucial importance for epidemiological studies to determine association between WMHs, cognitive and clinical data; their causes, and the effects of new treatments in randomized trials. The manual delineation of WMHs is a very tedious, costly and time consuming process, that needs to be carried out by an expert annotator (e.g. a trained image analyst or radiologist). The problem of WMH delineation is further complicated by the fact that other pathological features (i.e. stroke lesions) often also appear as hyperintense regions. Recently, several automated methods aiming to tackle the challenges of WMH segmentation have been proposed. Most of these methods have been specifically developed to segment WMH in MRI but cannot differentiate between WMHs and strokes. Other methods, capable of distinguishing between different pathologies in brain MRI, are not designed with simultaneous WMH and stroke segmentation in mind. Therefore, a task specific, reliable, fully automated method that can segment and differentiate between these two pathological manifestations on MRI has not yet been fully identified. In this work we propose to use a convolutional neural network (CNN) that is able to segment hyperintensities and differentiate between WMHs and stroke lesions. Specifically, we aim to distinguish between WMH pathologies from those caused by stroke lesions due to either cortical, large or small subcortical infarcts. The proposed fully convolutional CNN architecture, called uResNet, that comprised an analysis path, that gradually learns low and high level features, followed by a synthesis path, that gradually combines and up-samples the low and high level features into a class likelihood semantic segmentation. Quantitatively, the proposed CNN architecture is shown to outperform other well established and state-of-the-art algorithms in terms of overlap with manual expert annotations. Clinically, the extracted WMH volumes were found to correlate better with the Fazekas visual rating score than competing methods or the expert-annotated volumes. Additionally, a comparison of the associations found between clinical risk-factors and the WMH volumes generated by the proposed method, was found to be in line with the associations found with the expert-annotated volumes.}
}</t>
  </si>
  <si>
    <t>https://doi.org/10.1007/978-3-030-00931-1_13</t>
  </si>
  <si>
    <t>Pinto, A. and Pereira, S.</t>
  </si>
  <si>
    <t>Medical Image Computing and Computer Assisted Intervention – MICCAI 2018</t>
  </si>
  <si>
    <t>@InProceedings{10.1007/978-3-030-00931-1_13,
author="Pinto, Adriano
and Pereira, S{\'e}rgio
and Meier, Raphael
and Alves, Victor
and Wiest, Roland
and Silva, Carlos A.
and Reyes, Mauricio",
editor="Frangi, Alejandro F.
and Schnabel, Julia A.
and Davatzikos, Christos
and Alberola-L{\'o}pez, Carlos
and Fichtinger, Gabor",
title="Enhancing Clinical MRI Perfusion Maps with Data-Driven Maps of Complementary Nature for Lesion Outcome Prediction",
booktitle="Medical Image Computing and Computer Assisted Intervention -- MICCAI 2018",
year="2018",
publisher="Springer International Publishing",
address="Cham",
pages="107--115",
abstract="Stroke is the second most common cause of death in developed countries, where rapid clinical intervention can have a major impact on a patient's life. To perform the revascularization procedure, the decision making of physicians considers its risks and benefits based on multi-modal MRI and clinical experience. Therefore, automatic prediction of the ischemic stroke lesion outcome has the potential to assist the physician towards a better stroke assessment and information about tissue outcome. Typically, automatic methods consider the information of the standard kinetic models of diffusion and perfusion MRI (e.g. Tmax, TTP, MTT, rCBF, rCBV) to perform lesion outcome prediction. In this work, we propose a deep learning method to fuse this information with an automated data selection of the raw 4D PWI image information, followed by a data-driven deep-learning modeling of the underlying blood flow hemodynamics. We demonstrate the ability of the proposed approach to improve prediction of tissue at risk before therapy, as compared to only using the standard clinical perfusion maps, hence suggesting on the potential benefits of the proposed data-driven raw perfusion data modelling approach.",
isbn="978-3-030-00931-1"
}</t>
  </si>
  <si>
    <t>Hu, X.</t>
  </si>
  <si>
    <t>BMC Medical Imaging</t>
  </si>
  <si>
    <t>https://doi.org/10.1186/s12880-020-0409-2</t>
  </si>
  <si>
    <t>Reference details</t>
  </si>
  <si>
    <t>Data pre-processing</t>
  </si>
  <si>
    <t>Algorithm</t>
  </si>
  <si>
    <t>Training time</t>
  </si>
  <si>
    <t>Basic Information</t>
  </si>
  <si>
    <t>Critical Appraisal</t>
  </si>
  <si>
    <t>Poor</t>
  </si>
  <si>
    <t>Fair</t>
  </si>
  <si>
    <t>Good</t>
  </si>
  <si>
    <t>Sample size</t>
  </si>
  <si>
    <t>Stroke stage</t>
  </si>
  <si>
    <t>Subacute</t>
  </si>
  <si>
    <t>Segmentation type</t>
  </si>
  <si>
    <t>Supervised</t>
  </si>
  <si>
    <t>Semantic</t>
  </si>
  <si>
    <t>https://ieeexplore.ieee.org/abstract/document/8363767</t>
  </si>
  <si>
    <t>CT</t>
  </si>
  <si>
    <t>MRI</t>
  </si>
  <si>
    <t>Stroke lesion segmentation</t>
  </si>
  <si>
    <t>Scope</t>
  </si>
  <si>
    <t>Ischemic stroke</t>
  </si>
  <si>
    <t>Hemorrhagic stroke</t>
  </si>
  <si>
    <t>ML or pure statistical</t>
  </si>
  <si>
    <t>ISLES2015 SISS</t>
  </si>
  <si>
    <t>ISLES2017</t>
  </si>
  <si>
    <t>Loss function</t>
  </si>
  <si>
    <t>Batch size</t>
  </si>
  <si>
    <t>Regularization</t>
  </si>
  <si>
    <t>External validation</t>
  </si>
  <si>
    <t>Learning approach</t>
  </si>
  <si>
    <t>Training infrastructure</t>
  </si>
  <si>
    <t>Model hyper-parameters</t>
  </si>
  <si>
    <t>1h27min</t>
  </si>
  <si>
    <t>Acute</t>
  </si>
  <si>
    <t>Dataset source</t>
  </si>
  <si>
    <t>0.699 ± 0.128</t>
  </si>
  <si>
    <t>0.852</t>
  </si>
  <si>
    <t>0.923</t>
  </si>
  <si>
    <t>Dice loss</t>
  </si>
  <si>
    <t>Brain MRI was performed within 1 week of hospital admission</t>
  </si>
  <si>
    <t>6h23min</t>
  </si>
  <si>
    <t>Soft Dice loss</t>
  </si>
  <si>
    <t>Permutation tests and 5-fold cross-validation</t>
  </si>
  <si>
    <t>ISLES2015 SISS &amp; SPES</t>
  </si>
  <si>
    <t>Olivier, A.</t>
  </si>
  <si>
    <t>Journal of Medical Imaging</t>
  </si>
  <si>
    <t>Study type</t>
  </si>
  <si>
    <t>Observational</t>
  </si>
  <si>
    <t>Optimzer + Learning rate</t>
  </si>
  <si>
    <t xml:space="preserve">Adam optimizer + 0.0001 </t>
  </si>
  <si>
    <t>Adam optimizer + 0.000001</t>
  </si>
  <si>
    <t>Adam optimizer + 0.0001</t>
  </si>
  <si>
    <t>Adam optimizer + 0.001</t>
  </si>
  <si>
    <t>Adam optimizer (beta=0.9) + 0.0001</t>
  </si>
  <si>
    <t>0.758</t>
  </si>
  <si>
    <t>0.755</t>
  </si>
  <si>
    <t>Adam optimizer + 1e-5</t>
  </si>
  <si>
    <t>Lucas, C.</t>
  </si>
  <si>
    <t>ISBI 2018: IEEE 15th International Symposium on Biomedical Imaging</t>
  </si>
  <si>
    <t>@INPROCEEDINGS{8363767,
  author={Lucas, Christian and Kemmling, Andre and Mamlouk, Amir Madany and Heinrich, Mattias P.},
  booktitle={2018 IEEE 15th International Symposium on Biomedical Imaging (ISBI 2018)}, 
  title={Multi-scale neural network for automatic segmentation of ischemic strokes on acute perfusion images}, 
  year={2018},
  volume={},
  number={},
  pages={1118-1121},
  doi={10.1109/ISBI.2018.8363767}}</t>
  </si>
  <si>
    <t>Soft QDice loss</t>
  </si>
  <si>
    <t xml:space="preserve">Adam optimizer (β1=0.99, β2=0.999) + 0.0001  </t>
  </si>
  <si>
    <t>Stratified 6-fold cross-validation</t>
  </si>
  <si>
    <t>5h</t>
  </si>
  <si>
    <t>5-fold cross-validation</t>
  </si>
  <si>
    <t>Adam optimizer + 0.1 (initial)</t>
  </si>
  <si>
    <t>Continuous Dice loss</t>
  </si>
  <si>
    <t>Adam optimizer + ?</t>
  </si>
  <si>
    <t>3.19</t>
  </si>
  <si>
    <t>4-fold cross-validation</t>
  </si>
  <si>
    <t>https://doi.org/10.1161/STROKEAHA.118.024261</t>
  </si>
  <si>
    <t>0.828</t>
  </si>
  <si>
    <t>Adam optimizer (β1=0.9, β2=0.999) + 0.001</t>
  </si>
  <si>
    <t>Negative Dice loss</t>
  </si>
  <si>
    <t>Focal Tversky Loss</t>
  </si>
  <si>
    <t>Adam optimizer (default parameters) + 0.0002</t>
  </si>
  <si>
    <t>Adam optimizer + 0.0005</t>
  </si>
  <si>
    <t>10-fold cross validation</t>
  </si>
  <si>
    <t>3-fold cross validation</t>
  </si>
  <si>
    <t>Adam optimizer + 0.00001</t>
  </si>
  <si>
    <t>4 (mini-batch)</t>
  </si>
  <si>
    <t>https://doi.org/10.1117/1.JMI.6.4.044001</t>
  </si>
  <si>
    <t>Scanner magnetic field</t>
  </si>
  <si>
    <t>3T</t>
  </si>
  <si>
    <t>1.5T</t>
  </si>
  <si>
    <t>6-Fold Cross Validation</t>
  </si>
  <si>
    <t>Leave-one-out cross validation</t>
  </si>
  <si>
    <t>Voxel size</t>
  </si>
  <si>
    <t>Number of medical centers</t>
  </si>
  <si>
    <t>Multi-head self-attention (MSA)</t>
  </si>
  <si>
    <t>Labelling criteria</t>
  </si>
  <si>
    <t>ITK-SNAP</t>
  </si>
  <si>
    <t>MRIcron</t>
  </si>
  <si>
    <t>ROIEditor</t>
  </si>
  <si>
    <t>1 expert neurologist</t>
  </si>
  <si>
    <t>3 experts</t>
  </si>
  <si>
    <t>Experienced physicians</t>
  </si>
  <si>
    <t>1 neuroradiologist</t>
  </si>
  <si>
    <t>RAPID</t>
  </si>
  <si>
    <t>2 experts from Nankai University Affiliated Tianjin Huanhu Hospital</t>
  </si>
  <si>
    <t>Reviewers</t>
  </si>
  <si>
    <t>Scan made within 72h from stroke onset</t>
  </si>
  <si>
    <t>2 expert neurologists at Tabriz University of Medical Sciences</t>
  </si>
  <si>
    <t>ISLES2022</t>
  </si>
  <si>
    <t>Gender</t>
  </si>
  <si>
    <t>Stroke etiology</t>
  </si>
  <si>
    <t>Attention gates (AG)</t>
  </si>
  <si>
    <t>N</t>
  </si>
  <si>
    <t>Randomly leave out some cases</t>
  </si>
  <si>
    <t>-</t>
  </si>
  <si>
    <t>Publication year</t>
  </si>
  <si>
    <t>Number of layers</t>
  </si>
  <si>
    <t>Model validation method</t>
  </si>
  <si>
    <t>Lesion size-based results</t>
  </si>
  <si>
    <t>Slicer 3D</t>
  </si>
  <si>
    <t>Expert readers</t>
  </si>
  <si>
    <t>Blocks description</t>
  </si>
  <si>
    <t>Cross-validation</t>
  </si>
  <si>
    <t>1 board-certified neuroradiologist</t>
  </si>
  <si>
    <t>Leave-5-out cross-validation</t>
  </si>
  <si>
    <t>2 evaluators with revision by a neuroradiologist</t>
  </si>
  <si>
    <t>Adam optimizer + 0,0003</t>
  </si>
  <si>
    <t>Repeated holdout cross-validation</t>
  </si>
  <si>
    <t>- + 0.0001</t>
  </si>
  <si>
    <t>ISLES2016</t>
  </si>
  <si>
    <t>Semantic (patch-level + pixel-level)</t>
  </si>
  <si>
    <t>RMSprop optimizer + 1e-4</t>
  </si>
  <si>
    <t>12 sequence segments of 8 slices (mini-batch)</t>
  </si>
  <si>
    <t>Dice: 
- S (&lt;769 pixels): 0.761
- L (&gt;769 pixels: 0.83</t>
  </si>
  <si>
    <t>iCAS
DEFUSE-2</t>
  </si>
  <si>
    <t>i</t>
  </si>
  <si>
    <t>0.944</t>
  </si>
  <si>
    <t>Convolution block
Deconvolution block</t>
  </si>
  <si>
    <t>Activation functions</t>
  </si>
  <si>
    <t>ReLU
Softmax</t>
  </si>
  <si>
    <t>Leaky ReLU
Softmax</t>
  </si>
  <si>
    <t>Parametric ReLU
Softmax</t>
  </si>
  <si>
    <t>0.31</t>
  </si>
  <si>
    <t>0.7535</t>
  </si>
  <si>
    <t>Convolution block
Deconvolution block
Dense block</t>
  </si>
  <si>
    <t>Convolution block
Deconvolution block
Fully-connected block</t>
  </si>
  <si>
    <t>Leaky ReLU
Sigmoid</t>
  </si>
  <si>
    <t>ReLU
Sigmoid</t>
  </si>
  <si>
    <t>0.29 ± 0.21</t>
  </si>
  <si>
    <t>0.23 ± 0.21</t>
  </si>
  <si>
    <t>0.66 ± 0.29</t>
  </si>
  <si>
    <t>41.58 ± 22.04</t>
  </si>
  <si>
    <t>0.48 ± 0.29</t>
  </si>
  <si>
    <t>0.42 ± 0.25</t>
  </si>
  <si>
    <t>0.36 ± 0.21</t>
  </si>
  <si>
    <t>37.7</t>
  </si>
  <si>
    <r>
      <t>Convolution block
Deconvolution block</t>
    </r>
    <r>
      <rPr>
        <sz val="8"/>
        <color theme="1"/>
        <rFont val="Calibri"/>
        <family val="2"/>
        <scheme val="minor"/>
      </rPr>
      <t xml:space="preserve">
</t>
    </r>
    <r>
      <rPr>
        <sz val="9"/>
        <color theme="1"/>
        <rFont val="Calibri"/>
        <family val="2"/>
        <scheme val="minor"/>
      </rPr>
      <t>Recurrent block (GRU)</t>
    </r>
  </si>
  <si>
    <t>101 + layers in FPN + layers in RPN</t>
  </si>
  <si>
    <t>Instance + Semantic</t>
  </si>
  <si>
    <t>0.71 ± 0.11</t>
  </si>
  <si>
    <t>0.35</t>
  </si>
  <si>
    <t>0.52</t>
  </si>
  <si>
    <t>21.48</t>
  </si>
  <si>
    <t>38.27mm</t>
  </si>
  <si>
    <t>0.34</t>
  </si>
  <si>
    <t>27.34</t>
  </si>
  <si>
    <t>0.845</t>
  </si>
  <si>
    <t>0.995</t>
  </si>
  <si>
    <t>AdamW + 1e-4</t>
  </si>
  <si>
    <t>Learning type</t>
  </si>
  <si>
    <t>Convolution block
Deconvolution block
Residual block</t>
  </si>
  <si>
    <t>PReLU
Softmax</t>
  </si>
  <si>
    <r>
      <t>Convolution block</t>
    </r>
    <r>
      <rPr>
        <sz val="8"/>
        <color theme="1"/>
        <rFont val="Calibri"/>
        <family val="2"/>
        <scheme val="minor"/>
      </rPr>
      <t xml:space="preserve">
</t>
    </r>
    <r>
      <rPr>
        <sz val="9"/>
        <color theme="1"/>
        <rFont val="Calibri"/>
        <family val="2"/>
        <scheme val="minor"/>
      </rPr>
      <t>Deconvolution block</t>
    </r>
    <r>
      <rPr>
        <sz val="8"/>
        <color theme="1"/>
        <rFont val="Calibri"/>
        <family val="2"/>
        <scheme val="minor"/>
      </rPr>
      <t xml:space="preserve">
</t>
    </r>
    <r>
      <rPr>
        <sz val="9"/>
        <color theme="1"/>
        <rFont val="Calibri"/>
        <family val="2"/>
        <scheme val="minor"/>
      </rPr>
      <t>Residual block</t>
    </r>
  </si>
  <si>
    <t xml:space="preserve">1 board-certified neuroradiologist </t>
  </si>
  <si>
    <t>UCLA (n=158) 
iCAS (n=117)
DEFUSE (n=60) 
DEFUSE-2 (n=110)</t>
  </si>
  <si>
    <t>RAdam optimizer (β1=0.9, β2=0.999) + 0.001</t>
  </si>
  <si>
    <t>Number of layers used *</t>
  </si>
  <si>
    <t>List of blocks included in the model architecture</t>
  </si>
  <si>
    <t>Results as reported based on lesion size</t>
  </si>
  <si>
    <t>1 expert</t>
  </si>
  <si>
    <t>AdaDelta optimizer</t>
  </si>
  <si>
    <t>7.5h</t>
  </si>
  <si>
    <t>0.6h</t>
  </si>
  <si>
    <t>0.35h</t>
  </si>
  <si>
    <t>Recall (Sensitivity)</t>
  </si>
  <si>
    <t>Precision (Positive Predictive Value)</t>
  </si>
  <si>
    <t>Epochs</t>
  </si>
  <si>
    <t>- Data augmentation
- Dropout (0.01)</t>
  </si>
  <si>
    <t>- Data augmentation
- Dropout (p=0.1)</t>
  </si>
  <si>
    <t>1.5T
3T</t>
  </si>
  <si>
    <t>Acute
Subacute</t>
  </si>
  <si>
    <t>Acute Subacute</t>
  </si>
  <si>
    <t>Age range</t>
  </si>
  <si>
    <t>[18+]</t>
  </si>
  <si>
    <t>[16-94]</t>
  </si>
  <si>
    <t>[35-90]</t>
  </si>
  <si>
    <t>[52-73]</t>
  </si>
  <si>
    <t>[58–79]</t>
  </si>
  <si>
    <t>[24-98]</t>
  </si>
  <si>
    <t>[49-88]</t>
  </si>
  <si>
    <t>M: 63.7%
F: 36.3%</t>
  </si>
  <si>
    <t xml:space="preserve">M: 60.3%
F: 39.7%
</t>
  </si>
  <si>
    <t>M: 52.9%
F: 47.1%</t>
  </si>
  <si>
    <t>M: 61.3%
F: 38.7%</t>
  </si>
  <si>
    <t>M: 62.3%
F: 37.7%</t>
  </si>
  <si>
    <t>M: 63.3%
F: 36.7%</t>
  </si>
  <si>
    <t>M: 50%
F: 50%</t>
  </si>
  <si>
    <t>M: 62%
F: 38%</t>
  </si>
  <si>
    <t>M: 46.7%
F: 53.3%</t>
  </si>
  <si>
    <t>M: 69.7%
F: 30.3%</t>
  </si>
  <si>
    <t>M: Male
F: Female</t>
  </si>
  <si>
    <t>Patient selection criteria</t>
  </si>
  <si>
    <t>NIH Study Quality Assessment (QA)</t>
  </si>
  <si>
    <t>Digital Object Identifier (DOI)</t>
  </si>
  <si>
    <t>Primary study outcome(s)</t>
  </si>
  <si>
    <t>Image modalities</t>
  </si>
  <si>
    <t>- Subjects with previously diagnosed or suspected stroke
- Required MRI of the brain with at least FLAIR and DWI sequences</t>
  </si>
  <si>
    <t>ISLES2015 SPES + SISS
ISLES2017 (IS17)</t>
  </si>
  <si>
    <t>Mean NIHSS</t>
  </si>
  <si>
    <t>LAA: Large-artery atherosclerosis; 
SVO: Small-vessel occlusion; 
CE: Cardioembolism
IVT: Intravenous Thrombolysis
TIA: Transient ischemic attack</t>
  </si>
  <si>
    <t>LAA 
SVO
CE</t>
  </si>
  <si>
    <t>CE: 21.6% 
LAA: 37.1%
SVO: 23.1%
IVT: 8.1%</t>
  </si>
  <si>
    <t>LAA: 22.7%
CE: 22%
SVO: 21.4% 
TIA: 3%</t>
  </si>
  <si>
    <t>7.6</t>
  </si>
  <si>
    <t>9.3</t>
  </si>
  <si>
    <t>3.4</t>
  </si>
  <si>
    <t>2.3</t>
  </si>
  <si>
    <t>0.737 ± 0.32</t>
  </si>
  <si>
    <t>0.84 ± 0.03</t>
  </si>
  <si>
    <t>0.76 ± 0.16</t>
  </si>
  <si>
    <t>0.854 ± 0.008</t>
  </si>
  <si>
    <t>0.422 ± 0.277</t>
  </si>
  <si>
    <t>0.677 ± 0.165</t>
  </si>
  <si>
    <t>0.4 ± 0.252</t>
  </si>
  <si>
    <t>Mean Stroke-to-MRI time</t>
  </si>
  <si>
    <t>6.2h</t>
  </si>
  <si>
    <t>0.89 ± 0.03</t>
  </si>
  <si>
    <t>Results</t>
  </si>
  <si>
    <t>0.715 ± 0.205</t>
  </si>
  <si>
    <t>0.735 ± 0.25</t>
  </si>
  <si>
    <t>0.745 ± 0.18</t>
  </si>
  <si>
    <t>27.7 ± 21.45</t>
  </si>
  <si>
    <t>0.633 ± 0.213</t>
  </si>
  <si>
    <t>0.653 ± 0.223</t>
  </si>
  <si>
    <t>0.817</t>
  </si>
  <si>
    <t>1.92</t>
  </si>
  <si>
    <t>0.68 ± 0.19</t>
  </si>
  <si>
    <t>0.71</t>
  </si>
  <si>
    <t>0.897</t>
  </si>
  <si>
    <t>85.462 ± 14.496</t>
  </si>
  <si>
    <t>3 independent experts</t>
  </si>
  <si>
    <t>MRIcro</t>
  </si>
  <si>
    <t>Hold-out validation</t>
  </si>
  <si>
    <t>M: 48.9%
F: 51.1%</t>
  </si>
  <si>
    <t>Focal loss</t>
  </si>
  <si>
    <t>0.30 ± 0.22</t>
  </si>
  <si>
    <t>68.8h</t>
  </si>
  <si>
    <t>83.8h</t>
  </si>
  <si>
    <t>17.7h</t>
  </si>
  <si>
    <t>12.7h</t>
  </si>
  <si>
    <t>21.4h</t>
  </si>
  <si>
    <t>4.9h</t>
  </si>
  <si>
    <t>Experienced neurologist and verified by another experienced rater</t>
  </si>
  <si>
    <t>AdamW optimizer + 0.005</t>
  </si>
  <si>
    <t>Convolution block
Deconvolution block
Residual block
Translation block</t>
  </si>
  <si>
    <t>Convolution block
Deconvolution block
Dense block
Transition block</t>
  </si>
  <si>
    <t>Convolution block
Deconvolution block
Fully-connected block
Residual block</t>
  </si>
  <si>
    <t>Deconvolution block
Lambda block</t>
  </si>
  <si>
    <t>Self-normalized activation (SeLU)
Sigmoid</t>
  </si>
  <si>
    <t>2D
{Fully-conv. U-Net}</t>
  </si>
  <si>
    <t>2D
{U-Net}</t>
  </si>
  <si>
    <t>3D
{Fully-conv. U-Net}</t>
  </si>
  <si>
    <t>3D
{Fully-conv. DenseNet}</t>
  </si>
  <si>
    <t>3D
{U-Net; ResNet}</t>
  </si>
  <si>
    <t>2D
{Fully-conv. U-Net; ResNet}</t>
  </si>
  <si>
    <t>3D
{U-Net}</t>
  </si>
  <si>
    <t>2D 
{CNN: VGG-16}</t>
  </si>
  <si>
    <t>2D
{U-Net; DenseNet}</t>
  </si>
  <si>
    <t>2D
{Fully-conv. U-Net; Region proposal net;  Feature pyramid net}</t>
  </si>
  <si>
    <t>2.5D 
{U-Net}</t>
  </si>
  <si>
    <t>3D
{CNN; ResNet}</t>
  </si>
  <si>
    <t>2D
{Fully-conv. U-Net: VGG-11}</t>
  </si>
  <si>
    <t>2D
{Fully-conv. CNN; ResNet}</t>
  </si>
  <si>
    <t>2D
{U-Net; MLP}</t>
  </si>
  <si>
    <t>2D
{U-Net; ResNet}</t>
  </si>
  <si>
    <t>Dual attention gates (DAG)</t>
  </si>
  <si>
    <t>Squeeze and excitation (SE)</t>
  </si>
  <si>
    <t>Self-gated soft attention</t>
  </si>
  <si>
    <t>Additive cross-attention</t>
  </si>
  <si>
    <t>Multi-residual attention (MRA)</t>
  </si>
  <si>
    <t>MRI epochs (batch=2) OR 
3D patch epochs (batch=4)</t>
  </si>
  <si>
    <t>- Data augmentation
- ES on validation loss (30 epochs)</t>
  </si>
  <si>
    <t>- Data augmentation
- Momentum (0.9)
- Weight decay (0.0001)</t>
  </si>
  <si>
    <t>Focal loss (γ=2)</t>
  </si>
  <si>
    <t>BCE-Dice loss</t>
  </si>
  <si>
    <t>Custom loss</t>
  </si>
  <si>
    <t>BCE loss</t>
  </si>
  <si>
    <t>CE loss</t>
  </si>
  <si>
    <t>Negative Dice loss + CE loss</t>
  </si>
  <si>
    <t>Weighted CE loss</t>
  </si>
  <si>
    <t>CCE loss</t>
  </si>
  <si>
    <t>24h</t>
  </si>
  <si>
    <t>20h</t>
  </si>
  <si>
    <t>4h</t>
  </si>
  <si>
    <t>35h</t>
  </si>
  <si>
    <t>75 min/100 epochs/subject = 0.494x75x75min</t>
  </si>
  <si>
    <t>1 medical doctor;  Experienced raters</t>
  </si>
  <si>
    <t>1 medical doctor;  Experienced raters; 1 board-certified neuroradiologist</t>
  </si>
  <si>
    <t>1 medical doctor; 2 experienced neurologists</t>
  </si>
  <si>
    <t>2 experts</t>
  </si>
  <si>
    <t>2 expert neuroradiologists</t>
  </si>
  <si>
    <t>2 neuroradiologists</t>
  </si>
  <si>
    <t>3 members of the image review board</t>
  </si>
  <si>
    <t>3 neuroradiologists</t>
  </si>
  <si>
    <t>Leaky ReLU
ReLU
Sigmoid</t>
  </si>
  <si>
    <t>- Data augmentation
- Masked dropout
- Dropout
- Learning rate adjustment (γ=0.023)</t>
  </si>
  <si>
    <t>Training library</t>
  </si>
  <si>
    <t>Keras/TensorFlow</t>
  </si>
  <si>
    <t>Torch</t>
  </si>
  <si>
    <t>PyTorch</t>
  </si>
  <si>
    <t>Keras</t>
  </si>
  <si>
    <t xml:space="preserve"> Keras/TensorFlow</t>
  </si>
  <si>
    <t>Keras/Theano</t>
  </si>
  <si>
    <t>TensorLayer</t>
  </si>
  <si>
    <t>Keras/Tensorflow</t>
  </si>
  <si>
    <t>Theano, Lasagne</t>
  </si>
  <si>
    <r>
      <rPr>
        <b/>
        <sz val="9"/>
        <color theme="1"/>
        <rFont val="Calibri"/>
        <family val="2"/>
        <scheme val="minor"/>
      </rPr>
      <t>GPU</t>
    </r>
    <r>
      <rPr>
        <sz val="9"/>
        <color theme="1"/>
        <rFont val="Calibri"/>
        <family val="2"/>
        <scheme val="minor"/>
      </rPr>
      <t>: Nvidia Tesla K80</t>
    </r>
  </si>
  <si>
    <r>
      <rPr>
        <b/>
        <sz val="9"/>
        <color theme="1"/>
        <rFont val="Calibri"/>
        <family val="2"/>
        <scheme val="minor"/>
      </rPr>
      <t>CPU</t>
    </r>
    <r>
      <rPr>
        <sz val="9"/>
        <color theme="1"/>
        <rFont val="Calibri"/>
        <family val="2"/>
        <scheme val="minor"/>
      </rPr>
      <t xml:space="preserve">: Intel CoreTM i7-7800X
</t>
    </r>
    <r>
      <rPr>
        <b/>
        <sz val="9"/>
        <color theme="1"/>
        <rFont val="Calibri"/>
        <family val="2"/>
        <scheme val="minor"/>
      </rPr>
      <t>OS</t>
    </r>
    <r>
      <rPr>
        <sz val="9"/>
        <color theme="1"/>
        <rFont val="Calibri"/>
        <family val="2"/>
        <scheme val="minor"/>
      </rPr>
      <t xml:space="preserve">: Ubuntu 18.04
</t>
    </r>
    <r>
      <rPr>
        <b/>
        <sz val="9"/>
        <color theme="1"/>
        <rFont val="Calibri"/>
        <family val="2"/>
        <scheme val="minor"/>
      </rPr>
      <t>RAM</t>
    </r>
    <r>
      <rPr>
        <sz val="9"/>
        <color theme="1"/>
        <rFont val="Calibri"/>
        <family val="2"/>
        <scheme val="minor"/>
      </rPr>
      <t xml:space="preserve">: 64GB
</t>
    </r>
    <r>
      <rPr>
        <b/>
        <sz val="9"/>
        <color theme="1"/>
        <rFont val="Calibri"/>
        <family val="2"/>
        <scheme val="minor"/>
      </rPr>
      <t>GPU</t>
    </r>
    <r>
      <rPr>
        <sz val="9"/>
        <color theme="1"/>
        <rFont val="Calibri"/>
        <family val="2"/>
        <scheme val="minor"/>
      </rPr>
      <t>: Nvidia Titan X (12GB)</t>
    </r>
  </si>
  <si>
    <r>
      <rPr>
        <b/>
        <sz val="9"/>
        <color theme="1"/>
        <rFont val="Calibri"/>
        <family val="2"/>
        <scheme val="minor"/>
      </rPr>
      <t>CPU</t>
    </r>
    <r>
      <rPr>
        <sz val="9"/>
        <color theme="1"/>
        <rFont val="Calibri"/>
        <family val="2"/>
        <scheme val="minor"/>
      </rPr>
      <t xml:space="preserve">: Intel Core i7-4790 3.60GHz
</t>
    </r>
    <r>
      <rPr>
        <b/>
        <sz val="9"/>
        <color theme="1"/>
        <rFont val="Calibri"/>
        <family val="2"/>
        <scheme val="minor"/>
      </rPr>
      <t>RAM</t>
    </r>
    <r>
      <rPr>
        <sz val="9"/>
        <color theme="1"/>
        <rFont val="Calibri"/>
        <family val="2"/>
        <scheme val="minor"/>
      </rPr>
      <t xml:space="preserve">: 16GB
</t>
    </r>
    <r>
      <rPr>
        <b/>
        <sz val="9"/>
        <color theme="1"/>
        <rFont val="Calibri"/>
        <family val="2"/>
        <scheme val="minor"/>
      </rPr>
      <t>GPU</t>
    </r>
    <r>
      <rPr>
        <sz val="9"/>
        <color theme="1"/>
        <rFont val="Calibri"/>
        <family val="2"/>
        <scheme val="minor"/>
      </rPr>
      <t>: Nvidia Titan X</t>
    </r>
  </si>
  <si>
    <r>
      <rPr>
        <b/>
        <sz val="9"/>
        <color theme="1"/>
        <rFont val="Calibri"/>
        <family val="2"/>
        <scheme val="minor"/>
      </rPr>
      <t>GPU</t>
    </r>
    <r>
      <rPr>
        <sz val="9"/>
        <color theme="1"/>
        <rFont val="Calibri"/>
        <family val="2"/>
        <scheme val="minor"/>
      </rPr>
      <t>: Google Cloud Compute with K80</t>
    </r>
  </si>
  <si>
    <r>
      <rPr>
        <b/>
        <sz val="9"/>
        <color theme="1"/>
        <rFont val="Calibri"/>
        <family val="2"/>
        <scheme val="minor"/>
      </rPr>
      <t>GPU</t>
    </r>
    <r>
      <rPr>
        <sz val="9"/>
        <color theme="1"/>
        <rFont val="Calibri"/>
        <family val="2"/>
        <scheme val="minor"/>
      </rPr>
      <t>: 4 x Nvidia Titan Xp</t>
    </r>
  </si>
  <si>
    <r>
      <rPr>
        <b/>
        <sz val="9"/>
        <color theme="1"/>
        <rFont val="Calibri"/>
        <family val="2"/>
        <scheme val="minor"/>
      </rPr>
      <t>GPU</t>
    </r>
    <r>
      <rPr>
        <sz val="9"/>
        <color theme="1"/>
        <rFont val="Calibri"/>
        <family val="2"/>
        <scheme val="minor"/>
      </rPr>
      <t>: Nvidia Tesla P100 (16 GB)</t>
    </r>
  </si>
  <si>
    <r>
      <rPr>
        <b/>
        <sz val="9"/>
        <color theme="1"/>
        <rFont val="Calibri"/>
        <family val="2"/>
        <scheme val="minor"/>
      </rPr>
      <t>CPU</t>
    </r>
    <r>
      <rPr>
        <sz val="9"/>
        <color theme="1"/>
        <rFont val="Calibri"/>
        <family val="2"/>
        <scheme val="minor"/>
      </rPr>
      <t xml:space="preserve">: 2x Intel Xeon Silver 4114 (2.2GHz, 10C/20T)
</t>
    </r>
    <r>
      <rPr>
        <b/>
        <sz val="9"/>
        <color theme="1"/>
        <rFont val="Calibri"/>
        <family val="2"/>
        <scheme val="minor"/>
      </rPr>
      <t>RAM</t>
    </r>
    <r>
      <rPr>
        <sz val="9"/>
        <color theme="1"/>
        <rFont val="Calibri"/>
        <family val="2"/>
        <scheme val="minor"/>
      </rPr>
      <t xml:space="preserve">: 192GB
</t>
    </r>
    <r>
      <rPr>
        <b/>
        <sz val="9"/>
        <color theme="1"/>
        <rFont val="Calibri"/>
        <family val="2"/>
        <scheme val="minor"/>
      </rPr>
      <t>GPU</t>
    </r>
    <r>
      <rPr>
        <sz val="9"/>
        <color theme="1"/>
        <rFont val="Calibri"/>
        <family val="2"/>
        <scheme val="minor"/>
      </rPr>
      <t>: Nvidia Tesla V100 PCIe (32GB)</t>
    </r>
  </si>
  <si>
    <r>
      <rPr>
        <b/>
        <sz val="9"/>
        <color theme="1"/>
        <rFont val="Calibri"/>
        <family val="2"/>
        <scheme val="minor"/>
      </rPr>
      <t>CPU</t>
    </r>
    <r>
      <rPr>
        <sz val="9"/>
        <color theme="1"/>
        <rFont val="Calibri"/>
        <family val="2"/>
        <scheme val="minor"/>
      </rPr>
      <t xml:space="preserve">: Intel Core i7-6800K
</t>
    </r>
    <r>
      <rPr>
        <b/>
        <sz val="9"/>
        <color theme="1"/>
        <rFont val="Calibri"/>
        <family val="2"/>
        <scheme val="minor"/>
      </rPr>
      <t>RAM</t>
    </r>
    <r>
      <rPr>
        <sz val="9"/>
        <color theme="1"/>
        <rFont val="Calibri"/>
        <family val="2"/>
        <scheme val="minor"/>
      </rPr>
      <t xml:space="preserve">: 64GB
</t>
    </r>
    <r>
      <rPr>
        <b/>
        <sz val="9"/>
        <color theme="1"/>
        <rFont val="Calibri"/>
        <family val="2"/>
        <scheme val="minor"/>
      </rPr>
      <t>GPU</t>
    </r>
    <r>
      <rPr>
        <sz val="9"/>
        <color theme="1"/>
        <rFont val="Calibri"/>
        <family val="2"/>
        <scheme val="minor"/>
      </rPr>
      <t>: Nvidia GeForce 1080Ti (11GB)</t>
    </r>
  </si>
  <si>
    <r>
      <rPr>
        <b/>
        <sz val="9"/>
        <color theme="1"/>
        <rFont val="Calibri"/>
        <family val="2"/>
        <scheme val="minor"/>
      </rPr>
      <t>CPU</t>
    </r>
    <r>
      <rPr>
        <sz val="9"/>
        <color theme="1"/>
        <rFont val="Calibri"/>
        <family val="2"/>
        <scheme val="minor"/>
      </rPr>
      <t xml:space="preserve">: Intel Core E5-2620v4 (2.1GHz)
</t>
    </r>
    <r>
      <rPr>
        <b/>
        <sz val="9"/>
        <color theme="1"/>
        <rFont val="Calibri"/>
        <family val="2"/>
        <scheme val="minor"/>
      </rPr>
      <t>GPU</t>
    </r>
    <r>
      <rPr>
        <sz val="9"/>
        <color theme="1"/>
        <rFont val="Calibri"/>
        <family val="2"/>
        <scheme val="minor"/>
      </rPr>
      <t>: 2 x Nvidia Titan XP (CUDA 10.1)</t>
    </r>
  </si>
  <si>
    <r>
      <rPr>
        <b/>
        <sz val="9"/>
        <color theme="1"/>
        <rFont val="Calibri"/>
        <family val="2"/>
        <scheme val="minor"/>
      </rPr>
      <t>CPU</t>
    </r>
    <r>
      <rPr>
        <sz val="9"/>
        <color theme="1"/>
        <rFont val="Calibri"/>
        <family val="2"/>
        <scheme val="minor"/>
      </rPr>
      <t xml:space="preserve">: 3.6GHz QuadCore Intel (7th Gen)
</t>
    </r>
    <r>
      <rPr>
        <b/>
        <sz val="9"/>
        <color theme="1"/>
        <rFont val="Calibri"/>
        <family val="2"/>
        <scheme val="minor"/>
      </rPr>
      <t>RAM</t>
    </r>
    <r>
      <rPr>
        <sz val="9"/>
        <color theme="1"/>
        <rFont val="Calibri"/>
        <family val="2"/>
        <scheme val="minor"/>
      </rPr>
      <t xml:space="preserve">: 32GB
</t>
    </r>
    <r>
      <rPr>
        <b/>
        <sz val="9"/>
        <color theme="1"/>
        <rFont val="Calibri"/>
        <family val="2"/>
        <scheme val="minor"/>
      </rPr>
      <t>GPU</t>
    </r>
    <r>
      <rPr>
        <sz val="9"/>
        <color theme="1"/>
        <rFont val="Calibri"/>
        <family val="2"/>
        <scheme val="minor"/>
      </rPr>
      <t>: Nvidia Quadro P4000 (8GB)</t>
    </r>
  </si>
  <si>
    <r>
      <rPr>
        <b/>
        <sz val="9"/>
        <color theme="1"/>
        <rFont val="Calibri"/>
        <family val="2"/>
        <scheme val="minor"/>
      </rPr>
      <t>CPU</t>
    </r>
    <r>
      <rPr>
        <sz val="9"/>
        <color theme="1"/>
        <rFont val="Calibri"/>
        <family val="2"/>
        <scheme val="minor"/>
      </rPr>
      <t xml:space="preserve">: Intel Core i5 8th gen
</t>
    </r>
    <r>
      <rPr>
        <b/>
        <sz val="9"/>
        <color theme="1"/>
        <rFont val="Calibri"/>
        <family val="2"/>
        <scheme val="minor"/>
      </rPr>
      <t>RAM</t>
    </r>
    <r>
      <rPr>
        <sz val="9"/>
        <color theme="1"/>
        <rFont val="Calibri"/>
        <family val="2"/>
        <scheme val="minor"/>
      </rPr>
      <t xml:space="preserve">: 8GB
</t>
    </r>
    <r>
      <rPr>
        <b/>
        <sz val="9"/>
        <color theme="1"/>
        <rFont val="Calibri"/>
        <family val="2"/>
        <scheme val="minor"/>
      </rPr>
      <t>GPU</t>
    </r>
    <r>
      <rPr>
        <sz val="9"/>
        <color theme="1"/>
        <rFont val="Calibri"/>
        <family val="2"/>
        <scheme val="minor"/>
      </rPr>
      <t>: Nvidia GeForce GTX 1050</t>
    </r>
  </si>
  <si>
    <r>
      <rPr>
        <b/>
        <sz val="9"/>
        <color theme="1"/>
        <rFont val="Calibri"/>
        <family val="2"/>
        <scheme val="minor"/>
      </rPr>
      <t>GPU</t>
    </r>
    <r>
      <rPr>
        <sz val="9"/>
        <color theme="1"/>
        <rFont val="Calibri"/>
        <family val="2"/>
        <scheme val="minor"/>
      </rPr>
      <t>: Nvidia GeForce GTX-1070 (8GB)</t>
    </r>
  </si>
  <si>
    <r>
      <rPr>
        <b/>
        <sz val="9"/>
        <color theme="1"/>
        <rFont val="Calibri"/>
        <family val="2"/>
        <scheme val="minor"/>
      </rPr>
      <t>CPU</t>
    </r>
    <r>
      <rPr>
        <sz val="9"/>
        <color theme="1"/>
        <rFont val="Calibri"/>
        <family val="2"/>
        <scheme val="minor"/>
      </rPr>
      <t xml:space="preserve">: 2 x Intel Xeon CPU E5-2630 v3 (2.40GHz)
</t>
    </r>
    <r>
      <rPr>
        <b/>
        <sz val="9"/>
        <color theme="1"/>
        <rFont val="Calibri"/>
        <family val="2"/>
        <scheme val="minor"/>
      </rPr>
      <t>GPU</t>
    </r>
    <r>
      <rPr>
        <sz val="9"/>
        <color theme="1"/>
        <rFont val="Calibri"/>
        <family val="2"/>
        <scheme val="minor"/>
      </rPr>
      <t>: 4 x Nvidia GeForce GTX TITAN X</t>
    </r>
  </si>
  <si>
    <r>
      <rPr>
        <b/>
        <sz val="9"/>
        <color theme="1"/>
        <rFont val="Calibri"/>
        <family val="2"/>
        <scheme val="minor"/>
      </rPr>
      <t>CPU</t>
    </r>
    <r>
      <rPr>
        <sz val="9"/>
        <color theme="1"/>
        <rFont val="Calibri"/>
        <family val="2"/>
        <scheme val="minor"/>
      </rPr>
      <t xml:space="preserve">: Xeon Processor E5-2650 v4 (Intel)
</t>
    </r>
    <r>
      <rPr>
        <b/>
        <sz val="9"/>
        <color theme="1"/>
        <rFont val="Calibri"/>
        <family val="2"/>
        <scheme val="minor"/>
      </rPr>
      <t>GPU</t>
    </r>
    <r>
      <rPr>
        <sz val="9"/>
        <color theme="1"/>
        <rFont val="Calibri"/>
        <family val="2"/>
        <scheme val="minor"/>
      </rPr>
      <t>: Nvidia Titan X</t>
    </r>
  </si>
  <si>
    <r>
      <rPr>
        <b/>
        <sz val="9"/>
        <color theme="1"/>
        <rFont val="Calibri"/>
        <family val="2"/>
        <scheme val="minor"/>
      </rPr>
      <t>GPU</t>
    </r>
    <r>
      <rPr>
        <sz val="9"/>
        <color theme="1"/>
        <rFont val="Calibri"/>
        <family val="2"/>
        <scheme val="minor"/>
      </rPr>
      <t>: Nvidia GeForce GTX 1080 Ti</t>
    </r>
  </si>
  <si>
    <r>
      <rPr>
        <b/>
        <sz val="9"/>
        <color theme="1"/>
        <rFont val="Calibri"/>
        <family val="2"/>
        <scheme val="minor"/>
      </rPr>
      <t>GPU</t>
    </r>
    <r>
      <rPr>
        <sz val="9"/>
        <color theme="1"/>
        <rFont val="Calibri"/>
        <family val="2"/>
        <scheme val="minor"/>
      </rPr>
      <t>: Nvidia GTX 1080Ti</t>
    </r>
  </si>
  <si>
    <r>
      <rPr>
        <b/>
        <sz val="9"/>
        <color theme="1"/>
        <rFont val="Calibri"/>
        <family val="2"/>
        <scheme val="minor"/>
      </rPr>
      <t>GPU</t>
    </r>
    <r>
      <rPr>
        <sz val="9"/>
        <color theme="1"/>
        <rFont val="Calibri"/>
        <family val="2"/>
        <scheme val="minor"/>
      </rPr>
      <t>: Nvidia Titan Xp (12GB)</t>
    </r>
  </si>
  <si>
    <r>
      <rPr>
        <b/>
        <sz val="9"/>
        <color theme="1"/>
        <rFont val="Calibri"/>
        <family val="2"/>
        <scheme val="minor"/>
      </rPr>
      <t>CPU</t>
    </r>
    <r>
      <rPr>
        <sz val="9"/>
        <color theme="1"/>
        <rFont val="Calibri"/>
        <family val="2"/>
        <scheme val="minor"/>
      </rPr>
      <t xml:space="preserve">: Intel Core i7-7700K
</t>
    </r>
    <r>
      <rPr>
        <b/>
        <sz val="9"/>
        <color theme="1"/>
        <rFont val="Calibri"/>
        <family val="2"/>
        <scheme val="minor"/>
      </rPr>
      <t>RAM</t>
    </r>
    <r>
      <rPr>
        <sz val="9"/>
        <color theme="1"/>
        <rFont val="Calibri"/>
        <family val="2"/>
        <scheme val="minor"/>
      </rPr>
      <t xml:space="preserve">: 48GB
</t>
    </r>
    <r>
      <rPr>
        <b/>
        <sz val="9"/>
        <color theme="1"/>
        <rFont val="Calibri"/>
        <family val="2"/>
        <scheme val="minor"/>
      </rPr>
      <t>GPU</t>
    </r>
    <r>
      <rPr>
        <sz val="9"/>
        <color theme="1"/>
        <rFont val="Calibri"/>
        <family val="2"/>
        <scheme val="minor"/>
      </rPr>
      <t>: Nvidia GeForce 1080Ti (11GB)</t>
    </r>
  </si>
  <si>
    <r>
      <rPr>
        <b/>
        <sz val="9"/>
        <color theme="1"/>
        <rFont val="Calibri"/>
        <family val="2"/>
        <scheme val="minor"/>
      </rPr>
      <t>GPU</t>
    </r>
    <r>
      <rPr>
        <sz val="9"/>
        <color theme="1"/>
        <rFont val="Calibri"/>
        <family val="2"/>
        <scheme val="minor"/>
      </rPr>
      <t>: 6 x Nvidia Tesla 4s</t>
    </r>
  </si>
  <si>
    <r>
      <rPr>
        <b/>
        <sz val="9"/>
        <color theme="1"/>
        <rFont val="Calibri"/>
        <family val="2"/>
        <scheme val="minor"/>
      </rPr>
      <t>GPU</t>
    </r>
    <r>
      <rPr>
        <sz val="9"/>
        <color theme="1"/>
        <rFont val="Calibri"/>
        <family val="2"/>
        <scheme val="minor"/>
      </rPr>
      <t>: 4 x Nvidia Quadro RTX 6000 (24GB each)</t>
    </r>
  </si>
  <si>
    <r>
      <rPr>
        <b/>
        <sz val="9"/>
        <color theme="1"/>
        <rFont val="Calibri"/>
        <family val="2"/>
        <scheme val="minor"/>
      </rPr>
      <t>CPU</t>
    </r>
    <r>
      <rPr>
        <sz val="9"/>
        <color theme="1"/>
        <rFont val="Calibri"/>
        <family val="2"/>
        <scheme val="minor"/>
      </rPr>
      <t xml:space="preserve">: 4 cores
</t>
    </r>
    <r>
      <rPr>
        <b/>
        <sz val="9"/>
        <color theme="1"/>
        <rFont val="Calibri"/>
        <family val="2"/>
        <scheme val="minor"/>
      </rPr>
      <t>OS</t>
    </r>
    <r>
      <rPr>
        <sz val="9"/>
        <color theme="1"/>
        <rFont val="Calibri"/>
        <family val="2"/>
        <scheme val="minor"/>
      </rPr>
      <t xml:space="preserve">: Ubuntu 16.04
</t>
    </r>
    <r>
      <rPr>
        <b/>
        <sz val="9"/>
        <color theme="1"/>
        <rFont val="Calibri"/>
        <family val="2"/>
        <scheme val="minor"/>
      </rPr>
      <t>RAM</t>
    </r>
    <r>
      <rPr>
        <sz val="9"/>
        <color theme="1"/>
        <rFont val="Calibri"/>
        <family val="2"/>
        <scheme val="minor"/>
      </rPr>
      <t xml:space="preserve">: 32GB
</t>
    </r>
    <r>
      <rPr>
        <b/>
        <sz val="9"/>
        <color theme="1"/>
        <rFont val="Calibri"/>
        <family val="2"/>
        <scheme val="minor"/>
      </rPr>
      <t>GPU</t>
    </r>
    <r>
      <rPr>
        <sz val="9"/>
        <color theme="1"/>
        <rFont val="Calibri"/>
        <family val="2"/>
        <scheme val="minor"/>
      </rPr>
      <t>: 2 x Nvidia Tesla P100 (16GB each)</t>
    </r>
  </si>
  <si>
    <t>52.5h</t>
  </si>
  <si>
    <t>3h</t>
  </si>
  <si>
    <t>34h4min</t>
  </si>
  <si>
    <t>0.53</t>
  </si>
  <si>
    <t>0.854</t>
  </si>
  <si>
    <t>2-fold cross-validation</t>
  </si>
  <si>
    <t>0.856</t>
  </si>
  <si>
    <t>0.5</t>
  </si>
  <si>
    <t>0.865</t>
  </si>
  <si>
    <t>0.433</t>
  </si>
  <si>
    <t>0.775</t>
  </si>
  <si>
    <t>0.801</t>
  </si>
  <si>
    <t>0.751</t>
  </si>
  <si>
    <t>0.356 / 0.551</t>
  </si>
  <si>
    <t>0.818</t>
  </si>
  <si>
    <t>0.894</t>
  </si>
  <si>
    <t>0.6</t>
  </si>
  <si>
    <t>0.66</t>
  </si>
  <si>
    <t>0.883</t>
  </si>
  <si>
    <t>0.48 ± 0.308</t>
  </si>
  <si>
    <t>0.467 ± 0.32</t>
  </si>
  <si>
    <t>0.998</t>
  </si>
  <si>
    <t>0.558</t>
  </si>
  <si>
    <t>0.83 ± 0.17</t>
  </si>
  <si>
    <t>0.73 ± 0.19</t>
  </si>
  <si>
    <t>0.792</t>
  </si>
  <si>
    <t>0.43 ± 0.27</t>
  </si>
  <si>
    <t>0.791</t>
  </si>
  <si>
    <t>0.927</t>
  </si>
  <si>
    <t>0.782</t>
  </si>
  <si>
    <t>0.764</t>
  </si>
  <si>
    <t>0.703 ± 0.2</t>
  </si>
  <si>
    <t>0.701</t>
  </si>
  <si>
    <t>Generalizability score</t>
  </si>
  <si>
    <t>cf. cell X25</t>
  </si>
  <si>
    <t>[19+]</t>
  </si>
  <si>
    <t>- Inclusion: (i) identification of ischemic stroke lesions on DWI &amp; PWI; (ii) proximal occlusion of middle cerebral artery documented on digital subtraction angiography; (iii) attempt for endovascular therapy undertaken; (iv) no motion artifacts during pretreatment MR imaging
- Exclusion: (i) patients who had undergone a purely diagnostic angiography; (ii) if stenosis or occlusion of the carotid artery found</t>
  </si>
  <si>
    <t>Questionnaire</t>
  </si>
  <si>
    <t>Studies</t>
  </si>
  <si>
    <t>Gómez, S. et al.</t>
  </si>
  <si>
    <t>Olivier, A. et al.</t>
  </si>
  <si>
    <t>Clèrigues, A. et al.</t>
  </si>
  <si>
    <t>Moon, H. et al.</t>
  </si>
  <si>
    <t>Zhang, R. et al.</t>
  </si>
  <si>
    <t>Wong, K. et al.</t>
  </si>
  <si>
    <t>Khezrpour, S. et al.</t>
  </si>
  <si>
    <t>Hu, X. et al.</t>
  </si>
  <si>
    <t>Gheibi, Y. et al.</t>
  </si>
  <si>
    <t>Kumar, A. et al.</t>
  </si>
  <si>
    <t>Zhao, B. et al.</t>
  </si>
  <si>
    <t>Liu, C. et al.</t>
  </si>
  <si>
    <t>Guerrero, R. et al.</t>
  </si>
  <si>
    <t>Wu, Z. et al.</t>
  </si>
  <si>
    <t>Yu, Y. et al.</t>
  </si>
  <si>
    <t>Liu, Z. et al.</t>
  </si>
  <si>
    <t>Li, C. et al.</t>
  </si>
  <si>
    <t>Wei, Y. et al.</t>
  </si>
  <si>
    <t>Nazari-Farsani, S. et al.</t>
  </si>
  <si>
    <t>Lucas, C. et al.</t>
  </si>
  <si>
    <t>Duan, W. et al.</t>
  </si>
  <si>
    <t>Choi, Y. et al.</t>
  </si>
  <si>
    <t>Kim, Y. et al.</t>
  </si>
  <si>
    <t>Woo, I. et al.</t>
  </si>
  <si>
    <t>Lee, A. et al.</t>
  </si>
  <si>
    <t>Lee, S. et al.</t>
  </si>
  <si>
    <t>Zhang, L. et al.</t>
  </si>
  <si>
    <t>Ou, Y. et al.</t>
  </si>
  <si>
    <t>Vupputuri, A. et al.</t>
  </si>
  <si>
    <t>Abdmouleh, N. et al.</t>
  </si>
  <si>
    <t>Aboudi, F. et al.</t>
  </si>
  <si>
    <t>Pinto, A. et al.</t>
  </si>
  <si>
    <r>
      <rPr>
        <b/>
        <sz val="8"/>
        <color rgb="FF222222"/>
        <rFont val="Open Sans"/>
        <family val="2"/>
      </rPr>
      <t>1.</t>
    </r>
    <r>
      <rPr>
        <sz val="8"/>
        <color rgb="FF222222"/>
        <rFont val="Open Sans"/>
        <family val="2"/>
      </rPr>
      <t xml:space="preserve"> Was the research question or objective in this paper clearly stated?</t>
    </r>
  </si>
  <si>
    <r>
      <rPr>
        <b/>
        <sz val="8"/>
        <color rgb="FF222222"/>
        <rFont val="Open Sans"/>
        <family val="2"/>
      </rPr>
      <t>2.</t>
    </r>
    <r>
      <rPr>
        <sz val="8"/>
        <color rgb="FF222222"/>
        <rFont val="Open Sans"/>
        <family val="2"/>
      </rPr>
      <t xml:space="preserve"> Was the study population clearly specified and defined?</t>
    </r>
  </si>
  <si>
    <r>
      <rPr>
        <b/>
        <sz val="8"/>
        <color rgb="FF222222"/>
        <rFont val="Open Sans"/>
        <family val="2"/>
      </rPr>
      <t>3.</t>
    </r>
    <r>
      <rPr>
        <sz val="8"/>
        <color rgb="FF222222"/>
        <rFont val="Open Sans"/>
        <family val="2"/>
      </rPr>
      <t xml:space="preserve"> Was the participation rate of eligible persons at least 50%?</t>
    </r>
  </si>
  <si>
    <r>
      <rPr>
        <b/>
        <sz val="8"/>
        <color rgb="FF222222"/>
        <rFont val="Open Sans"/>
        <family val="2"/>
      </rPr>
      <t>5.</t>
    </r>
    <r>
      <rPr>
        <sz val="8"/>
        <color rgb="FF222222"/>
        <rFont val="Open Sans"/>
        <family val="2"/>
      </rPr>
      <t xml:space="preserve"> Was a sample size justification, power description, or variance and effect estimates provided?</t>
    </r>
  </si>
  <si>
    <r>
      <rPr>
        <b/>
        <sz val="8"/>
        <color rgb="FF222222"/>
        <rFont val="Open Sans"/>
        <family val="2"/>
      </rPr>
      <t>6.</t>
    </r>
    <r>
      <rPr>
        <sz val="8"/>
        <color rgb="FF222222"/>
        <rFont val="Open Sans"/>
        <family val="2"/>
      </rPr>
      <t xml:space="preserve"> For the analyses in this paper, were the exposure(s) of interest measured prior to the outcome(s) being measured?</t>
    </r>
  </si>
  <si>
    <r>
      <rPr>
        <b/>
        <sz val="8"/>
        <color rgb="FF222222"/>
        <rFont val="Open Sans"/>
        <family val="2"/>
      </rPr>
      <t>7.</t>
    </r>
    <r>
      <rPr>
        <sz val="8"/>
        <color rgb="FF222222"/>
        <rFont val="Open Sans"/>
        <family val="2"/>
      </rPr>
      <t xml:space="preserve"> Was the timeframe sufficient so that one could reasonably expect to see an association between exposure and outcome if it existed?</t>
    </r>
  </si>
  <si>
    <r>
      <rPr>
        <b/>
        <sz val="8"/>
        <color rgb="FF222222"/>
        <rFont val="Open Sans"/>
        <family val="2"/>
      </rPr>
      <t>8.</t>
    </r>
    <r>
      <rPr>
        <sz val="8"/>
        <color rgb="FF222222"/>
        <rFont val="Open Sans"/>
        <family val="2"/>
      </rPr>
      <t xml:space="preserve"> For exposures that can vary in amount or level, did the study examine different levels of the exposure as related to the outcome (e.g., categories of exposure, or exposure measured as continuous variable)?</t>
    </r>
  </si>
  <si>
    <r>
      <rPr>
        <b/>
        <sz val="8"/>
        <color rgb="FF222222"/>
        <rFont val="Open Sans"/>
        <family val="2"/>
      </rPr>
      <t>9.</t>
    </r>
    <r>
      <rPr>
        <sz val="8"/>
        <color rgb="FF222222"/>
        <rFont val="Open Sans"/>
        <family val="2"/>
      </rPr>
      <t xml:space="preserve"> Were the exposure measures (independent variables) clearly defined, valid, reliable, and implemented consistently across all study participants?</t>
    </r>
  </si>
  <si>
    <r>
      <rPr>
        <b/>
        <sz val="8"/>
        <color rgb="FF222222"/>
        <rFont val="Open Sans"/>
        <family val="2"/>
      </rPr>
      <t>10.</t>
    </r>
    <r>
      <rPr>
        <sz val="8"/>
        <color rgb="FF222222"/>
        <rFont val="Open Sans"/>
        <family val="2"/>
      </rPr>
      <t xml:space="preserve"> Was the exposure(s) assessed more than once over time?</t>
    </r>
  </si>
  <si>
    <r>
      <rPr>
        <b/>
        <sz val="8"/>
        <color rgb="FF222222"/>
        <rFont val="Open Sans"/>
        <family val="2"/>
      </rPr>
      <t>11.</t>
    </r>
    <r>
      <rPr>
        <sz val="8"/>
        <color rgb="FF222222"/>
        <rFont val="Open Sans"/>
        <family val="2"/>
      </rPr>
      <t xml:space="preserve"> Were the outcome measures (dependent variables) clearly defined, valid, reliable, and implemented consistently across all study participants?</t>
    </r>
  </si>
  <si>
    <r>
      <rPr>
        <b/>
        <sz val="8"/>
        <color rgb="FF222222"/>
        <rFont val="Open Sans"/>
        <family val="2"/>
      </rPr>
      <t>12.</t>
    </r>
    <r>
      <rPr>
        <sz val="8"/>
        <color rgb="FF222222"/>
        <rFont val="Open Sans"/>
        <family val="2"/>
      </rPr>
      <t xml:space="preserve"> Were the outcome assessors blinded to the exposure status of participants?</t>
    </r>
  </si>
  <si>
    <r>
      <rPr>
        <b/>
        <sz val="8"/>
        <color rgb="FF222222"/>
        <rFont val="Open Sans"/>
        <family val="2"/>
      </rPr>
      <t>13.</t>
    </r>
    <r>
      <rPr>
        <sz val="8"/>
        <color rgb="FF222222"/>
        <rFont val="Open Sans"/>
        <family val="2"/>
      </rPr>
      <t xml:space="preserve"> Was loss to follow-up after baseline 20% or less?</t>
    </r>
  </si>
  <si>
    <r>
      <rPr>
        <b/>
        <sz val="8"/>
        <color rgb="FF222222"/>
        <rFont val="Open Sans"/>
        <family val="2"/>
      </rPr>
      <t>14.</t>
    </r>
    <r>
      <rPr>
        <sz val="8"/>
        <color rgb="FF222222"/>
        <rFont val="Open Sans"/>
        <family val="2"/>
      </rPr>
      <t xml:space="preserve"> Were key potential confounding variables measured and adjusted statistically for their impact on the relationship between exposure(s) and outcome(s)?</t>
    </r>
  </si>
  <si>
    <t>1.9x1.5x5 OR 
1.5x1.8x6 OR
1.25x1.5x5</t>
  </si>
  <si>
    <t>1.8×1.8×5 OR 
1x1x6</t>
  </si>
  <si>
    <t>1.8x1.8x5.5 OR 0.9x0.9x6.5</t>
  </si>
  <si>
    <t>- DWI within 24h of stroke onset 
- With final diagnosis of Acute Ischemic Stroke
- Patients with haemorrhagic stroke were excluded</t>
  </si>
  <si>
    <t>M</t>
  </si>
  <si>
    <t>H</t>
  </si>
  <si>
    <t>L</t>
  </si>
  <si>
    <t>Karthik, R. (1)</t>
  </si>
  <si>
    <t>Liu, L. (1)</t>
  </si>
  <si>
    <t>Liu, L. (2)</t>
  </si>
  <si>
    <t>Karthik, R. (2)</t>
  </si>
  <si>
    <t>Liu, L. (3)</t>
  </si>
  <si>
    <t>Karthik, R. (3)</t>
  </si>
  <si>
    <t>1.8×1.8×5</t>
  </si>
  <si>
    <t xml:space="preserve">0.43×0.43×6 OR
1.325x1.325×6 OR 
1.198×1.198×6 </t>
  </si>
  <si>
    <t>1.2x1.2x5</t>
  </si>
  <si>
    <t>0.94x0.94x6.5</t>
  </si>
  <si>
    <t>FROM 0.43x0.43x3
TO 0.98x0.98x5</t>
  </si>
  <si>
    <t>1.69x1.72x5 OR 1.95x1.95x5 OR 0.71x1.42x5 OR 0.64x0.91x5 OR 1.93x2.61x5 OR 1.8x1.88x5</t>
  </si>
  <si>
    <t>0.57×0.57×7</t>
  </si>
  <si>
    <t>1x1x5 OR 
1.106x1x5</t>
  </si>
  <si>
    <t>0.23x0.23x1 OR
0.23x1x1 OR
0.57x0.57x2 OR
0.57x2x2</t>
  </si>
  <si>
    <t>0.94x0.94x6.5 OR 0.47x0.47x6 OR 
1x1x4</t>
  </si>
  <si>
    <r>
      <rPr>
        <b/>
        <sz val="9"/>
        <color theme="1"/>
        <rFont val="Calibri"/>
        <family val="2"/>
        <scheme val="minor"/>
      </rPr>
      <t>CPU</t>
    </r>
    <r>
      <rPr>
        <sz val="9"/>
        <color theme="1"/>
        <rFont val="Calibri"/>
        <family val="2"/>
        <scheme val="minor"/>
      </rPr>
      <t xml:space="preserve">: 3.6GHz QuadCore Intel Gen7
</t>
    </r>
    <r>
      <rPr>
        <b/>
        <sz val="9"/>
        <color theme="1"/>
        <rFont val="Calibri"/>
        <family val="2"/>
        <scheme val="minor"/>
      </rPr>
      <t>RAM</t>
    </r>
    <r>
      <rPr>
        <sz val="9"/>
        <color theme="1"/>
        <rFont val="Calibri"/>
        <family val="2"/>
        <scheme val="minor"/>
      </rPr>
      <t xml:space="preserve">: 32GB
</t>
    </r>
    <r>
      <rPr>
        <b/>
        <sz val="9"/>
        <color theme="1"/>
        <rFont val="Calibri"/>
        <family val="2"/>
        <scheme val="minor"/>
      </rPr>
      <t>GPU</t>
    </r>
    <r>
      <rPr>
        <sz val="9"/>
        <color theme="1"/>
        <rFont val="Calibri"/>
        <family val="2"/>
        <scheme val="minor"/>
      </rPr>
      <t>: Nvidia Quadro P4000 (8GB)</t>
    </r>
  </si>
  <si>
    <r>
      <rPr>
        <b/>
        <sz val="9"/>
        <color theme="1"/>
        <rFont val="Calibri"/>
        <family val="2"/>
        <scheme val="minor"/>
      </rPr>
      <t>OS</t>
    </r>
    <r>
      <rPr>
        <sz val="9"/>
        <color theme="1"/>
        <rFont val="Calibri"/>
        <family val="2"/>
        <scheme val="minor"/>
      </rPr>
      <t xml:space="preserve">: Centos7
</t>
    </r>
    <r>
      <rPr>
        <b/>
        <sz val="9"/>
        <color theme="1"/>
        <rFont val="Calibri"/>
        <family val="2"/>
        <scheme val="minor"/>
      </rPr>
      <t>GPU</t>
    </r>
    <r>
      <rPr>
        <sz val="9"/>
        <color theme="1"/>
        <rFont val="Calibri"/>
        <family val="2"/>
        <scheme val="minor"/>
      </rPr>
      <t>: 4 x Nvidia Quadro RTX 8000 (48GB each)</t>
    </r>
  </si>
  <si>
    <r>
      <rPr>
        <b/>
        <sz val="9"/>
        <color theme="1"/>
        <rFont val="Calibri"/>
        <family val="2"/>
        <scheme val="minor"/>
      </rPr>
      <t>CPU</t>
    </r>
    <r>
      <rPr>
        <sz val="9"/>
        <color theme="1"/>
        <rFont val="Calibri"/>
        <family val="2"/>
        <scheme val="minor"/>
      </rPr>
      <t xml:space="preserve">: Intel Xeon Processor E5-2680 (14 CPU cores, 2.4 GHz)
</t>
    </r>
    <r>
      <rPr>
        <b/>
        <sz val="9"/>
        <color theme="1"/>
        <rFont val="Calibri"/>
        <family val="2"/>
        <scheme val="minor"/>
      </rPr>
      <t>OS:</t>
    </r>
    <r>
      <rPr>
        <sz val="9"/>
        <color theme="1"/>
        <rFont val="Calibri"/>
        <family val="2"/>
        <scheme val="minor"/>
      </rPr>
      <t xml:space="preserve"> Ubuntu Linux 14.04 SP1</t>
    </r>
    <r>
      <rPr>
        <b/>
        <sz val="9"/>
        <color theme="1"/>
        <rFont val="Calibri"/>
        <family val="2"/>
        <scheme val="minor"/>
      </rPr>
      <t xml:space="preserve">
RAM</t>
    </r>
    <r>
      <rPr>
        <sz val="9"/>
        <color theme="1"/>
        <rFont val="Calibri"/>
        <family val="2"/>
        <scheme val="minor"/>
      </rPr>
      <t xml:space="preserve">: 64 GB
</t>
    </r>
    <r>
      <rPr>
        <b/>
        <sz val="9"/>
        <color theme="1"/>
        <rFont val="Calibri"/>
        <family val="2"/>
        <scheme val="minor"/>
      </rPr>
      <t>GPU</t>
    </r>
    <r>
      <rPr>
        <sz val="9"/>
        <color theme="1"/>
        <rFont val="Calibri"/>
        <family val="2"/>
        <scheme val="minor"/>
      </rPr>
      <t>: Nvidia GeForce GTX 1080 (8GB)</t>
    </r>
  </si>
  <si>
    <r>
      <rPr>
        <b/>
        <sz val="9"/>
        <color theme="1"/>
        <rFont val="Calibri"/>
        <family val="2"/>
        <scheme val="minor"/>
      </rPr>
      <t>GPU</t>
    </r>
    <r>
      <rPr>
        <sz val="9"/>
        <color theme="1"/>
        <rFont val="Calibri"/>
        <family val="2"/>
        <scheme val="minor"/>
      </rPr>
      <t>: Nvidia Tesla K80 (12GB)</t>
    </r>
  </si>
  <si>
    <r>
      <rPr>
        <b/>
        <sz val="9"/>
        <color theme="1"/>
        <rFont val="Calibri"/>
        <family val="2"/>
        <scheme val="minor"/>
      </rPr>
      <t>OS</t>
    </r>
    <r>
      <rPr>
        <sz val="9"/>
        <color theme="1"/>
        <rFont val="Calibri"/>
        <family val="2"/>
        <scheme val="minor"/>
      </rPr>
      <t xml:space="preserve">: Ubuntu v.16.04.3
</t>
    </r>
    <r>
      <rPr>
        <b/>
        <sz val="9"/>
        <color theme="1"/>
        <rFont val="Calibri"/>
        <family val="2"/>
        <scheme val="minor"/>
      </rPr>
      <t>GPU</t>
    </r>
    <r>
      <rPr>
        <sz val="9"/>
        <color theme="1"/>
        <rFont val="Calibri"/>
        <family val="2"/>
        <scheme val="minor"/>
      </rPr>
      <t>: Nvidia GeForce GTX</t>
    </r>
  </si>
  <si>
    <r>
      <rPr>
        <b/>
        <sz val="9"/>
        <color theme="1"/>
        <rFont val="Calibri"/>
        <family val="2"/>
        <scheme val="minor"/>
      </rPr>
      <t>GPU</t>
    </r>
    <r>
      <rPr>
        <sz val="9"/>
        <color theme="1"/>
        <rFont val="Calibri"/>
        <family val="2"/>
        <scheme val="minor"/>
      </rPr>
      <t>: Nvidia Quadro GV100 &amp; Nvidia Tesla V100-PCIE</t>
    </r>
  </si>
  <si>
    <t>11h45min</t>
  </si>
  <si>
    <t>- Cases with diagnosis of ischemic stroke on at least T1WI, T2WI, DWI and FLAIR sequences, acquired within subacute phase
- Pathological deformation (e.g., non-stroke WMH, haemorrhages, previous strokes) not leading to exclusion</t>
  </si>
  <si>
    <r>
      <rPr>
        <b/>
        <sz val="9"/>
        <color theme="1"/>
        <rFont val="Calibri"/>
        <family val="2"/>
        <scheme val="minor"/>
      </rPr>
      <t>DS 1</t>
    </r>
    <r>
      <rPr>
        <sz val="9"/>
        <color theme="1"/>
        <rFont val="Calibri"/>
        <family val="2"/>
        <scheme val="minor"/>
      </rPr>
      <t xml:space="preserve">: (i) patients with first middle cerebral artery AIS; (ii) with clinical diagnosis of minor-to-severe cerebral infarct in left or right middle cerebral artery territory
</t>
    </r>
    <r>
      <rPr>
        <b/>
        <sz val="9"/>
        <color theme="1"/>
        <rFont val="Calibri"/>
        <family val="2"/>
        <scheme val="minor"/>
      </rPr>
      <t>DS 2 &amp; 3</t>
    </r>
    <r>
      <rPr>
        <sz val="9"/>
        <color theme="1"/>
        <rFont val="Calibri"/>
        <family val="2"/>
        <scheme val="minor"/>
      </rPr>
      <t>: (i) consecutive patients with supratentorial ischemic stroke; (ii) suspected clinical diagnosis of minor-to-severe supratentorial cerebral infarct 24-72h after insult confirmed on DWI</t>
    </r>
  </si>
  <si>
    <r>
      <rPr>
        <b/>
        <sz val="9"/>
        <color theme="1"/>
        <rFont val="Calibri"/>
        <family val="2"/>
        <scheme val="minor"/>
      </rPr>
      <t>SPES</t>
    </r>
    <r>
      <rPr>
        <sz val="9"/>
        <color theme="1"/>
        <rFont val="Calibri"/>
        <family val="2"/>
        <scheme val="minor"/>
      </rPr>
      <t xml:space="preserve">: (i) included: diagnosis of ischemic stroke by MRI with identifiable lesion on DWI &amp; PWI; (ii) with a proximal occlusion of the middle cerebral artery (MCA) documented on digital subtraction angiography; (iii) attempt at endovascular therapy undertaken; (iv) images not subject to motion artifacts
</t>
    </r>
    <r>
      <rPr>
        <b/>
        <sz val="9"/>
        <color theme="1"/>
        <rFont val="Calibri"/>
        <family val="2"/>
        <scheme val="minor"/>
      </rPr>
      <t>SISS</t>
    </r>
    <r>
      <rPr>
        <sz val="9"/>
        <color theme="1"/>
        <rFont val="Calibri"/>
        <family val="2"/>
        <scheme val="minor"/>
      </rPr>
      <t>: cf. cell X4</t>
    </r>
  </si>
  <si>
    <t>cf. cell X4</t>
  </si>
  <si>
    <t>cf. cell X5</t>
  </si>
  <si>
    <t>cf. cells X4, X5, X7</t>
  </si>
  <si>
    <r>
      <rPr>
        <b/>
        <sz val="9"/>
        <color theme="1"/>
        <rFont val="Calibri"/>
        <family val="2"/>
        <scheme val="minor"/>
      </rPr>
      <t xml:space="preserve">SPES: </t>
    </r>
    <r>
      <rPr>
        <sz val="9"/>
        <color theme="1"/>
        <rFont val="Calibri"/>
        <family val="2"/>
        <scheme val="minor"/>
      </rPr>
      <t>cf. cell X7</t>
    </r>
    <r>
      <rPr>
        <b/>
        <sz val="9"/>
        <color theme="1"/>
        <rFont val="Calibri"/>
        <family val="2"/>
        <scheme val="minor"/>
      </rPr>
      <t xml:space="preserve">
LHC</t>
    </r>
    <r>
      <rPr>
        <sz val="9"/>
        <color theme="1"/>
        <rFont val="Calibri"/>
        <family val="2"/>
        <scheme val="minor"/>
      </rPr>
      <t>: Stroke infarcts identified in routine clinical examination</t>
    </r>
  </si>
  <si>
    <t>cf. cells X4, X7</t>
  </si>
  <si>
    <t>AIS or transient neurological deficit on DWI within 3d from the onset of symptoms</t>
  </si>
  <si>
    <t>- Patients registered on the stroke registry between and presenting to the emergency room due to symptoms of AIS 
- Underwent MRI including DWI for hyperacute to acute infarction</t>
  </si>
  <si>
    <t>- Included: (i) Patients underwent MRI (incl. DWI, FLAIR, PWI) with stablished diagnosis of AIS; (ii) Time from symptom onset to initial MRI of &lt; 24h; (iii) Follow-up MRI (incl. DWI, FLAIR) 3–7d after initial MRI 
- Excluded: (i) mechanical thrombectomy prior to follow-up MRI; (ii) failed automatic co-registration of initial and follow-up; (iii) inadequate image quality</t>
  </si>
  <si>
    <t>cf. cell X4, X5, X7</t>
  </si>
  <si>
    <t>- Inclusion: (i) Diagnosed acute cerebral infarction; (ii) No contraindications for MRI; (iii) Ability to cooperate with examination
- Exclusion: (i) Malignant lesions of the nervous system; (ii) Poor image quality</t>
  </si>
  <si>
    <t>2D
{U-Net; ResNet: ResUNet50}</t>
  </si>
  <si>
    <t>- Data augmentation
- Weight decay
- Dilution</t>
  </si>
  <si>
    <t>- Dropout (p=0.5)
- Weight decay</t>
  </si>
  <si>
    <t>- Data augmentation
- Weight decay (10^-4)
- Learning rate adjustment on validation set (factor=sqrt(0.1); 5 epochs)</t>
  </si>
  <si>
    <t>Dice:
- S (&lt;10mL): 0.377 (0.269)
- L (&gt;10mL): 0.607 (0.23)</t>
  </si>
  <si>
    <t>Dice: &gt; 0.75 for lesion volumes &gt; 70mL</t>
  </si>
  <si>
    <t>Dice:
- S (&lt;10mL): 0.82
- L (&gt;10mL): 0.89</t>
  </si>
  <si>
    <r>
      <rPr>
        <b/>
        <sz val="9"/>
        <color theme="1"/>
        <rFont val="Calibri"/>
        <family val="2"/>
        <scheme val="minor"/>
      </rPr>
      <t>Sensitivity</t>
    </r>
    <r>
      <rPr>
        <sz val="9"/>
        <color theme="1"/>
        <rFont val="Calibri"/>
        <family val="2"/>
        <scheme val="minor"/>
      </rPr>
      <t xml:space="preserve">:
S (&lt;20mL): 0.987
L (&gt;=20mL): 0.923
</t>
    </r>
    <r>
      <rPr>
        <b/>
        <sz val="9"/>
        <color theme="1"/>
        <rFont val="Calibri"/>
        <family val="2"/>
        <scheme val="minor"/>
      </rPr>
      <t>Specificity</t>
    </r>
    <r>
      <rPr>
        <sz val="9"/>
        <color theme="1"/>
        <rFont val="Calibri"/>
        <family val="2"/>
        <scheme val="minor"/>
      </rPr>
      <t xml:space="preserve">:
S (&lt;20mL): 0.923
L (&gt;=20mL): 0.987 </t>
    </r>
  </si>
  <si>
    <t>1x1x6</t>
  </si>
  <si>
    <t>- Data augmentation
- Weight decay
- Dropout
- ES on ? (5 epoch)</t>
  </si>
  <si>
    <t>0.6 ± 0.23</t>
  </si>
  <si>
    <t>0.858 ± 0.0734</t>
  </si>
  <si>
    <t>0.61</t>
  </si>
  <si>
    <t>51.04</t>
  </si>
  <si>
    <t>0.35 ± 0.27</t>
  </si>
  <si>
    <t>Multi-path leveraged attention assisted convolution (MCA)</t>
  </si>
  <si>
    <t>Attention Type</t>
  </si>
  <si>
    <t>Spatial attention</t>
  </si>
  <si>
    <t>Hybrid attention</t>
  </si>
  <si>
    <t>2 experienced radiologists</t>
  </si>
  <si>
    <t>1 medical doctor;  2 experienced radiologists</t>
  </si>
  <si>
    <t>2 experienced radiologists; 1 medical doctor; 1 board-certified neuroradiologist</t>
  </si>
  <si>
    <t>Slicer 3D;
ITK-SNAP</t>
  </si>
  <si>
    <t>Slicer 3D; 
MRIcron</t>
  </si>
  <si>
    <t xml:space="preserve">Slicer 3D; 
ITK-SNAP </t>
  </si>
  <si>
    <t>ImageJ</t>
  </si>
  <si>
    <t>Binary lesion mask</t>
  </si>
  <si>
    <t>Clinical diagnosis of ischemic stroke</t>
  </si>
  <si>
    <t>cf. cell X5 (quasi-identical to ISLES 2017)</t>
  </si>
  <si>
    <t>Output</t>
  </si>
  <si>
    <t>Labelling type</t>
  </si>
  <si>
    <t>Strong</t>
  </si>
  <si>
    <t>Active learning</t>
  </si>
  <si>
    <t>Weak</t>
  </si>
  <si>
    <t>Semi-supervised</t>
  </si>
  <si>
    <t>(i) only subacute stroke lesions; (ii) excl. partially surrounded sulci; (iii) incl. very small/largely surrounded sulci and surrounded haemorrhagic transformations; (iv) segmentation exact and with no holes</t>
  </si>
  <si>
    <t>(i) regions of max extent of final infarction delineated; (ii) incl. haemorrhagic transformation; (iii) excl. hyper-intense areas</t>
  </si>
  <si>
    <t xml:space="preserve">(i) multiple isolated lesions individually considered depending on age/acuity; (ii) excl. old lesions; (iii) incl. lesions enclosed by an acute component with a subacute core; (iv) all labels cross-referenced with radiology report findings </t>
  </si>
  <si>
    <t>(i) incl. areas of hemorrhagic transformation of infarction; (ii) excl. subacute infarction on initial MRI</t>
  </si>
  <si>
    <t>(i) excl. patients with other structural lesions (e.g., brain tumor), other brain diseases (e.g., hemorrhagic stroke) or motion artifacts; (ii) excl. images with no recognizable AIS lesion</t>
  </si>
  <si>
    <t>Attention block
Convolution block
Deconvolution block</t>
  </si>
  <si>
    <t>Image-wise</t>
  </si>
  <si>
    <t>Unknown</t>
  </si>
  <si>
    <t>P</t>
  </si>
  <si>
    <t>G</t>
  </si>
  <si>
    <t>F</t>
  </si>
  <si>
    <t>X</t>
  </si>
  <si>
    <t>- Data augmentation
- Weight decay (1e-5)
- Class weighting</t>
  </si>
  <si>
    <t>I will refer to the depth of, and the variability in, the conducted experiments to answer.</t>
  </si>
  <si>
    <t>Karthik, R. et al. (1)</t>
  </si>
  <si>
    <t>This is only applicable to longitudinal studies, to compare the number of subjects between original and follow-up.</t>
  </si>
  <si>
    <t>Model training</t>
  </si>
  <si>
    <t>weak; 
strong;
semi-supervised;
active learning</t>
  </si>
  <si>
    <t>T1-T2; 
DWI-PWI;
DWI-FLAIR; 
T2-FLAIR; 
T1-FLAIR</t>
  </si>
  <si>
    <t xml:space="preserve">@article{Olivier_Moal_Moal_Munsch_Okubo_Sibon_Dousset_Tourdias_2019, title={Active learning strategy and hybrid training for infarct segmentation on diffusion MRI with a U-shaped network}, volume={6}, DOI={10.1117/1.jmi.6.4.044001}, number={04}, journal={Journal of Medical Imaging}, author={Olivier, Aurélien and Moal, Olivier and Moal, Bertrand and Munsch, Fanny and Okubo, Gosuke and Sibon, Igor and Dousset, Vincent and Tourdias, Thomas}, year={2019}, month={Oct}, pages={1}} </t>
  </si>
  <si>
    <t>Bibtex format</t>
  </si>
  <si>
    <t>Image-wise;
Patch-wise</t>
  </si>
  <si>
    <t>- Infarct lesions manually segmented on DWI based on intensity variation and edge detection (e.g., level tracing effect, draw effect, paint effect)
- ADC maps viewed simultaneously with DWI to edit borders only on diffusion lesions with decreased ADCs</t>
  </si>
  <si>
    <t>This refers to both model performance outcomes (e.g., Dice) and the model outputs (e.g., binary lesion maps).</t>
  </si>
  <si>
    <t>Patch-wise</t>
  </si>
  <si>
    <r>
      <rPr>
        <b/>
        <sz val="9"/>
        <color theme="1"/>
        <rFont val="Calibri"/>
        <family val="2"/>
        <scheme val="minor"/>
      </rPr>
      <t>SPES</t>
    </r>
    <r>
      <rPr>
        <sz val="9"/>
        <color theme="1"/>
        <rFont val="Calibri"/>
        <family val="2"/>
        <scheme val="minor"/>
      </rPr>
      <t xml:space="preserve">: excl. Sulci, non-stroke pathologies, and previous infarcts
</t>
    </r>
    <r>
      <rPr>
        <b/>
        <sz val="9"/>
        <color theme="1"/>
        <rFont val="Calibri"/>
        <family val="2"/>
        <scheme val="minor"/>
      </rPr>
      <t>SISS</t>
    </r>
    <r>
      <rPr>
        <sz val="9"/>
        <color theme="1"/>
        <rFont val="Calibri"/>
        <family val="2"/>
        <scheme val="minor"/>
      </rPr>
      <t>: cf. cell AD4</t>
    </r>
  </si>
  <si>
    <t>4-fold cross-validation + Blind online testing</t>
  </si>
  <si>
    <t>When multiple input datasets are used, consistency in data collection periods across datasets is being considered.</t>
  </si>
  <si>
    <r>
      <rPr>
        <b/>
        <sz val="8"/>
        <color rgb="FF222222"/>
        <rFont val="Open Sans"/>
        <family val="2"/>
      </rPr>
      <t>4.</t>
    </r>
    <r>
      <rPr>
        <sz val="8"/>
        <color rgb="FF222222"/>
        <rFont val="Open Sans"/>
        <family val="2"/>
      </rPr>
      <t xml:space="preserve"> Were all the subjects selected or recruited from the same or similar populations (incl. same time period)? 
Were inclusion &amp; exclusion criteria for being in the study prespecified and applied uniformly to all participants?</t>
    </r>
  </si>
  <si>
    <t>If data collected as a one-off with no follow-up scans, I answered "P". Otherwise I answered "G" (unless unknown).</t>
  </si>
  <si>
    <t>Loss function type</t>
  </si>
  <si>
    <t>patch-wise; 
image-wise</t>
  </si>
  <si>
    <t>Liu, L. et al. (1)</t>
  </si>
  <si>
    <t>cf. cell AD4</t>
  </si>
  <si>
    <t xml:space="preserve">@article{Moon_Heffron_Mahzarnia_Obeng-Gyasi_Holbrook_Badea_Feng_Badea_2022, title={Automated multimodal segmentation of acute ischemic stroke lesions on clinical mr images}, volume={92}, DOI={10.1016/j.mri.2022.06.001}, journal={Magnetic Resonance Imaging}, author={Moon, Hae Sol and Heffron, Lindsay and Mahzarnia, Ali and Obeng-Gyasi, Barnabas and Holbrook, Matthew and Badea, Cristian T. and Feng, Wuwei and Badea, Alexandra}, year={2022}, month={Oct}, pages={45–57}} </t>
  </si>
  <si>
    <t>M: 44.3%
F: 55.7%</t>
  </si>
  <si>
    <r>
      <rPr>
        <b/>
        <sz val="9"/>
        <color theme="1"/>
        <rFont val="Calibri"/>
        <family val="2"/>
        <scheme val="minor"/>
      </rPr>
      <t>MM</t>
    </r>
    <r>
      <rPr>
        <sz val="9"/>
        <color theme="1"/>
        <rFont val="Calibri"/>
        <family val="2"/>
        <scheme val="minor"/>
      </rPr>
      <t xml:space="preserve">: {FLAIR, T2WI, T1WI, DWI-b1000}
</t>
    </r>
    <r>
      <rPr>
        <b/>
        <sz val="9"/>
        <color theme="1"/>
        <rFont val="Calibri"/>
        <family val="2"/>
        <scheme val="minor"/>
      </rPr>
      <t>MM</t>
    </r>
    <r>
      <rPr>
        <sz val="9"/>
        <color theme="1"/>
        <rFont val="Calibri"/>
        <family val="2"/>
        <scheme val="minor"/>
      </rPr>
      <t>: {T1WI, T2WI, DWI-b1000, PWI-CBF, PWI-CBV, PWI-TTP, PWI-Tmax}</t>
    </r>
  </si>
  <si>
    <r>
      <rPr>
        <b/>
        <sz val="9"/>
        <color theme="1"/>
        <rFont val="Calibri"/>
        <family val="2"/>
        <scheme val="minor"/>
      </rPr>
      <t>SM</t>
    </r>
    <r>
      <rPr>
        <sz val="9"/>
        <color theme="1"/>
        <rFont val="Calibri"/>
        <family val="2"/>
        <scheme val="minor"/>
      </rPr>
      <t>: {DWI-b0, DWI-b1000, DWI-ADC}</t>
    </r>
  </si>
  <si>
    <r>
      <rPr>
        <b/>
        <sz val="9"/>
        <color theme="1"/>
        <rFont val="Calibri"/>
        <family val="2"/>
        <scheme val="minor"/>
      </rPr>
      <t>MM</t>
    </r>
    <r>
      <rPr>
        <sz val="9"/>
        <color theme="1"/>
        <rFont val="Calibri"/>
        <family val="2"/>
        <scheme val="minor"/>
      </rPr>
      <t>: {FLAIR, T2WI, T1WI, DWI-b1000}</t>
    </r>
  </si>
  <si>
    <r>
      <rPr>
        <b/>
        <sz val="9"/>
        <color theme="1"/>
        <rFont val="Calibri"/>
        <family val="2"/>
        <scheme val="minor"/>
      </rPr>
      <t>MM</t>
    </r>
    <r>
      <rPr>
        <sz val="9"/>
        <color theme="1"/>
        <rFont val="Calibri"/>
        <family val="2"/>
        <scheme val="minor"/>
      </rPr>
      <t>: {DWI-ADC, PWI-rCBF, PWI-rCBV, PWI-MTT, PWI-TTP, PWI-Tmax, Raw 4D PWI}</t>
    </r>
  </si>
  <si>
    <r>
      <rPr>
        <b/>
        <sz val="9"/>
        <color theme="1"/>
        <rFont val="Calibri"/>
        <family val="2"/>
        <scheme val="minor"/>
      </rPr>
      <t>MM</t>
    </r>
    <r>
      <rPr>
        <sz val="9"/>
        <color theme="1"/>
        <rFont val="Calibri"/>
        <family val="2"/>
        <scheme val="minor"/>
      </rPr>
      <t>: {FLAIR, DWI-b1000}</t>
    </r>
  </si>
  <si>
    <t>SGD + 0.05</t>
  </si>
  <si>
    <t>- Data augmentation
- Weight decay (λ=0.0005)
- Learning rate adjustment</t>
  </si>
  <si>
    <t xml:space="preserve">@article{Wong_Cummock_Li_Ghosh_Xu_Volpi_Wong_2022, title={Automatic segmentation in acute ischemic stroke: Prognostic significance of topological stroke volumes on stroke outcome}, volume={53}, DOI={10.1161/strokeaha.121.037982}, number={9}, journal={Stroke}, author={Wong, Kelvin K. and Cummock, Jonathon S. and Li, Guihua and Ghosh, Rahul and Xu, Pingyi and Volpi, John J. and Wong, Stephen T.C.}, year={2022}, month={Sep}, pages={2896–2905}} </t>
  </si>
  <si>
    <r>
      <rPr>
        <b/>
        <sz val="9"/>
        <color theme="1"/>
        <rFont val="Calibri"/>
        <family val="2"/>
        <scheme val="minor"/>
      </rPr>
      <t>SM</t>
    </r>
    <r>
      <rPr>
        <sz val="9"/>
        <color theme="1"/>
        <rFont val="Calibri"/>
        <family val="2"/>
        <scheme val="minor"/>
      </rPr>
      <t>: {DWI-b0, DWI-b1000, DWI-eADC}</t>
    </r>
  </si>
  <si>
    <r>
      <rPr>
        <b/>
        <sz val="9"/>
        <color theme="1"/>
        <rFont val="Calibri"/>
        <family val="2"/>
        <scheme val="minor"/>
      </rPr>
      <t>SM</t>
    </r>
    <r>
      <rPr>
        <sz val="9"/>
        <color theme="1"/>
        <rFont val="Calibri"/>
        <family val="2"/>
        <scheme val="minor"/>
      </rPr>
      <t>: {FLAIR}</t>
    </r>
  </si>
  <si>
    <t>cf. cell AD5</t>
  </si>
  <si>
    <t xml:space="preserve">@article{Hu_Luo_Hu_Guo_Huang_Scott_Wiest_Dahlweid_Reyes_2020, title={Brain segnet: 3D local refinement network for brain lesion segmentation}, volume={20}, DOI={10.1186/s12880-020-0409-2}, number={1}, journal={BMC Medical Imaging}, author={Hu, Xiaojun and Luo, Weijian and Hu, Jiliang and Guo, Sheng and Huang, Weilin and Scott, Matthew R. and Wiest, Roland and Dahlweid, Michael and Reyes, Mauricio}, year={2020}, month={Feb}} </t>
  </si>
  <si>
    <t xml:space="preserve">@article{Gheibi_Shirini_Razavi_Farhoudi_Samad-Soltani_2023, title={CNN-RES: Deep Learning Framework for segmentation of acute ischemic stroke lesions on multimodal MRI images}, volume={23}, DOI={10.1186/s12911-023-02289-y}, number={1}, journal={BMC Medical Informatics and Decision Making}, author={Gheibi, Yousef and Shirini, Kimia and Razavi, Seyed Naser and Farhoudi, Mehdi and Samad-Soltani, Taha}, year={2023}, month={Sep}} </t>
  </si>
  <si>
    <t xml:space="preserve">@article{Kumar_Upadhyay_Ghosal_Chowdhury_Das_Mukherjee_Nandi_2020, title={CSNET: A new DeepNet framework for ischemic stroke lesion segmentation}, volume={193}, DOI={10.1016/j.cmpb.2020.105524}, journal={Computer Methods and Programs in Biomedicine}, author={Kumar, Amish and Upadhyay, Neha and Ghosal, Palash and Chowdhury, Tamal and Das, Dipayan and Mukherjee, Amritendu and Nandi, Debashis}, year={2020}, month={Sep}, pages={105524}} </t>
  </si>
  <si>
    <t xml:space="preserve">@article{Liu_Chen_Zhang_Wu_Pan_Wang_2019, title={Deep convolutional neural network for automatically segmenting acute ischemic stroke lesion in multi-modality MRI}, volume={32}, DOI={10.1007/s00521-019-04096-x}, number={11}, journal={Neural Computing and Applications}, author={Liu, Liangliang and Chen, Shaowu and Zhang, Fuhao and Wu, Fang-Xiang and Pan, Yi and Wang, Jianxin}, year={2019}, month={Feb}, pages={6545–6558}} </t>
  </si>
  <si>
    <t>@article{Zhao_Liu_Liu_Cao_Jin_Wu_Ding_2021, title={Deep learning-based acute ischemic stroke lesion segmentation method on multimodal MR images using a few fully labeled subjects}, volume={2021}, DOI={10.1155/2021/3628179}, journal={Computational and Mathematical Methods in Medicine}, author={Zhao, Bin and Liu, Zhiyang and Liu, Guohua and Cao, Chen and Jin, Song and Wu, Hong and Ding, Shuxue}, year={2021}, month={Jan}, pages={1–13}}</t>
  </si>
  <si>
    <t>@article{Liu_Hsu_Xu_Ramachandran_Wang_Miller_Hillis_Faria_Wintermark_Warach_et al._2021, title={Deep learning-based detection and segmentation of diffusion abnormalities in acute ischemic stroke}, volume={1}, DOI={10.1038/s43856-021-00062-8}, number={1}, journal={Communications Medicine}, author={Liu, Chin-Fu and Hsu, Johnny and Xu, Xin and Ramachandran, Sandhya and Wang, Victor and Miller, Michael I. and Hillis, Argye E. and Faria, Andreia V. and Wintermark, Max and Warach, Steven J. and et al.}, year={2021}, month={Dec}}</t>
  </si>
  <si>
    <t xml:space="preserve">@article{Karthik_Radhakrishnan_Rajalakshmi_Raymann_2020, title={Delineation of ischemic lesion from brain MRI using attention gated fully convolutional network}, volume={11}, DOI={10.1007/s13534-020-00178-1}, number={1}, journal={Biomedical Engineering Letters}, author={Karthik, R. and Radhakrishnan, Menaka and Rajalakshmi, R. and Raymann, Joel}, year={2020}, month={Nov}, pages={3–13}} </t>
  </si>
  <si>
    <t xml:space="preserve">@article{Kim_Lee_Yu_Song_Baek_Seong_Jeong_Kim_Nam_Chung_et al._2019, title={Evaluation of diffusion lesion volume measurements in acute ischemic stroke using encoder-decoder convolutional network}, volume={50}, DOI={10.1161/strokeaha.118.024261}, number={6}, journal={Stroke}, author={Kim, Yoon-Chul and Lee, Ji-Eun and Yu, Inwu and Song, Ha-Na and Baek, In-Young and Seong, Joon-Kyung and Jeong, Han-Gil and Kim, Beom Joon and Nam, Hyo Suk and Chung, Jong-Won and et al.}, year={2019}, month={Jun}, pages={1444–1451}} </t>
  </si>
  <si>
    <t xml:space="preserve">@article{Woo_Lee_Jung_Lee_Kim_Cho_Kim_Lee_Sunwoo_Kang_2019, title={Fully automatic segmentation of acute ischemic lesions on diffusion-weighted imaging using convolutional neural networks: Comparison with conventional algorithms}, volume={20}, DOI={10.3348/kjr.2018.0615}, number={8}, journal={Korean Journal of Radiology}, author={Woo, Ilsang and Lee, Areum and Jung, Seung Chai and Lee, Hyunna and Kim, Namkug and Cho, Se Jin and Kim, Donghyun and Lee, Jungbin and Sunwoo, Leonard and Kang, Dong-Wha}, year={2019}, pages={1275}} </t>
  </si>
  <si>
    <t xml:space="preserve">@article{Vupputuri_Gupta_Ghosh_2021, title={MCA-DN: Multi-path convolution leveraged attention deep network for salvageable tissue detection in ischemic stroke from multi-parametric MRI}, volume={136}, DOI={10.1016/j.compbiomed.2021.104724}, journal={Computers in Biology and Medicine}, author={Vupputuri, Anusha and Gupta, Akshat and Ghosh, Nirmalya}, year={2021}, month={Sep}, pages={104724}} </t>
  </si>
  <si>
    <t>Training mode</t>
  </si>
  <si>
    <t>- Data augmentation
- Class weighting</t>
  </si>
  <si>
    <t>Convolution block
Deconvolution block
Dilated convolution block</t>
  </si>
  <si>
    <t>Attention block
Convolution block
Deconvolution block
Dilated convolution block</t>
  </si>
  <si>
    <t>Attention block
Convolution block
Deconvolution block
Dilated convolution block
Residual block</t>
  </si>
  <si>
    <r>
      <rPr>
        <b/>
        <sz val="9"/>
        <color theme="1"/>
        <rFont val="Calibri"/>
        <family val="2"/>
        <scheme val="minor"/>
      </rPr>
      <t>MM</t>
    </r>
    <r>
      <rPr>
        <sz val="9"/>
        <color theme="1"/>
        <rFont val="Calibri"/>
        <family val="2"/>
        <scheme val="minor"/>
      </rPr>
      <t>: {FLAIR, DWI}</t>
    </r>
  </si>
  <si>
    <r>
      <rPr>
        <b/>
        <sz val="9"/>
        <color theme="1"/>
        <rFont val="Calibri"/>
        <family val="2"/>
        <scheme val="minor"/>
      </rPr>
      <t>SPES</t>
    </r>
    <r>
      <rPr>
        <sz val="9"/>
        <color theme="1"/>
        <rFont val="Calibri"/>
        <family val="2"/>
        <scheme val="minor"/>
      </rPr>
      <t xml:space="preserve">: cf. cell AD7
</t>
    </r>
    <r>
      <rPr>
        <b/>
        <sz val="9"/>
        <color theme="1"/>
        <rFont val="Calibri"/>
        <family val="2"/>
        <scheme val="minor"/>
      </rPr>
      <t>LHC</t>
    </r>
    <r>
      <rPr>
        <sz val="9"/>
        <color theme="1"/>
        <rFont val="Calibri"/>
        <family val="2"/>
        <scheme val="minor"/>
      </rPr>
      <t>: -</t>
    </r>
  </si>
  <si>
    <t>ISLES2015 SPES &amp;  SSIS
ISLES2017</t>
  </si>
  <si>
    <t>cf. cells AD4, AD5, AD7</t>
  </si>
  <si>
    <t>Liu, L. et al. (2)</t>
  </si>
  <si>
    <r>
      <rPr>
        <b/>
        <sz val="9"/>
        <color theme="1"/>
        <rFont val="Calibri"/>
        <family val="2"/>
        <scheme val="minor"/>
      </rPr>
      <t>SM</t>
    </r>
    <r>
      <rPr>
        <sz val="9"/>
        <color theme="1"/>
        <rFont val="Calibri"/>
        <family val="2"/>
        <scheme val="minor"/>
      </rPr>
      <t>: {DWI-ADC, DWI-b0, DWI-b1000}</t>
    </r>
  </si>
  <si>
    <t>region-based;
distribution-based;
boundary-based;
compound</t>
  </si>
  <si>
    <t>Region-based</t>
  </si>
  <si>
    <t>Distribution-based</t>
  </si>
  <si>
    <t>Compound</t>
  </si>
  <si>
    <t>Dice-CE loss</t>
  </si>
  <si>
    <t>Leveraged mismatch</t>
  </si>
  <si>
    <r>
      <rPr>
        <b/>
        <sz val="9"/>
        <color theme="1"/>
        <rFont val="Calibri"/>
        <family val="2"/>
        <scheme val="minor"/>
      </rPr>
      <t>SM</t>
    </r>
    <r>
      <rPr>
        <sz val="9"/>
        <color theme="1"/>
        <rFont val="Calibri"/>
        <family val="2"/>
        <scheme val="minor"/>
      </rPr>
      <t>: {DWI-b0, DWI-ADC, DWI-IS}</t>
    </r>
  </si>
  <si>
    <t>Generalized Dice loss + Balanced BCE loss</t>
  </si>
  <si>
    <r>
      <rPr>
        <b/>
        <sz val="9"/>
        <color theme="1"/>
        <rFont val="Calibri"/>
        <family val="2"/>
        <scheme val="minor"/>
      </rPr>
      <t>SPES</t>
    </r>
    <r>
      <rPr>
        <sz val="9"/>
        <color theme="1"/>
        <rFont val="Calibri"/>
        <family val="2"/>
        <scheme val="minor"/>
      </rPr>
      <t xml:space="preserve">: cf. cell AD7
</t>
    </r>
    <r>
      <rPr>
        <b/>
        <sz val="9"/>
        <color theme="1"/>
        <rFont val="Calibri"/>
        <family val="2"/>
        <scheme val="minor"/>
      </rPr>
      <t>SISS</t>
    </r>
    <r>
      <rPr>
        <sz val="9"/>
        <color theme="1"/>
        <rFont val="Calibri"/>
        <family val="2"/>
        <scheme val="minor"/>
      </rPr>
      <t>: cf. cell AD4</t>
    </r>
  </si>
  <si>
    <t>Karthik, R. et al. (2)</t>
  </si>
  <si>
    <t>Liu, L. et al. (3)</t>
  </si>
  <si>
    <t>39.975 ± 27.95</t>
  </si>
  <si>
    <r>
      <rPr>
        <b/>
        <sz val="9"/>
        <color theme="1"/>
        <rFont val="Calibri"/>
        <family val="2"/>
        <scheme val="minor"/>
      </rPr>
      <t>MM</t>
    </r>
    <r>
      <rPr>
        <sz val="9"/>
        <color theme="1"/>
        <rFont val="Calibri"/>
        <family val="2"/>
        <scheme val="minor"/>
      </rPr>
      <t>: {DWI-ADC, PWI-rBF, PWI-rBV, PWI-MTT, PWI-TTP, PWI-Tmax, Raw 4D PWI}</t>
    </r>
  </si>
  <si>
    <t>cf. cell AD5 (quasi-identical to ISLES 2017)</t>
  </si>
  <si>
    <r>
      <rPr>
        <b/>
        <sz val="9"/>
        <color theme="1"/>
        <rFont val="Calibri"/>
        <family val="2"/>
        <scheme val="minor"/>
      </rPr>
      <t>SM</t>
    </r>
    <r>
      <rPr>
        <sz val="9"/>
        <color theme="1"/>
        <rFont val="Calibri"/>
        <family val="2"/>
        <scheme val="minor"/>
      </rPr>
      <t>: {DWI-b1000, DWI-b0, DWI-ADC}</t>
    </r>
  </si>
  <si>
    <t>Attention block
Convolution block
Deconvolution block
Dense block
Transition block</t>
  </si>
  <si>
    <r>
      <rPr>
        <b/>
        <sz val="9"/>
        <color theme="1"/>
        <rFont val="Calibri"/>
        <family val="2"/>
        <scheme val="minor"/>
      </rPr>
      <t>MM</t>
    </r>
    <r>
      <rPr>
        <sz val="9"/>
        <color theme="1"/>
        <rFont val="Calibri"/>
        <family val="2"/>
        <scheme val="minor"/>
      </rPr>
      <t>: {DWI, DWI-ADC, FLAIR, PWI-Tmax, PWI-TTP, Pred(init)}</t>
    </r>
  </si>
  <si>
    <t>Dice + CCE + BCE + Softmax-CE loss</t>
  </si>
  <si>
    <t>Karthik, R. et al. (3)</t>
  </si>
  <si>
    <r>
      <rPr>
        <b/>
        <sz val="9"/>
        <color theme="1"/>
        <rFont val="Calibri"/>
        <family val="2"/>
        <scheme val="minor"/>
      </rPr>
      <t>SM</t>
    </r>
    <r>
      <rPr>
        <sz val="9"/>
        <color theme="1"/>
        <rFont val="Calibri"/>
        <family val="2"/>
        <scheme val="minor"/>
      </rPr>
      <t>: {DWI-b1000}</t>
    </r>
  </si>
  <si>
    <r>
      <rPr>
        <b/>
        <sz val="9"/>
        <color theme="1"/>
        <rFont val="Calibri"/>
        <family val="2"/>
        <scheme val="minor"/>
      </rPr>
      <t>SM</t>
    </r>
    <r>
      <rPr>
        <sz val="9"/>
        <color theme="1"/>
        <rFont val="Calibri"/>
        <family val="2"/>
        <scheme val="minor"/>
      </rPr>
      <t>: {DWI-b1000, DWI-eADC}</t>
    </r>
  </si>
  <si>
    <t>Convolution block
Deconvolution block
Dilated convolution block
Fully-connected block
Residual block</t>
  </si>
  <si>
    <t>No, Lambda layers are alternatives to self-attention</t>
  </si>
  <si>
    <r>
      <t>cf. AB4,</t>
    </r>
    <r>
      <rPr>
        <b/>
        <sz val="9"/>
        <color theme="1"/>
        <rFont val="Calibri"/>
        <family val="2"/>
        <scheme val="minor"/>
      </rPr>
      <t xml:space="preserve"> </t>
    </r>
    <r>
      <rPr>
        <sz val="9"/>
        <color theme="1"/>
        <rFont val="Calibri"/>
        <family val="2"/>
        <scheme val="minor"/>
      </rPr>
      <t>AB7, AB5</t>
    </r>
  </si>
  <si>
    <t>cf. cell AD4, AD5, AD7</t>
  </si>
  <si>
    <t>2022 IEEE 21st Intl. Conf. on Sciences and Techniques of Automatic Control and Computer Engineering (STA)</t>
  </si>
  <si>
    <r>
      <rPr>
        <b/>
        <sz val="9"/>
        <color theme="1"/>
        <rFont val="Calibri"/>
        <family val="2"/>
        <scheme val="minor"/>
      </rPr>
      <t>MM</t>
    </r>
    <r>
      <rPr>
        <sz val="9"/>
        <color theme="1"/>
        <rFont val="Calibri"/>
        <family val="2"/>
        <scheme val="minor"/>
      </rPr>
      <t>: {T2WI, DWI-b1000, DWI-b0}</t>
    </r>
  </si>
  <si>
    <t>Weighted BCE loss + Mean absolute error (MAE) + Dice loss + Volume loss</t>
  </si>
  <si>
    <r>
      <rPr>
        <b/>
        <sz val="9"/>
        <color theme="1"/>
        <rFont val="Calibri"/>
        <family val="2"/>
        <scheme val="minor"/>
      </rPr>
      <t>SM</t>
    </r>
    <r>
      <rPr>
        <sz val="9"/>
        <color theme="1"/>
        <rFont val="Calibri"/>
        <family val="2"/>
        <scheme val="minor"/>
      </rPr>
      <t>: {DWI-b1000, DWI-ADC}</t>
    </r>
  </si>
  <si>
    <r>
      <rPr>
        <b/>
        <sz val="9"/>
        <color theme="1"/>
        <rFont val="Calibri"/>
        <family val="2"/>
        <scheme val="minor"/>
      </rPr>
      <t>iCAS</t>
    </r>
    <r>
      <rPr>
        <sz val="9"/>
        <color theme="1"/>
        <rFont val="Calibri"/>
        <family val="2"/>
        <scheme val="minor"/>
      </rPr>
      <t xml:space="preserve">: incl. (i) NIHSS ≥5; (ii) planned endovascular therapy; (iii) planned MRI with ASL &amp; PWI; (iv) IA therapy &lt;60min from MR completion &amp; &lt;12h of symptom onset. excl. (i) mRS&gt;=2 prior to qualifying stroke; (ii) Cr clearance &lt;40 ml/min; (iii) contrast allergy; (iv) pregnancy; (v) MRI contraindications
</t>
    </r>
    <r>
      <rPr>
        <b/>
        <sz val="9"/>
        <color theme="1"/>
        <rFont val="Calibri"/>
        <family val="2"/>
        <scheme val="minor"/>
      </rPr>
      <t>DEFUSE-2</t>
    </r>
    <r>
      <rPr>
        <sz val="9"/>
        <color theme="1"/>
        <rFont val="Calibri"/>
        <family val="2"/>
        <scheme val="minor"/>
      </rPr>
      <t>: incl. (i) endovascular procedure within 12h of symptom onset; (ii) NIHSS ≥5; (iii) able to undergo MRI prior to endovascular procedure; (iv) had been treated with intravenous tPA. excl. (i) pregnancy or mRS ≥3 prior to onset; (ii) no confirmed anterior circulation stroke; (iii) no follow-up imaging in 3-7d period</t>
    </r>
  </si>
  <si>
    <r>
      <t>Attention block
Convolution block</t>
    </r>
    <r>
      <rPr>
        <sz val="8"/>
        <color theme="1"/>
        <rFont val="Calibri"/>
        <family val="2"/>
        <scheme val="minor"/>
      </rPr>
      <t xml:space="preserve">
</t>
    </r>
    <r>
      <rPr>
        <sz val="9"/>
        <color theme="1"/>
        <rFont val="Calibri"/>
        <family val="2"/>
        <scheme val="minor"/>
      </rPr>
      <t>Deconvolution block</t>
    </r>
  </si>
  <si>
    <t xml:space="preserve">- Data augmentation
- Class weighting
- Dropout (0.25) </t>
  </si>
  <si>
    <t>SGD + 1x10^-4</t>
  </si>
  <si>
    <t>- Patients with clinical diagnosis of AIS
- Only patients with MRI acquisition &lt; 14d after stroke onset</t>
  </si>
  <si>
    <t>Classified lesion map</t>
  </si>
  <si>
    <r>
      <rPr>
        <b/>
        <sz val="9"/>
        <color theme="1"/>
        <rFont val="Calibri"/>
        <family val="2"/>
        <scheme val="minor"/>
      </rPr>
      <t>MM</t>
    </r>
    <r>
      <rPr>
        <sz val="9"/>
        <color theme="1"/>
        <rFont val="Calibri"/>
        <family val="2"/>
        <scheme val="minor"/>
      </rPr>
      <t>: {T1WI, T2WI, T2WI-FLAIR, DWI, DWI-ADC}</t>
    </r>
  </si>
  <si>
    <t>5 doctors (&gt; 5y)</t>
  </si>
  <si>
    <t>Instance</t>
  </si>
  <si>
    <r>
      <rPr>
        <b/>
        <sz val="9"/>
        <color theme="1"/>
        <rFont val="Calibri"/>
        <family val="2"/>
        <scheme val="minor"/>
      </rPr>
      <t>MM</t>
    </r>
    <r>
      <rPr>
        <sz val="9"/>
        <color theme="1"/>
        <rFont val="Calibri"/>
        <family val="2"/>
        <scheme val="minor"/>
      </rPr>
      <t>: {T2WI, DWI, DWI-ADC}</t>
    </r>
  </si>
  <si>
    <r>
      <t>Convolution block</t>
    </r>
    <r>
      <rPr>
        <sz val="8"/>
        <color theme="1"/>
        <rFont val="Calibri"/>
        <family val="2"/>
        <scheme val="minor"/>
      </rPr>
      <t xml:space="preserve">
</t>
    </r>
    <r>
      <rPr>
        <sz val="9"/>
        <color theme="1"/>
        <rFont val="Calibri"/>
        <family val="2"/>
        <scheme val="minor"/>
      </rPr>
      <t>Deconvolution block
Dilated convolution block
Residual block</t>
    </r>
  </si>
  <si>
    <t>Cornelio L., Katrina, S. and del Castillo M.</t>
  </si>
  <si>
    <t>Cornelio, L. et al.</t>
  </si>
  <si>
    <r>
      <rPr>
        <b/>
        <sz val="9"/>
        <color theme="1"/>
        <rFont val="Calibri"/>
        <family val="2"/>
        <scheme val="minor"/>
      </rPr>
      <t>MM</t>
    </r>
    <r>
      <rPr>
        <sz val="9"/>
        <color theme="1"/>
        <rFont val="Calibri"/>
        <family val="2"/>
        <scheme val="minor"/>
      </rPr>
      <t>: {DWI-b1000, DWI-ADC, PWI-Tmax, PWI-MTT, PWI-CBF, PWI-CBV}</t>
    </r>
  </si>
  <si>
    <t>- Data augmentation
- Class weighting
- Dropout (p=0.5)</t>
  </si>
  <si>
    <t>Dice loss + Boundary loss</t>
  </si>
  <si>
    <t>- Weight decay (0.1)
- Learning rate adjustment (MultiStepLR)</t>
  </si>
  <si>
    <r>
      <rPr>
        <b/>
        <sz val="9"/>
        <color theme="1"/>
        <rFont val="Calibri"/>
        <family val="2"/>
        <scheme val="minor"/>
      </rPr>
      <t>MM</t>
    </r>
    <r>
      <rPr>
        <sz val="9"/>
        <color theme="1"/>
        <rFont val="Calibri"/>
        <family val="2"/>
        <scheme val="minor"/>
      </rPr>
      <t>: {DWI-b1000, DWI-ADC, FLAIR}</t>
    </r>
  </si>
  <si>
    <r>
      <rPr>
        <b/>
        <sz val="9"/>
        <color theme="1"/>
        <rFont val="Calibri"/>
        <family val="2"/>
        <scheme val="minor"/>
      </rPr>
      <t>MM</t>
    </r>
    <r>
      <rPr>
        <sz val="9"/>
        <color theme="1"/>
        <rFont val="Calibri"/>
        <family val="2"/>
        <scheme val="minor"/>
      </rPr>
      <t>: {FLAIR, T1WI} 
(</t>
    </r>
    <r>
      <rPr>
        <i/>
        <sz val="9"/>
        <color theme="1"/>
        <rFont val="Calibri"/>
        <family val="2"/>
        <scheme val="minor"/>
      </rPr>
      <t>but T1WI contains haemorrhagic stroke)</t>
    </r>
  </si>
  <si>
    <t>Incl.: (i) if first clinically evident non-disabling lacunar or mild ischemic stroke 
Excl.: (i) patients with unstable hypertension, diabetes, other neurological disorders, renal failure; (ii) contraindications to MRI; (iii) had hemorrhagic stroke; (iv) symptoms resolved within 24h excluded</t>
  </si>
  <si>
    <t>Probability map of lesion estimation</t>
  </si>
  <si>
    <t>- Data augmentation
- Class weighting
- Learning rate adjustment</t>
  </si>
  <si>
    <t>Adam + 0.0005</t>
  </si>
  <si>
    <t>DWI-PWI</t>
  </si>
  <si>
    <t>DWI-FLAIR</t>
  </si>
  <si>
    <t>DWI-PWI;
DWI-FLAIR</t>
  </si>
  <si>
    <t>cf. cell X35</t>
  </si>
  <si>
    <t>T1-T2; 
T2-FLAIR; 
T1-FLAIR</t>
  </si>
  <si>
    <t>T2-FLAIR; 
T1-FLAIR</t>
  </si>
  <si>
    <t>- Binary lesion mask
- Dice score</t>
  </si>
  <si>
    <t>- Probability map for lesion estimation
- Dice, Trend, R2</t>
  </si>
  <si>
    <t>- Probability map for lesion estimation
- Dice, Precision, Recall</t>
  </si>
  <si>
    <t>- Probability map for lesion estimation
- Dice, FPR, FP volume, FNR, FN volume, RVD</t>
  </si>
  <si>
    <t>- Binary lesion mask
- Dice, Precision, Recall, HD</t>
  </si>
  <si>
    <t>- Binary lesion mask
- Dice, Recall, HD, Accuracy</t>
  </si>
  <si>
    <t>- Probability map for lesion estimation
- Dice, Precision, Recall, F1, ASSD, Lesion-wise Recall</t>
  </si>
  <si>
    <t>- Binary lesion mask
- Dice, Precision, Recall</t>
  </si>
  <si>
    <t>- Binary lesion mask
- Dice, Precision, Recall, Accuracy</t>
  </si>
  <si>
    <t>- Binary lesion mask
- Dice</t>
  </si>
  <si>
    <t>- Binary lesion mask
- Precision, Recall</t>
  </si>
  <si>
    <t>- Binary lesion mask
- Dice, HD</t>
  </si>
  <si>
    <t>- Binary lesion mask
- Dice, Precision, Recall, Subject detection rate, Spearman correlation</t>
  </si>
  <si>
    <t>- Binary lesion mask
- Dice, HD, ASSD</t>
  </si>
  <si>
    <t>- Binary lesion mask
- Dice, Precision, Accuracy</t>
  </si>
  <si>
    <t>Dice, Precision, Recall, HD, ASSD</t>
  </si>
  <si>
    <t>- Probability map for lesion estimation
- Dice, HD</t>
  </si>
  <si>
    <t>- Binary lesion mask
- Dice, Precision, Recall, IoU</t>
  </si>
  <si>
    <t>- Binary lesion mask
- Dice, Precision, Recall, AUC, Specificity</t>
  </si>
  <si>
    <t>Dice, Recall, IoU, Specificity, Accuracy</t>
  </si>
  <si>
    <t>- Binary lesion mask
- Dice, Recall, Specificity</t>
  </si>
  <si>
    <t>- Binary lesion mask
- Dice, Precision, Recall, HD, ASSD</t>
  </si>
  <si>
    <t>- Probability map for lesion estimation
- Dice, Recall, Younden index, Volume error, AUC, Specificity</t>
  </si>
  <si>
    <t>- Binary lesion map
- Multi-class AIS lesion classification
- Dice, IoU, Accuracy</t>
  </si>
  <si>
    <t>- 3D min-volume bounding boxes in identified lesion areas
- HD, PSA, VSI</t>
  </si>
  <si>
    <t>Dice</t>
  </si>
  <si>
    <t>- Probability map for lesion estimation
- Dice, Precision, Recall, HD, m#FP, m#FN, ASSD</t>
  </si>
  <si>
    <t>- Probability map for lesion estimation
- Dice, Precision, Recall, HD, Volume error, AUC, Specificity</t>
  </si>
  <si>
    <t>- Boundary-enriched binary lesion mask
- Dice, Precision, Recall, HD, F2</t>
  </si>
  <si>
    <t>SC: Single-center;
MC: Multi-center</t>
  </si>
  <si>
    <r>
      <rPr>
        <b/>
        <sz val="9"/>
        <color theme="1"/>
        <rFont val="Calibri"/>
        <family val="2"/>
        <scheme val="minor"/>
      </rPr>
      <t>MC</t>
    </r>
    <r>
      <rPr>
        <sz val="9"/>
        <color theme="1"/>
        <rFont val="Calibri"/>
        <family val="2"/>
        <scheme val="minor"/>
      </rPr>
      <t>: 3</t>
    </r>
  </si>
  <si>
    <r>
      <rPr>
        <b/>
        <sz val="9"/>
        <color theme="1"/>
        <rFont val="Calibri"/>
        <family val="2"/>
        <scheme val="minor"/>
      </rPr>
      <t>MC</t>
    </r>
    <r>
      <rPr>
        <sz val="9"/>
        <color theme="1"/>
        <rFont val="Calibri"/>
        <family val="2"/>
        <scheme val="minor"/>
      </rPr>
      <t>: 2</t>
    </r>
  </si>
  <si>
    <r>
      <rPr>
        <b/>
        <sz val="9"/>
        <color theme="1"/>
        <rFont val="Calibri"/>
        <family val="2"/>
        <scheme val="minor"/>
      </rPr>
      <t>MC</t>
    </r>
    <r>
      <rPr>
        <sz val="9"/>
        <color theme="1"/>
        <rFont val="Calibri"/>
        <family val="2"/>
        <scheme val="minor"/>
      </rPr>
      <t>: 6</t>
    </r>
  </si>
  <si>
    <r>
      <rPr>
        <b/>
        <sz val="9"/>
        <color theme="1"/>
        <rFont val="Calibri"/>
        <family val="2"/>
        <scheme val="minor"/>
      </rPr>
      <t>MC</t>
    </r>
    <r>
      <rPr>
        <sz val="9"/>
        <color theme="1"/>
        <rFont val="Calibri"/>
        <family val="2"/>
        <scheme val="minor"/>
      </rPr>
      <t>: 4</t>
    </r>
  </si>
  <si>
    <r>
      <rPr>
        <b/>
        <sz val="9"/>
        <color theme="1"/>
        <rFont val="Calibri"/>
        <family val="2"/>
        <scheme val="minor"/>
      </rPr>
      <t>SC</t>
    </r>
    <r>
      <rPr>
        <sz val="9"/>
        <color theme="1"/>
        <rFont val="Calibri"/>
        <family val="2"/>
        <scheme val="minor"/>
      </rPr>
      <t>: 1</t>
    </r>
  </si>
  <si>
    <r>
      <rPr>
        <b/>
        <sz val="9"/>
        <color theme="1"/>
        <rFont val="Calibri"/>
        <family val="2"/>
        <scheme val="minor"/>
      </rPr>
      <t>MC</t>
    </r>
    <r>
      <rPr>
        <sz val="9"/>
        <color theme="1"/>
        <rFont val="Calibri"/>
        <family val="2"/>
        <scheme val="minor"/>
      </rPr>
      <t>: 6+</t>
    </r>
  </si>
  <si>
    <t>Hyperacute;
Acute;
Subacute;
Chronic</t>
  </si>
  <si>
    <t>Best performing: 2D; 3D
{Model type: Backbone}</t>
  </si>
  <si>
    <t>None reported</t>
  </si>
  <si>
    <r>
      <t>Attention block
Convolution block</t>
    </r>
    <r>
      <rPr>
        <sz val="8"/>
        <color theme="1"/>
        <rFont val="Calibri"/>
        <family val="2"/>
        <scheme val="minor"/>
      </rPr>
      <t xml:space="preserve">
</t>
    </r>
    <r>
      <rPr>
        <sz val="9"/>
        <color theme="1"/>
        <rFont val="Calibri"/>
        <family val="2"/>
        <scheme val="minor"/>
      </rPr>
      <t>Convolution-Deconvolution block
Deconvolution block
Dilated convolution block</t>
    </r>
  </si>
  <si>
    <t>Attention block
Boundary constraint block
Boundary deformation block
Convolution block
Deconvolution block
Dilated convolution block
Transformer block</t>
  </si>
  <si>
    <t>Adam optimizer (β1=0.9, β2=0.999) + 1e−4</t>
  </si>
  <si>
    <t>Adam optimizer + 1e-4</t>
  </si>
  <si>
    <t>Adam Optimizer + 0.0001</t>
  </si>
  <si>
    <t>SGD + 0.001</t>
  </si>
  <si>
    <t>Data augmentation</t>
  </si>
  <si>
    <t>ReLU
?</t>
  </si>
  <si>
    <t>ES on validation loss (100 epochs)</t>
  </si>
  <si>
    <t>- Data augmentation
- ES on validation loss</t>
  </si>
  <si>
    <t>- Data augmentation
- ES: MAE/L1 loss + Error rate on validation (8 epochs) 
- Dropout
- Class weighting</t>
  </si>
  <si>
    <t>- Data augmentation
- ES on validation loss (50 epochs)</t>
  </si>
  <si>
    <t>- Data augmentation
- Dropout (p=0.2)
- ES on validation loss (10 epochs)
- Learning rate adjustment (decay factor=0.2)</t>
  </si>
  <si>
    <t>- Weight decay
- ES on training and validation loss (100 epochs)
- Learning rate adjustment on loss function (factor=0.5; &gt; 5 epochs)
- Class weighting</t>
  </si>
  <si>
    <t>- ES on validation loss (5 epochs)
- Dropout</t>
  </si>
  <si>
    <t>Relation Dice-lesion size: Observed R2=0.195</t>
  </si>
  <si>
    <r>
      <t xml:space="preserve">A Deep Supervised Approach for Ischemic Lesion Segmentation from Multimodal MRI using Fully Convolutional Network 
</t>
    </r>
    <r>
      <rPr>
        <i/>
        <sz val="8"/>
        <color theme="1"/>
        <rFont val="Calibri"/>
        <family val="2"/>
        <scheme val="minor"/>
      </rPr>
      <t>[ScienceDirect]</t>
    </r>
  </si>
  <si>
    <r>
      <t xml:space="preserve">A Deep Supervised Cross-attention Strategy for Ischemic Stroke Segmentation in MRI Studies
</t>
    </r>
    <r>
      <rPr>
        <i/>
        <sz val="8"/>
        <color theme="1"/>
        <rFont val="Calibri"/>
        <family val="2"/>
        <scheme val="minor"/>
      </rPr>
      <t>[MEDLINE]</t>
    </r>
  </si>
  <si>
    <r>
      <t xml:space="preserve">Active Learning Strategy and Hybrid Training for Infarct Segmentation on Diffusion MRI with a U-shaped Network
</t>
    </r>
    <r>
      <rPr>
        <i/>
        <sz val="8"/>
        <color theme="1"/>
        <rFont val="Calibri"/>
        <family val="2"/>
        <scheme val="minor"/>
      </rPr>
      <t>[MEDLINE, PubMed]</t>
    </r>
  </si>
  <si>
    <r>
      <t xml:space="preserve">Acute and Sub-acute Stroke Lesion Segmentation from Multimodal MRI 
</t>
    </r>
    <r>
      <rPr>
        <i/>
        <sz val="8"/>
        <color theme="1"/>
        <rFont val="Calibri"/>
        <family val="2"/>
        <scheme val="minor"/>
      </rPr>
      <t>[MEDLINE, PubMed, ScienceDirect]</t>
    </r>
  </si>
  <si>
    <r>
      <t xml:space="preserve">Attention Convolutional Neural Network for Accurate Segmentation and Quantification of Lesions in Ischemic Stroke Disease
</t>
    </r>
    <r>
      <rPr>
        <i/>
        <sz val="8"/>
        <color theme="1"/>
        <rFont val="Calibri"/>
        <family val="2"/>
        <scheme val="minor"/>
      </rPr>
      <t>[MEDLINE, PubMed, Web of Sciences, ScienceDirect]</t>
    </r>
  </si>
  <si>
    <r>
      <t xml:space="preserve">Automated Multimodal Segmentation of Acute Ischemic Stroke Lesions on Clinical MR Images 
</t>
    </r>
    <r>
      <rPr>
        <i/>
        <sz val="8"/>
        <color theme="1"/>
        <rFont val="Calibri"/>
        <family val="2"/>
        <scheme val="minor"/>
      </rPr>
      <t>[MEDLINE, PubMed, Web of Sciences, ScienceDirect]</t>
    </r>
  </si>
  <si>
    <r>
      <t xml:space="preserve">Automatic Segmentation of Acute Ischemic Stroke From DWI Using 3-D Fully Convolutional DenseNets
</t>
    </r>
    <r>
      <rPr>
        <i/>
        <sz val="8"/>
        <color theme="1"/>
        <rFont val="Calibri"/>
        <family val="2"/>
        <scheme val="minor"/>
      </rPr>
      <t>[MEDLINE, IEEE Xplore]</t>
    </r>
  </si>
  <si>
    <r>
      <t xml:space="preserve">Automatic Segmentation in Acute Ischemic Stroke: Prognostic Significance of Topological Stroke Volumes on Stroke Outcome 
</t>
    </r>
    <r>
      <rPr>
        <i/>
        <sz val="8"/>
        <color theme="1"/>
        <rFont val="Calibri"/>
        <family val="2"/>
        <scheme val="minor"/>
      </rPr>
      <t>[MEDLINE, PubMed, Web of Sciences, IEEE Xplore]</t>
    </r>
  </si>
  <si>
    <r>
      <t xml:space="preserve">Automatic Segmentation of the Brain Stroke Lesions from MR Flair Scans using Improved U-net Framework
</t>
    </r>
    <r>
      <rPr>
        <i/>
        <sz val="8"/>
        <color theme="1"/>
        <rFont val="Calibri"/>
        <family val="2"/>
        <scheme val="minor"/>
      </rPr>
      <t>[Web of Sciences, ScienceDirect]</t>
    </r>
  </si>
  <si>
    <r>
      <t xml:space="preserve">Brain SegNet: 3D local refinement network for brain lesion segmentation 
</t>
    </r>
    <r>
      <rPr>
        <i/>
        <sz val="8"/>
        <color theme="1"/>
        <rFont val="Calibri"/>
        <family val="2"/>
        <scheme val="minor"/>
      </rPr>
      <t>[MEDLINE, Springer]</t>
    </r>
  </si>
  <si>
    <r>
      <t xml:space="preserve">CNN-Res: Deep Learning Framework for Segmentation of Acute Ischemic Stroke Lesions on Multimodal MRI Images 
</t>
    </r>
    <r>
      <rPr>
        <i/>
        <sz val="8"/>
        <color theme="1"/>
        <rFont val="Calibri"/>
        <family val="2"/>
        <scheme val="minor"/>
      </rPr>
      <t>[MEDLINE, PubMed, Springer]</t>
    </r>
  </si>
  <si>
    <r>
      <t xml:space="preserve">CSNet: A New DeepNet Framework for Ischemic Stroke Lesion Segmentation
</t>
    </r>
    <r>
      <rPr>
        <i/>
        <sz val="8"/>
        <color theme="1"/>
        <rFont val="Calibri"/>
        <family val="2"/>
        <scheme val="minor"/>
      </rPr>
      <t>[MEDLINE, PubMed, Web of Sciences, ScienceDirect]</t>
    </r>
  </si>
  <si>
    <r>
      <t xml:space="preserve">Deep Convolutional Neural Network for Automatically Segmenting Acute Ischemic Stroke Lesion in Multi-modality MRI
</t>
    </r>
    <r>
      <rPr>
        <i/>
        <sz val="8"/>
        <color theme="1"/>
        <rFont val="Calibri"/>
        <family val="2"/>
        <scheme val="minor"/>
      </rPr>
      <t>[Web of Sciences, Springer]</t>
    </r>
  </si>
  <si>
    <r>
      <t xml:space="preserve">Deep Learning-based Acute Ischemic Stroke Lesion Segmentation Method on Multimodal MR Images Using a Few Fully Labeled Subjects
</t>
    </r>
    <r>
      <rPr>
        <i/>
        <sz val="8"/>
        <color theme="1"/>
        <rFont val="Calibri"/>
        <family val="2"/>
        <scheme val="minor"/>
      </rPr>
      <t>[MEDLINE, PubMed, Web of Sciences]</t>
    </r>
  </si>
  <si>
    <r>
      <t xml:space="preserve">Deep Learning-based Detection and Segmentation of Diffusion Abnormalities in Acute Ischemic Stroke
</t>
    </r>
    <r>
      <rPr>
        <i/>
        <sz val="8"/>
        <color theme="1"/>
        <rFont val="Calibri"/>
        <family val="2"/>
        <scheme val="minor"/>
      </rPr>
      <t>[MEDLINE]</t>
    </r>
  </si>
  <si>
    <r>
      <t xml:space="preserve">Delineation of Ischemic Lesion From Brain MRI Using Attention Gated Fully Convolutional Network 
</t>
    </r>
    <r>
      <rPr>
        <i/>
        <sz val="8"/>
        <color theme="1"/>
        <rFont val="Calibri"/>
        <family val="2"/>
        <scheme val="minor"/>
      </rPr>
      <t>[MEDLINE, Springer]</t>
    </r>
  </si>
  <si>
    <r>
      <t xml:space="preserve">Efficient Multi-kernel DCNN with Pixel Dropout for Stroke MRI Segmentation
</t>
    </r>
    <r>
      <rPr>
        <i/>
        <sz val="8"/>
        <color theme="1"/>
        <rFont val="Calibri"/>
        <family val="2"/>
        <scheme val="minor"/>
      </rPr>
      <t>[Web of Sciences, ScienceDirect]</t>
    </r>
  </si>
  <si>
    <r>
      <t xml:space="preserve">Efficient U-Net CNN with Data Augmentation for MRI Ischemic Stroke Brain Segmentation
</t>
    </r>
    <r>
      <rPr>
        <i/>
        <sz val="8"/>
        <color theme="1"/>
        <rFont val="Calibri"/>
        <family val="2"/>
        <scheme val="minor"/>
      </rPr>
      <t>[Web of Sciences, IEEE Xplore]</t>
    </r>
  </si>
  <si>
    <r>
      <t xml:space="preserve">Enhancing Clinical MRI Perfusion Maps with Data-Driven Maps of Complementary Nature for Lesion Outcome Prediction
</t>
    </r>
    <r>
      <rPr>
        <i/>
        <sz val="8"/>
        <color theme="1"/>
        <rFont val="Calibri"/>
        <family val="2"/>
        <scheme val="minor"/>
      </rPr>
      <t>[Springer]</t>
    </r>
  </si>
  <si>
    <r>
      <t xml:space="preserve">Ensemble of Deep Convolutional Neural Networks for Prognosis of Ischemic Stroke 
</t>
    </r>
    <r>
      <rPr>
        <i/>
        <sz val="8"/>
        <color theme="1"/>
        <rFont val="Calibri"/>
        <family val="2"/>
        <scheme val="minor"/>
      </rPr>
      <t>[Springer]</t>
    </r>
  </si>
  <si>
    <r>
      <t xml:space="preserve">Evaluation of Diffusion Lesion Volume Measurements in Acute Ischemic Stroke Using Encoder-Decoder Convolutional Network
</t>
    </r>
    <r>
      <rPr>
        <i/>
        <sz val="8"/>
        <color theme="1"/>
        <rFont val="Calibri"/>
        <family val="2"/>
        <scheme val="minor"/>
      </rPr>
      <t>[MEDLINE, PubMed, Web of Sciences]</t>
    </r>
  </si>
  <si>
    <r>
      <t xml:space="preserve">Fully Automatic Segmentation of Acute Ischemic Lesions on Diffusion-Weighted Imaging Using Convolutional Neural Networks: Comparison with Conventional Algorithms
</t>
    </r>
    <r>
      <rPr>
        <i/>
        <sz val="8"/>
        <color theme="1"/>
        <rFont val="Calibri"/>
        <family val="2"/>
        <scheme val="minor"/>
      </rPr>
      <t>[MEDLINE]</t>
    </r>
  </si>
  <si>
    <r>
      <t xml:space="preserve">Fully Automated Segmentation on Brain Ischemic and White Matter Hyperintensities Lesions using Semantic Segmentation Networks with Squeeze-and-excitation Blocks in MRI 
</t>
    </r>
    <r>
      <rPr>
        <i/>
        <sz val="8"/>
        <color theme="1"/>
        <rFont val="Calibri"/>
        <family val="2"/>
        <scheme val="minor"/>
      </rPr>
      <t>[ScienceDirect]</t>
    </r>
  </si>
  <si>
    <r>
      <t xml:space="preserve">Impact of Diffusion–Perfusion Mismatch on Predicting Final Infarction Lesion Using Deep Learning
</t>
    </r>
    <r>
      <rPr>
        <i/>
        <sz val="8"/>
        <color theme="1"/>
        <rFont val="Calibri"/>
        <family val="2"/>
        <scheme val="minor"/>
      </rPr>
      <t>[IEEE Xplore]</t>
    </r>
  </si>
  <si>
    <r>
      <t xml:space="preserve">Ischemic Lesion Segmentation using Ensemble of Multi-Scale Region Aligned CNN 
</t>
    </r>
    <r>
      <rPr>
        <i/>
        <sz val="8"/>
        <color theme="1"/>
        <rFont val="Calibri"/>
        <family val="2"/>
        <scheme val="minor"/>
      </rPr>
      <t>[MEDLINE, PubMed, ScienceDirect]</t>
    </r>
  </si>
  <si>
    <r>
      <t xml:space="preserve">Ischemic Stroke Lesion Segmentation using Multi-Plane Information Fusion
</t>
    </r>
    <r>
      <rPr>
        <i/>
        <sz val="8"/>
        <color theme="1"/>
        <rFont val="Calibri"/>
        <family val="2"/>
        <scheme val="minor"/>
      </rPr>
      <t>[Web of Science, IEEE Xplore]</t>
    </r>
  </si>
  <si>
    <r>
      <t xml:space="preserve">LambdaUNet: 2.5D Stroke Lesion Segmentation of Diffusion-Weighted MR Images 
</t>
    </r>
    <r>
      <rPr>
        <i/>
        <sz val="8"/>
        <color theme="1"/>
        <rFont val="Calibri"/>
        <family val="2"/>
        <scheme val="minor"/>
      </rPr>
      <t>[Springer/MICCAI 2021]</t>
    </r>
  </si>
  <si>
    <r>
      <t xml:space="preserve">MCA-DN: Multi-path Convolution Leveraged Attention Deep Network for Salvageable Tissue Detection in Ischemic Stroke from Multi-parametric MRI 
</t>
    </r>
    <r>
      <rPr>
        <i/>
        <sz val="8"/>
        <color theme="1"/>
        <rFont val="Calibri"/>
        <family val="2"/>
        <scheme val="minor"/>
      </rPr>
      <t>[MEDLINE, PubMed, Web of Sciences, ScienceDirect]</t>
    </r>
  </si>
  <si>
    <r>
      <t xml:space="preserve">Modified U-Net Architecture based Ischemic Stroke Lesions Segmentation
</t>
    </r>
    <r>
      <rPr>
        <i/>
        <sz val="8"/>
        <color theme="1"/>
        <rFont val="Calibri"/>
        <family val="2"/>
        <scheme val="minor"/>
      </rPr>
      <t>[IEEE Xplore]</t>
    </r>
  </si>
  <si>
    <r>
      <t xml:space="preserve">Multi-Modal Brain Segmentation Using Hyper-Fused Convolutional Neural Network 
</t>
    </r>
    <r>
      <rPr>
        <i/>
        <sz val="8"/>
        <color theme="1"/>
        <rFont val="Calibri"/>
        <family val="2"/>
        <scheme val="minor"/>
      </rPr>
      <t>[Springer]</t>
    </r>
  </si>
  <si>
    <r>
      <t xml:space="preserve">Multi-scale Neural Network for Automatic Segmentation of Ischemic Strokes on Acute Perfusion Images
</t>
    </r>
    <r>
      <rPr>
        <i/>
        <sz val="8"/>
        <color theme="1"/>
        <rFont val="Calibri"/>
        <family val="2"/>
        <scheme val="minor"/>
      </rPr>
      <t>[IEEE Xplore]</t>
    </r>
  </si>
  <si>
    <r>
      <t xml:space="preserve">Predicting Final Ischemic Stroke Lesions from Initial Diffusion-Weighted Images using a Deep Neural Network
</t>
    </r>
    <r>
      <rPr>
        <i/>
        <sz val="8"/>
        <color theme="1"/>
        <rFont val="Calibri"/>
        <family val="2"/>
        <scheme val="minor"/>
      </rPr>
      <t>[MEDLINE, PubMed, Web of Science, ScienceDirect]</t>
    </r>
  </si>
  <si>
    <r>
      <t xml:space="preserve">Semantic Segmentation Guided Detector for Segmentation, Classification, and Lesion Mapping of Acute Ischemic Stroke in MRI Images
</t>
    </r>
    <r>
      <rPr>
        <i/>
        <sz val="8"/>
        <color theme="1"/>
        <rFont val="Calibri"/>
        <family val="2"/>
        <scheme val="minor"/>
      </rPr>
      <t>[MEDLINE, Web of Science, ScienceDirect]</t>
    </r>
  </si>
  <si>
    <r>
      <t xml:space="preserve">TernausNet-based Segmentation of Cerebral Infarction in Magnetic Resonance Images
</t>
    </r>
    <r>
      <rPr>
        <i/>
        <sz val="8"/>
        <color theme="1"/>
        <rFont val="Calibri"/>
        <family val="2"/>
        <scheme val="minor"/>
      </rPr>
      <t>[ScienceDirect]</t>
    </r>
  </si>
  <si>
    <r>
      <t xml:space="preserve">Towards Clinical Diagnosis: Automated Stroke Lesion Segmentation on Multi-spectral MR Image Using Convolutional Neural Network
</t>
    </r>
    <r>
      <rPr>
        <i/>
        <sz val="8"/>
        <color theme="1"/>
        <rFont val="Calibri"/>
        <family val="2"/>
        <scheme val="minor"/>
      </rPr>
      <t>[Web of Sciences, IEEE Xplore]</t>
    </r>
  </si>
  <si>
    <r>
      <t xml:space="preserve">U-ISLES: Ischemic Stroke Lesion Segmentation Using U-Net
</t>
    </r>
    <r>
      <rPr>
        <i/>
        <sz val="8"/>
        <color theme="1"/>
        <rFont val="Calibri"/>
        <family val="2"/>
        <scheme val="minor"/>
      </rPr>
      <t>[Web of Sciences]</t>
    </r>
  </si>
  <si>
    <r>
      <t xml:space="preserve">Use of Deep Learning to Predict Final Ischemic Stroke Lesions From Initial Magnetic Resonance Imaging
</t>
    </r>
    <r>
      <rPr>
        <i/>
        <sz val="8"/>
        <color theme="1"/>
        <rFont val="Calibri"/>
        <family val="2"/>
        <scheme val="minor"/>
      </rPr>
      <t>[MEDLINE, PubMed, Web of Sciences]</t>
    </r>
  </si>
  <si>
    <r>
      <t xml:space="preserve">W-Net: A Boundary-Enhanced Segmentation Network for Stroke Lesions </t>
    </r>
    <r>
      <rPr>
        <i/>
        <sz val="8"/>
        <color theme="1"/>
        <rFont val="Calibri"/>
        <family val="2"/>
        <scheme val="minor"/>
      </rPr>
      <t>[ScienceDirect]</t>
    </r>
  </si>
  <si>
    <r>
      <t xml:space="preserve">White Matter Hyperintensity and Stroke Lesion Segmentation and Differentiation using Convolutional Neural Networks
</t>
    </r>
    <r>
      <rPr>
        <i/>
        <sz val="8"/>
        <color theme="1"/>
        <rFont val="Calibri"/>
        <family val="2"/>
        <scheme val="minor"/>
      </rPr>
      <t>[MEDLINE]</t>
    </r>
  </si>
  <si>
    <t>Deep Learning for MRI-based Acute and/or Subacute Ischemic Stroke Lesion Segmentation - A Systematic Review and Pilot Analysis</t>
  </si>
  <si>
    <t>Baaklini, M.</t>
  </si>
  <si>
    <t>- Binary mask
- Dice</t>
  </si>
  <si>
    <r>
      <rPr>
        <b/>
        <sz val="9"/>
        <color theme="1"/>
        <rFont val="Calibri"/>
        <family val="2"/>
        <scheme val="minor"/>
      </rPr>
      <t>SM</t>
    </r>
    <r>
      <rPr>
        <sz val="9"/>
        <color theme="1"/>
        <rFont val="Calibri"/>
        <family val="2"/>
        <scheme val="minor"/>
      </rPr>
      <t>: {DWI}</t>
    </r>
  </si>
  <si>
    <t>Attention block
Convolution block
Deconvolution block
Residual block</t>
  </si>
  <si>
    <t>2D
{U-Net; ResNet: ResNet50}</t>
  </si>
  <si>
    <t>CPU: 16 cores (driver)
OS: Ubuntu
RAM: 56GB
Runtime: 13.2 ML (incl. Apache Spark 3.4.0, Scala 2.12)</t>
  </si>
  <si>
    <t>Dice-BCE loss</t>
  </si>
  <si>
    <t>7h14</t>
  </si>
  <si>
    <t>Adam optimizer + 1e-3</t>
  </si>
  <si>
    <t>- Data augmentation
- Dropout
- Learning rate adjustment (ReduceLROnPlateau)</t>
  </si>
  <si>
    <t>No upper limit</t>
  </si>
  <si>
    <t>0.911 (V)</t>
  </si>
  <si>
    <t>Observational;
RCT; Cohort;
Case-control; …</t>
  </si>
  <si>
    <t>Number of scanners</t>
  </si>
  <si>
    <t>1x1x2.9 TO 1x1x7.5</t>
  </si>
  <si>
    <t>5+</t>
  </si>
  <si>
    <t>If less than 7 answers are known for a given paper, its NIH QA result is automatically set to "P".
For each question, G:1/F:2/P:3 pts given, then total pts averaged &amp; final score: G (&lt;=1.67); F (1.67-2.33); P (&gt;2.33).</t>
  </si>
  <si>
    <t>Baaklini, M. et al.</t>
  </si>
  <si>
    <t>- Only scores reported on test sets are extracted to keep comparison fair
- Only the 4 metrics reported &gt;=10% of retained studies are listed
- Results of the SEGMENTATION process are reported only
- When scores are reported per input dataset, the average score is provided 
- Format: mean score ± standard deviation</t>
  </si>
  <si>
    <t>As per these calculation rules **</t>
  </si>
  <si>
    <t>cf. "Quality Assessment" sheet for more information</t>
  </si>
  <si>
    <r>
      <rPr>
        <b/>
        <sz val="9"/>
        <color theme="1"/>
        <rFont val="Calibri"/>
        <family val="2"/>
        <scheme val="minor"/>
      </rPr>
      <t xml:space="preserve">* Calculation of the number of layers:
</t>
    </r>
    <r>
      <rPr>
        <sz val="9"/>
        <color theme="1"/>
        <rFont val="Calibri"/>
        <family val="2"/>
        <scheme val="minor"/>
      </rPr>
      <t>1) When there are parallel or multi-path operations, consider them 1 layer all together rather than multiple
2) Down-sampling (e.g., Max-pooling), up-sampling, and dropout are all considered part of the convolution operation/layer preceding them (not a separate layer)
3) Skip connections, concatenation and crop operations are not considered separate layers
4) Each attention module is broken down into its set of operations/layers
5) We adopt a “functional” approach when counting layers, whereby a layer is a sequence of operations serving the same purpose. Blocks may contain several layers
6) When there are multi-path networks, we count how many layers an average path has among the multiple paths</t>
    </r>
  </si>
  <si>
    <t>Chronic or hyper-acute stroke</t>
  </si>
  <si>
    <t>Baaklini2024</t>
  </si>
  <si>
    <t>Multiple (proprietary)</t>
  </si>
  <si>
    <t>Several local hospitals (proprietary)</t>
  </si>
  <si>
    <t>The Chinese University of Hong Kong (proprietary)</t>
  </si>
  <si>
    <t>Houston Methodist Hospital (proprietary)</t>
  </si>
  <si>
    <t>PACS - Tabriz University of Medical Sciences  (proprietary)</t>
  </si>
  <si>
    <t>ISLES2015 SPES; 
Local Hospital Clinic (LHC - proprietary)</t>
  </si>
  <si>
    <t>Tianjin Huanhu Hospital (proprietary)</t>
  </si>
  <si>
    <t>Comprehensive Stroke Center at Johns Hopkins Hospital (proprietary)</t>
  </si>
  <si>
    <t>Samsung Medical Center (SMC) Stroke Registry (proprietary)</t>
  </si>
  <si>
    <t>Asan Medical Center (proprietary)</t>
  </si>
  <si>
    <t>Seoul National University Bundang Hospital (SNUBH) &amp; Asan Medical Center (AMC) - (proprietary)</t>
  </si>
  <si>
    <t>Urban academic hospital (proprietary)</t>
  </si>
  <si>
    <t>Ashford and St Peter’s Hospitals NHS Foundation Trust (proprietary)</t>
  </si>
  <si>
    <t>Keelung Chang Gung Memorial Hospital (proprietary)</t>
  </si>
  <si>
    <t>The Third People's Hospital of Hefei (proprietary)</t>
  </si>
  <si>
    <t>Nankai University affiliated Tianjin Huanhu Hospital (proprietary)</t>
  </si>
  <si>
    <t>Hospital stroke service (proprietary)</t>
  </si>
  <si>
    <t>Lesion volume range</t>
  </si>
  <si>
    <t>Mean lesion volume</t>
  </si>
  <si>
    <t>(in ml)</t>
  </si>
  <si>
    <r>
      <rPr>
        <b/>
        <sz val="9"/>
        <color theme="1"/>
        <rFont val="Calibri"/>
        <family val="2"/>
        <scheme val="minor"/>
      </rPr>
      <t>SISS</t>
    </r>
    <r>
      <rPr>
        <sz val="9"/>
        <color theme="1"/>
        <rFont val="Calibri"/>
        <family val="2"/>
        <scheme val="minor"/>
      </rPr>
      <t xml:space="preserve">: [1.0, 346.1]
</t>
    </r>
    <r>
      <rPr>
        <b/>
        <sz val="9"/>
        <color theme="1"/>
        <rFont val="Calibri"/>
        <family val="2"/>
        <scheme val="minor"/>
      </rPr>
      <t>SPES</t>
    </r>
    <r>
      <rPr>
        <sz val="9"/>
        <color theme="1"/>
        <rFont val="Calibri"/>
        <family val="2"/>
        <scheme val="minor"/>
      </rPr>
      <t>: [45.6, 252.2]</t>
    </r>
  </si>
  <si>
    <r>
      <rPr>
        <b/>
        <sz val="9"/>
        <color theme="1"/>
        <rFont val="Calibri"/>
        <family val="2"/>
        <scheme val="minor"/>
      </rPr>
      <t>SISS</t>
    </r>
    <r>
      <rPr>
        <sz val="9"/>
        <color theme="1"/>
        <rFont val="Calibri"/>
        <family val="2"/>
        <scheme val="minor"/>
      </rPr>
      <t xml:space="preserve">: 17.59 
</t>
    </r>
    <r>
      <rPr>
        <b/>
        <sz val="9"/>
        <color theme="1"/>
        <rFont val="Calibri"/>
        <family val="2"/>
        <scheme val="minor"/>
      </rPr>
      <t>SPES</t>
    </r>
    <r>
      <rPr>
        <sz val="9"/>
        <color theme="1"/>
        <rFont val="Calibri"/>
        <family val="2"/>
        <scheme val="minor"/>
      </rPr>
      <t>: 133.21</t>
    </r>
  </si>
  <si>
    <t>[1.0, 346.1]</t>
  </si>
  <si>
    <t>17.59</t>
  </si>
  <si>
    <t>[1.6, 160.4]</t>
  </si>
  <si>
    <t>37.83</t>
  </si>
  <si>
    <r>
      <rPr>
        <b/>
        <sz val="9"/>
        <color theme="1"/>
        <rFont val="Calibri"/>
        <family val="2"/>
        <scheme val="minor"/>
      </rPr>
      <t>SISS</t>
    </r>
    <r>
      <rPr>
        <sz val="9"/>
        <color theme="1"/>
        <rFont val="Calibri"/>
        <family val="2"/>
        <scheme val="minor"/>
      </rPr>
      <t xml:space="preserve">: [1.0, 346.1]
</t>
    </r>
    <r>
      <rPr>
        <b/>
        <sz val="9"/>
        <color theme="1"/>
        <rFont val="Calibri"/>
        <family val="2"/>
        <scheme val="minor"/>
      </rPr>
      <t>SPES</t>
    </r>
    <r>
      <rPr>
        <sz val="9"/>
        <color theme="1"/>
        <rFont val="Calibri"/>
        <family val="2"/>
        <scheme val="minor"/>
      </rPr>
      <t xml:space="preserve">: [45.6, 252.2]
</t>
    </r>
    <r>
      <rPr>
        <b/>
        <sz val="9"/>
        <color theme="1"/>
        <rFont val="Calibri"/>
        <family val="2"/>
        <scheme val="minor"/>
      </rPr>
      <t>IS17</t>
    </r>
    <r>
      <rPr>
        <sz val="9"/>
        <color theme="1"/>
        <rFont val="Calibri"/>
        <family val="2"/>
        <scheme val="minor"/>
      </rPr>
      <t>: [1.6, 160.4]</t>
    </r>
  </si>
  <si>
    <r>
      <rPr>
        <b/>
        <sz val="9"/>
        <color theme="1"/>
        <rFont val="Calibri"/>
        <family val="2"/>
        <scheme val="minor"/>
      </rPr>
      <t>SISS</t>
    </r>
    <r>
      <rPr>
        <sz val="9"/>
        <color theme="1"/>
        <rFont val="Calibri"/>
        <family val="2"/>
        <scheme val="minor"/>
      </rPr>
      <t xml:space="preserve">: 17.59 
</t>
    </r>
    <r>
      <rPr>
        <b/>
        <sz val="9"/>
        <color theme="1"/>
        <rFont val="Calibri"/>
        <family val="2"/>
        <scheme val="minor"/>
      </rPr>
      <t>SPES</t>
    </r>
    <r>
      <rPr>
        <sz val="9"/>
        <color theme="1"/>
        <rFont val="Calibri"/>
        <family val="2"/>
        <scheme val="minor"/>
      </rPr>
      <t xml:space="preserve">: 133.21
</t>
    </r>
    <r>
      <rPr>
        <b/>
        <sz val="9"/>
        <color theme="1"/>
        <rFont val="Calibri"/>
        <family val="2"/>
        <scheme val="minor"/>
      </rPr>
      <t>IS17</t>
    </r>
    <r>
      <rPr>
        <sz val="9"/>
        <color theme="1"/>
        <rFont val="Calibri"/>
        <family val="2"/>
        <scheme val="minor"/>
      </rPr>
      <t>: 37.83</t>
    </r>
  </si>
  <si>
    <t>MM: Multi-modality;
SM: Single-modality (unimodal)
Format: Modality-{Parameter}</t>
  </si>
  <si>
    <t>Sample characteristics</t>
  </si>
  <si>
    <t>Labelling CAD tool</t>
  </si>
  <si>
    <t xml:space="preserve">CAD: computer-aided diagnostics </t>
  </si>
  <si>
    <t>On raw image, before any pre-processing activity (in mm3)
Voxel size = FOV/Matrix x FOV/Matrix x Thickness</t>
  </si>
  <si>
    <t>Image acquisition protocol</t>
  </si>
  <si>
    <t>Y
(Dice = 0.58)</t>
  </si>
  <si>
    <t>Y (Dice = 0.85)</t>
  </si>
  <si>
    <t>Number of protocols</t>
  </si>
  <si>
    <t>Dice:
S: 0.718 ± 0.12
L: 0.689 ± 0.222</t>
  </si>
  <si>
    <t>Y (Dice = 0.65)</t>
  </si>
  <si>
    <r>
      <t xml:space="preserve">Dice:
S (&lt;1.7ml): 0.68 ± 0.19
M (≥1.7&amp;&lt;14ml): 0.75 </t>
    </r>
    <r>
      <rPr>
        <sz val="8"/>
        <color theme="1"/>
        <rFont val="Calibri"/>
        <family val="2"/>
        <scheme val="minor"/>
      </rPr>
      <t>±</t>
    </r>
    <r>
      <rPr>
        <sz val="9"/>
        <color theme="1"/>
        <rFont val="Calibri"/>
        <family val="2"/>
        <scheme val="minor"/>
      </rPr>
      <t xml:space="preserve"> 0.14
L (≥14ml): 0.83 </t>
    </r>
    <r>
      <rPr>
        <sz val="8"/>
        <color theme="1"/>
        <rFont val="Calibri"/>
        <family val="2"/>
        <scheme val="minor"/>
      </rPr>
      <t>±</t>
    </r>
    <r>
      <rPr>
        <sz val="9"/>
        <color theme="1"/>
        <rFont val="Calibri"/>
        <family val="2"/>
        <scheme val="minor"/>
      </rPr>
      <t xml:space="preserve"> 0.10</t>
    </r>
  </si>
  <si>
    <t>Y (Dice = 0.51; Dice = 0.75)</t>
  </si>
  <si>
    <t>Y (Dice = 0.49)</t>
  </si>
  <si>
    <t>Y (but not stroke lesions)</t>
  </si>
  <si>
    <t>0.645</t>
  </si>
  <si>
    <t>Y (Dice = 0.55)</t>
  </si>
  <si>
    <r>
      <rPr>
        <b/>
        <sz val="9"/>
        <color theme="1"/>
        <rFont val="Calibri"/>
        <family val="2"/>
        <scheme val="minor"/>
      </rPr>
      <t>SISS</t>
    </r>
    <r>
      <rPr>
        <sz val="9"/>
        <color theme="1"/>
        <rFont val="Calibri"/>
        <family val="2"/>
        <scheme val="minor"/>
      </rPr>
      <t xml:space="preserve">: -
</t>
    </r>
    <r>
      <rPr>
        <b/>
        <sz val="9"/>
        <color theme="1"/>
        <rFont val="Calibri"/>
        <family val="2"/>
        <scheme val="minor"/>
      </rPr>
      <t>SPES</t>
    </r>
    <r>
      <rPr>
        <sz val="9"/>
        <color theme="1"/>
        <rFont val="Calibri"/>
        <family val="2"/>
        <scheme val="minor"/>
      </rPr>
      <t>: 2</t>
    </r>
  </si>
  <si>
    <t>27.94</t>
  </si>
  <si>
    <t>[0.0575, 340.28]</t>
  </si>
  <si>
    <t>Segmentation</t>
  </si>
  <si>
    <t>Number of modules</t>
  </si>
  <si>
    <t>End-to-end</t>
  </si>
  <si>
    <t>End-to-end: 1 module;
Multi-module: 2+ modules</t>
  </si>
  <si>
    <t>21.84</t>
  </si>
  <si>
    <t>[0.0, 250]</t>
  </si>
  <si>
    <t>- NIHSS-Fugl-Meyer Upper Extremity (FM-UE) index
- Dice, Precision, Recall, HD, Accuracy, Specificity
- Motor function prediction</t>
  </si>
  <si>
    <t>Multi-module</t>
  </si>
  <si>
    <t>If exact number not reported, cell left empty</t>
  </si>
  <si>
    <r>
      <rPr>
        <b/>
        <sz val="9"/>
        <color theme="1"/>
        <rFont val="Calibri"/>
        <family val="2"/>
        <scheme val="minor"/>
      </rPr>
      <t xml:space="preserve">** Scoring system for generalizability of studies: </t>
    </r>
    <r>
      <rPr>
        <sz val="9"/>
        <color theme="1"/>
        <rFont val="Calibri"/>
        <family val="2"/>
        <scheme val="minor"/>
      </rPr>
      <t xml:space="preserve">
1) Representativeness of sample (weight = 0.5):
- Number of study sites: H: 4+ ; M: 2-3 ; L: 1
- Number of scanners: H: 4+ ; M: 2-3 ; L: 1 (as few data reported on # of protocols) 
- Sample Size: H: &gt; 500 ; M: 100-500 ; L: &lt; 100
- Gender Equality: H: [45-55] ; M: [38-45 &amp; 55-62] ; L: [0-38 &amp; 62-100]
- Age Range: H: Children (0-18) + Adults (18-65) + Seniors (65+) ; M: 2 ; Low: 1
- Data Collection Period: H: 5+ years ; M: 3-4 years ; L: 1-2 years
- External Validation: H: performed with score; M: performed; L: not performed
2) Robustness of GT data (weight = 0.25): 
- Number of independent reviewers: H: 3+ ; M: 2 ; L: 1 
3) Reproducibility (weight = 0.25):	
- Code: H: available + reproducible; M: available + not reproducible; L: not available
For each of the above 3 categories, a H/M/L overall score is provided per study, then the weighted average is computed, using H=1 point, M=2 points, L=3 points, and the weights assigned to each category. Total scores between [1-1.67]=H; [1.67-2.33]=M; [2.33-3]=L.</t>
    </r>
  </si>
  <si>
    <t>- Dice, Precision, Recall
- mRS
- Logistic regression, ROC/AUC</t>
  </si>
  <si>
    <t>Y (but on BrATS dataset)</t>
  </si>
  <si>
    <r>
      <rPr>
        <b/>
        <sz val="9"/>
        <color theme="1"/>
        <rFont val="Calibri"/>
        <family val="2"/>
        <scheme val="minor"/>
      </rPr>
      <t>MM</t>
    </r>
    <r>
      <rPr>
        <sz val="9"/>
        <color theme="1"/>
        <rFont val="Calibri"/>
        <family val="2"/>
        <scheme val="minor"/>
      </rPr>
      <t>: {FLAIR, T2WI, T1WI, DWI-b1000, DWI-ADC, PWI-CBF, PWI-CBV, PWI-TTP, PWI-Tmax, PWI-MTT, Raw 4D PWI}</t>
    </r>
  </si>
  <si>
    <r>
      <rPr>
        <b/>
        <sz val="9"/>
        <color theme="1"/>
        <rFont val="Calibri"/>
        <family val="2"/>
        <scheme val="minor"/>
      </rPr>
      <t>SISS</t>
    </r>
    <r>
      <rPr>
        <sz val="9"/>
        <color theme="1"/>
        <rFont val="Calibri"/>
        <family val="2"/>
        <scheme val="minor"/>
      </rPr>
      <t xml:space="preserve">: -
</t>
    </r>
    <r>
      <rPr>
        <b/>
        <sz val="9"/>
        <color theme="1"/>
        <rFont val="Calibri"/>
        <family val="2"/>
        <scheme val="minor"/>
      </rPr>
      <t>SPES</t>
    </r>
    <r>
      <rPr>
        <sz val="9"/>
        <color theme="1"/>
        <rFont val="Calibri"/>
        <family val="2"/>
        <scheme val="minor"/>
      </rPr>
      <t xml:space="preserve">: 2
</t>
    </r>
    <r>
      <rPr>
        <b/>
        <sz val="9"/>
        <color theme="1"/>
        <rFont val="Calibri"/>
        <family val="2"/>
        <scheme val="minor"/>
      </rPr>
      <t>IS17</t>
    </r>
    <r>
      <rPr>
        <sz val="9"/>
        <color theme="1"/>
        <rFont val="Calibri"/>
        <family val="2"/>
        <scheme val="minor"/>
      </rPr>
      <t>: 2</t>
    </r>
  </si>
  <si>
    <t>Segmentation;
Diagnosis</t>
  </si>
  <si>
    <r>
      <rPr>
        <b/>
        <sz val="9"/>
        <color theme="1"/>
        <rFont val="Calibri"/>
        <family val="2"/>
        <scheme val="minor"/>
      </rPr>
      <t>MM</t>
    </r>
    <r>
      <rPr>
        <sz val="9"/>
        <color theme="1"/>
        <rFont val="Calibri"/>
        <family val="2"/>
        <scheme val="minor"/>
      </rPr>
      <t>: {T1WI, T2WI, DWI-b1000, PWI-CBF, PWI-CBV, PWI-TTP, PWI-Tmax}</t>
    </r>
  </si>
  <si>
    <r>
      <rPr>
        <b/>
        <sz val="9"/>
        <color theme="1"/>
        <rFont val="Calibri"/>
        <family val="2"/>
        <scheme val="minor"/>
      </rPr>
      <t>SPES</t>
    </r>
    <r>
      <rPr>
        <sz val="9"/>
        <color theme="1"/>
        <rFont val="Calibri"/>
        <family val="2"/>
        <scheme val="minor"/>
      </rPr>
      <t xml:space="preserve">: 2
</t>
    </r>
    <r>
      <rPr>
        <b/>
        <sz val="9"/>
        <color theme="1"/>
        <rFont val="Calibri"/>
        <family val="2"/>
        <scheme val="minor"/>
      </rPr>
      <t>LHC</t>
    </r>
    <r>
      <rPr>
        <sz val="9"/>
        <color theme="1"/>
        <rFont val="Calibri"/>
        <family val="2"/>
        <scheme val="minor"/>
      </rPr>
      <t>: 1</t>
    </r>
  </si>
  <si>
    <r>
      <rPr>
        <b/>
        <sz val="9"/>
        <color theme="1"/>
        <rFont val="Calibri"/>
        <family val="2"/>
        <scheme val="minor"/>
      </rPr>
      <t>SPES</t>
    </r>
    <r>
      <rPr>
        <sz val="9"/>
        <color theme="1"/>
        <rFont val="Calibri"/>
        <family val="2"/>
        <scheme val="minor"/>
      </rPr>
      <t xml:space="preserve">: [45.6, 252.2]
</t>
    </r>
    <r>
      <rPr>
        <b/>
        <sz val="9"/>
        <color theme="1"/>
        <rFont val="Calibri"/>
        <family val="2"/>
        <scheme val="minor"/>
      </rPr>
      <t>LHC</t>
    </r>
    <r>
      <rPr>
        <sz val="9"/>
        <color theme="1"/>
        <rFont val="Calibri"/>
        <family val="2"/>
        <scheme val="minor"/>
      </rPr>
      <t>: -</t>
    </r>
  </si>
  <si>
    <r>
      <rPr>
        <b/>
        <sz val="9"/>
        <color theme="1"/>
        <rFont val="Calibri"/>
        <family val="2"/>
        <scheme val="minor"/>
      </rPr>
      <t>SPES</t>
    </r>
    <r>
      <rPr>
        <sz val="9"/>
        <color theme="1"/>
        <rFont val="Calibri"/>
        <family val="2"/>
        <scheme val="minor"/>
      </rPr>
      <t xml:space="preserve">: 133.21
</t>
    </r>
    <r>
      <rPr>
        <b/>
        <sz val="9"/>
        <color theme="1"/>
        <rFont val="Calibri"/>
        <family val="2"/>
        <scheme val="minor"/>
      </rPr>
      <t>LHC</t>
    </r>
    <r>
      <rPr>
        <sz val="9"/>
        <color theme="1"/>
        <rFont val="Calibri"/>
        <family val="2"/>
        <scheme val="minor"/>
      </rPr>
      <t>: -</t>
    </r>
  </si>
  <si>
    <t>3.12</t>
  </si>
  <si>
    <t>[1.55, 5.33]</t>
  </si>
  <si>
    <t>&gt; 100</t>
  </si>
  <si>
    <r>
      <rPr>
        <b/>
        <sz val="9"/>
        <color theme="1"/>
        <rFont val="Calibri"/>
        <family val="2"/>
        <scheme val="minor"/>
      </rPr>
      <t>MM</t>
    </r>
    <r>
      <rPr>
        <sz val="9"/>
        <color theme="1"/>
        <rFont val="Calibri"/>
        <family val="2"/>
        <scheme val="minor"/>
      </rPr>
      <t>: {FLAIR, DWI-b1000, T2WI, PWI-CBF, PWI-CBV, PWI-TTP, PWI-Tmax}</t>
    </r>
  </si>
  <si>
    <t>Segmentation;
Prognosis;
Functional</t>
  </si>
  <si>
    <t>- Probability map for lesion estimation
- Dice, HD, mRS
- Logistic regression</t>
  </si>
  <si>
    <t>3D 
{Ensemble: Fully-conv. U-Net; Fully-conv. CNN; ResNet}</t>
  </si>
  <si>
    <t>[0.0, 279.4]</t>
  </si>
  <si>
    <t>12.19</t>
  </si>
  <si>
    <t>2D
{Ensemble: U-Net; DenseNet}</t>
  </si>
  <si>
    <t>27.44</t>
  </si>
  <si>
    <t>[0.3, 227.6]</t>
  </si>
  <si>
    <t>- (range)</t>
  </si>
  <si>
    <t>3.62</t>
  </si>
  <si>
    <t>[0.52, 71.8]</t>
  </si>
  <si>
    <t>2D
{Ensemble: U-Net}</t>
  </si>
  <si>
    <r>
      <rPr>
        <b/>
        <sz val="9"/>
        <color theme="1"/>
        <rFont val="Calibri"/>
        <family val="2"/>
        <scheme val="minor"/>
      </rPr>
      <t>MM</t>
    </r>
    <r>
      <rPr>
        <sz val="9"/>
        <color theme="1"/>
        <rFont val="Calibri"/>
        <family val="2"/>
        <scheme val="minor"/>
      </rPr>
      <t xml:space="preserve">: {FLAIR, T2WI, T1WI, DWI-b1000, PWI-CBF, PWI-CBV, PWI-TTP, PWI-Tmax, DWI-ADC, PWI-MTT, Raw 4D PWI}
</t>
    </r>
    <r>
      <rPr>
        <i/>
        <sz val="9"/>
        <color theme="1"/>
        <rFont val="Calibri"/>
        <family val="2"/>
        <scheme val="minor"/>
      </rPr>
      <t>(LLU contains hyper-acute)</t>
    </r>
  </si>
  <si>
    <t>[15, 123]</t>
  </si>
  <si>
    <t>Primary measure(s)</t>
  </si>
  <si>
    <t>[16, 117]</t>
  </si>
  <si>
    <r>
      <rPr>
        <b/>
        <sz val="9"/>
        <color theme="1"/>
        <rFont val="Calibri"/>
        <family val="2"/>
        <scheme val="minor"/>
      </rPr>
      <t>Segmentation;
Functional</t>
    </r>
    <r>
      <rPr>
        <sz val="9"/>
        <color theme="1"/>
        <rFont val="Calibri"/>
        <family val="2"/>
        <scheme val="minor"/>
      </rPr>
      <t xml:space="preserve"> (motor function prediction)</t>
    </r>
  </si>
  <si>
    <t>- Normalization</t>
  </si>
  <si>
    <t>- Resizing</t>
  </si>
  <si>
    <t>Intensity-based</t>
  </si>
  <si>
    <t>Morphology-based</t>
  </si>
  <si>
    <t>Deformable surface-based</t>
  </si>
  <si>
    <t>- Registration</t>
  </si>
  <si>
    <t>- Rescaling</t>
  </si>
  <si>
    <t>- Rescaling
- Zero-padding
- Cropping</t>
  </si>
  <si>
    <t>- Skull-stripping</t>
  </si>
  <si>
    <t>- Zero-padding
- Cropping
- Resizing</t>
  </si>
  <si>
    <t>- Cropping
- Resizing</t>
  </si>
  <si>
    <t>Machine learning-based</t>
  </si>
  <si>
    <t>- Splitting into 2D</t>
  </si>
  <si>
    <t>- Zero-padding</t>
  </si>
  <si>
    <t>- Converting to 3D
- Registration</t>
  </si>
  <si>
    <t>- Slice classification</t>
  </si>
  <si>
    <t>- Registration
- Splitting into 2D</t>
  </si>
  <si>
    <t>- Resizing
- Rescaling</t>
  </si>
  <si>
    <t>Atlas-based</t>
  </si>
  <si>
    <t>- Zero-padding
- Resizing</t>
  </si>
  <si>
    <t>- Slice classification
- Skull-stripping</t>
  </si>
  <si>
    <r>
      <rPr>
        <b/>
        <sz val="9"/>
        <color theme="1"/>
        <rFont val="Calibri"/>
        <family val="2"/>
        <scheme val="minor"/>
      </rPr>
      <t>**** Categories of data pre-processing techniques:</t>
    </r>
    <r>
      <rPr>
        <sz val="9"/>
        <color theme="1"/>
        <rFont val="Calibri"/>
        <family val="2"/>
        <scheme val="minor"/>
      </rPr>
      <t xml:space="preserve">
</t>
    </r>
    <r>
      <rPr>
        <b/>
        <sz val="9"/>
        <color theme="1"/>
        <rFont val="Calibri"/>
        <family val="2"/>
        <scheme val="minor"/>
      </rPr>
      <t>Intensity-based</t>
    </r>
    <r>
      <rPr>
        <sz val="9"/>
        <color theme="1"/>
        <rFont val="Calibri"/>
        <family val="2"/>
        <scheme val="minor"/>
      </rPr>
      <t xml:space="preserve">: manipulating pixel values and image contrast
</t>
    </r>
    <r>
      <rPr>
        <b/>
        <sz val="9"/>
        <color theme="1"/>
        <rFont val="Calibri"/>
        <family val="2"/>
        <scheme val="minor"/>
      </rPr>
      <t>Morphology-based</t>
    </r>
    <r>
      <rPr>
        <sz val="9"/>
        <color theme="1"/>
        <rFont val="Calibri"/>
        <family val="2"/>
        <scheme val="minor"/>
      </rPr>
      <t xml:space="preserve">: altering the spatial structure or size of objects (e.g., lesions) within the image
</t>
    </r>
    <r>
      <rPr>
        <b/>
        <sz val="9"/>
        <color theme="1"/>
        <rFont val="Calibri"/>
        <family val="2"/>
        <scheme val="minor"/>
      </rPr>
      <t>Deformable surface-based</t>
    </r>
    <r>
      <rPr>
        <sz val="9"/>
        <color theme="1"/>
        <rFont val="Calibri"/>
        <family val="2"/>
        <scheme val="minor"/>
      </rPr>
      <t xml:space="preserve">: involving transformations related to the spatial arrangement and dimensions of the image
</t>
    </r>
    <r>
      <rPr>
        <b/>
        <sz val="9"/>
        <color theme="1"/>
        <rFont val="Calibri"/>
        <family val="2"/>
        <scheme val="minor"/>
      </rPr>
      <t>Machine learning-based</t>
    </r>
    <r>
      <rPr>
        <sz val="9"/>
        <color theme="1"/>
        <rFont val="Calibri"/>
        <family val="2"/>
        <scheme val="minor"/>
      </rPr>
      <t>: involving predictive algorithms (e.g., classifying individual slices as containing a lesion or not, doing skull-stripping)</t>
    </r>
  </si>
  <si>
    <t>- Normalization
- Skull-stripping</t>
  </si>
  <si>
    <t>- Normalization
- Contrast adjustment
- Skull-stripping</t>
  </si>
  <si>
    <t>- Contrast adjustment
- RGB to greyscale
- Skull-stripping</t>
  </si>
  <si>
    <t>- Resizing
- Cropping</t>
  </si>
  <si>
    <t>- Normalization
- Smoothing
- Skull-stripping</t>
  </si>
  <si>
    <t>- RGB to greyscale
- Skull-stripping</t>
  </si>
  <si>
    <t>- Normalization
- Bias field correction
- Skull-stripping</t>
  </si>
  <si>
    <t>- Cropping
- Rescaling</t>
  </si>
  <si>
    <t>- RGB to greyscale
- Normalization
- Skull-stripping</t>
  </si>
  <si>
    <t>- RGB to greyscale
- Contrast adjustment
- Normalization
- Skull-stripping</t>
  </si>
  <si>
    <t>2D 
{U-Net; ResNet}</t>
  </si>
  <si>
    <r>
      <t xml:space="preserve">Data pre-processing techniques used prior to model training ****
</t>
    </r>
    <r>
      <rPr>
        <b/>
        <i/>
        <sz val="8"/>
        <color theme="1"/>
        <rFont val="Calibri"/>
        <family val="2"/>
        <scheme val="minor"/>
      </rPr>
      <t>Note</t>
    </r>
    <r>
      <rPr>
        <i/>
        <sz val="8"/>
        <color theme="1"/>
        <rFont val="Calibri"/>
        <family val="2"/>
        <scheme val="minor"/>
      </rPr>
      <t>: in absence of specific mentions about using atlases, deformable surfaces, or morphological operations, we considered that the skull-stripping method relied on intensity-based approaches</t>
    </r>
  </si>
  <si>
    <t>Additional comments</t>
  </si>
  <si>
    <t>Spectrum</t>
  </si>
  <si>
    <t>Observer</t>
  </si>
  <si>
    <t>Selection</t>
  </si>
  <si>
    <r>
      <t xml:space="preserve">Bias assessed *
</t>
    </r>
    <r>
      <rPr>
        <sz val="11"/>
        <color theme="1"/>
        <rFont val="Calibri"/>
        <family val="2"/>
        <scheme val="minor"/>
      </rPr>
      <t>(most relevant)</t>
    </r>
  </si>
  <si>
    <t>Variance and effect estimates refer to Dice scores and standard deviations in this case.</t>
  </si>
  <si>
    <r>
      <rPr>
        <b/>
        <sz val="11"/>
        <color theme="1"/>
        <rFont val="Calibri"/>
        <family val="2"/>
        <scheme val="minor"/>
      </rPr>
      <t>* Types of bias</t>
    </r>
    <r>
      <rPr>
        <sz val="11"/>
        <color theme="1"/>
        <rFont val="Calibri"/>
        <family val="2"/>
        <scheme val="minor"/>
      </rPr>
      <t xml:space="preserve">:
</t>
    </r>
    <r>
      <rPr>
        <b/>
        <sz val="10"/>
        <color theme="1"/>
        <rFont val="Calibri"/>
        <family val="2"/>
        <scheme val="minor"/>
      </rPr>
      <t>Spectrum bias</t>
    </r>
    <r>
      <rPr>
        <sz val="10"/>
        <color theme="1"/>
        <rFont val="Calibri"/>
        <family val="2"/>
        <scheme val="minor"/>
      </rPr>
      <t xml:space="preserve">: potential difference in the measured test parameter between disease and nondisease cases.
</t>
    </r>
    <r>
      <rPr>
        <b/>
        <sz val="10"/>
        <color theme="1"/>
        <rFont val="Calibri"/>
        <family val="2"/>
        <scheme val="minor"/>
      </rPr>
      <t>Observer bias</t>
    </r>
    <r>
      <rPr>
        <sz val="10"/>
        <color theme="1"/>
        <rFont val="Calibri"/>
        <family val="2"/>
        <scheme val="minor"/>
      </rPr>
      <t xml:space="preserve">: when observations or measurements made by researchers are potentially influenced by their expectations or preconceived beliefs.
</t>
    </r>
    <r>
      <rPr>
        <b/>
        <sz val="10"/>
        <color theme="1"/>
        <rFont val="Calibri"/>
        <family val="2"/>
        <scheme val="minor"/>
      </rPr>
      <t>Selection bias</t>
    </r>
    <r>
      <rPr>
        <sz val="10"/>
        <color theme="1"/>
        <rFont val="Calibri"/>
        <family val="2"/>
        <scheme val="minor"/>
      </rPr>
      <t>:  when the process of selecting study participants results in a sample that does not accurately represent the target population from which it was drawn.</t>
    </r>
  </si>
  <si>
    <t>This refers to the experts manually creating the ground truth images.</t>
  </si>
  <si>
    <t>Since in DL features are not pre-defined, there cannot be confounding variables as such, so it is not applicable.</t>
  </si>
  <si>
    <t>Since in DL features are not pre-defined, as opposed to ML, there are generally no independent variables to define.</t>
  </si>
  <si>
    <t>Segmentation; 
Diagnosis; 
Prognosis (incl. tissue fate); 
Functional ***</t>
  </si>
  <si>
    <r>
      <rPr>
        <b/>
        <sz val="9"/>
        <color theme="1"/>
        <rFont val="Calibri"/>
        <family val="2"/>
        <scheme val="minor"/>
      </rPr>
      <t>Segmentation</t>
    </r>
    <r>
      <rPr>
        <sz val="9"/>
        <color theme="1"/>
        <rFont val="Calibri"/>
        <family val="2"/>
        <scheme val="minor"/>
      </rPr>
      <t xml:space="preserve">;
</t>
    </r>
    <r>
      <rPr>
        <i/>
        <sz val="9"/>
        <color theme="1"/>
        <rFont val="Calibri"/>
        <family val="2"/>
        <scheme val="minor"/>
      </rPr>
      <t>Prognosis (predicting tissue fate - but it is related to WMH segmentation part)</t>
    </r>
  </si>
  <si>
    <t>- Binary lesion mask
- Dice, Sensitivity, Specificity, Accuracy (only per modality)</t>
  </si>
  <si>
    <t>Hybrid attention (includes self-attention)</t>
  </si>
  <si>
    <t>Channel attention</t>
  </si>
  <si>
    <r>
      <rPr>
        <b/>
        <sz val="9"/>
        <color theme="1"/>
        <rFont val="Calibri"/>
        <family val="2"/>
        <scheme val="minor"/>
      </rPr>
      <t>Segmentation</t>
    </r>
  </si>
  <si>
    <r>
      <rPr>
        <b/>
        <sz val="9"/>
        <color theme="1"/>
        <rFont val="Calibri"/>
        <family val="2"/>
        <scheme val="minor"/>
      </rPr>
      <t>Segmentation; 
Functional</t>
    </r>
    <r>
      <rPr>
        <sz val="9"/>
        <color theme="1"/>
        <rFont val="Calibri"/>
        <family val="2"/>
        <scheme val="minor"/>
      </rPr>
      <t xml:space="preserve"> (mRS);</t>
    </r>
    <r>
      <rPr>
        <b/>
        <sz val="9"/>
        <color theme="1"/>
        <rFont val="Calibri"/>
        <family val="2"/>
        <scheme val="minor"/>
      </rPr>
      <t xml:space="preserve">
Prognosis</t>
    </r>
    <r>
      <rPr>
        <sz val="9"/>
        <color theme="1"/>
        <rFont val="Calibri"/>
        <family val="2"/>
        <scheme val="minor"/>
      </rPr>
      <t xml:space="preserve"> (identify predictive brain regions)</t>
    </r>
  </si>
  <si>
    <r>
      <t>Segmentation;
Prognosis</t>
    </r>
    <r>
      <rPr>
        <sz val="9"/>
        <color theme="1"/>
        <rFont val="Calibri"/>
        <family val="2"/>
        <scheme val="minor"/>
      </rPr>
      <t xml:space="preserve"> (tissue-fate prediction)</t>
    </r>
  </si>
  <si>
    <r>
      <rPr>
        <b/>
        <sz val="9"/>
        <color theme="1"/>
        <rFont val="Calibri"/>
        <family val="2"/>
        <scheme val="minor"/>
      </rPr>
      <t xml:space="preserve">Segmentation;
Prognosis </t>
    </r>
    <r>
      <rPr>
        <sz val="9"/>
        <color theme="1"/>
        <rFont val="Calibri"/>
        <family val="2"/>
        <scheme val="minor"/>
      </rPr>
      <t>(lesion volume prediction)</t>
    </r>
  </si>
  <si>
    <r>
      <rPr>
        <b/>
        <sz val="9"/>
        <color theme="1"/>
        <rFont val="Calibri"/>
        <family val="2"/>
        <scheme val="minor"/>
      </rPr>
      <t>Segmentation;
Prognosis</t>
    </r>
    <r>
      <rPr>
        <sz val="9"/>
        <color theme="1"/>
        <rFont val="Calibri"/>
        <family val="2"/>
        <scheme val="minor"/>
      </rPr>
      <t xml:space="preserve"> (lesion volume prediction)</t>
    </r>
  </si>
  <si>
    <r>
      <rPr>
        <b/>
        <sz val="9"/>
        <color theme="1"/>
        <rFont val="Calibri"/>
        <family val="2"/>
        <scheme val="minor"/>
      </rPr>
      <t>*** Categories of study outcomes:</t>
    </r>
    <r>
      <rPr>
        <sz val="9"/>
        <color theme="1"/>
        <rFont val="Calibri"/>
        <family val="2"/>
        <scheme val="minor"/>
      </rPr>
      <t xml:space="preserve">
</t>
    </r>
    <r>
      <rPr>
        <b/>
        <sz val="9"/>
        <color theme="1"/>
        <rFont val="Calibri"/>
        <family val="2"/>
        <scheme val="minor"/>
      </rPr>
      <t>Prognosis</t>
    </r>
    <r>
      <rPr>
        <sz val="9"/>
        <color theme="1"/>
        <rFont val="Calibri"/>
        <family val="2"/>
        <scheme val="minor"/>
      </rPr>
      <t xml:space="preserve">: related to predicting patient outcomes such as recovery rates, mortality rates, or long-term neurological deficits based on segmented lesions
</t>
    </r>
    <r>
      <rPr>
        <b/>
        <sz val="9"/>
        <color theme="1"/>
        <rFont val="Calibri"/>
        <family val="2"/>
        <scheme val="minor"/>
      </rPr>
      <t>Diagnosis</t>
    </r>
    <r>
      <rPr>
        <sz val="9"/>
        <color theme="1"/>
        <rFont val="Calibri"/>
        <family val="2"/>
        <scheme val="minor"/>
      </rPr>
      <t xml:space="preserve">: related to the ability to make correct overall assessments (presence/absence of acute stroke, brain tumour) based on segmented lesions
</t>
    </r>
    <r>
      <rPr>
        <b/>
        <sz val="9"/>
        <color theme="1"/>
        <rFont val="Calibri"/>
        <family val="2"/>
        <scheme val="minor"/>
      </rPr>
      <t>Functional</t>
    </r>
    <r>
      <rPr>
        <sz val="9"/>
        <color theme="1"/>
        <rFont val="Calibri"/>
        <family val="2"/>
        <scheme val="minor"/>
      </rPr>
      <t xml:space="preserve">: related to the ability to predict functional outcomes such as post-stroke disability scales (e.g., modified Rankin Scale), motor function or cognitive assessments based on segmented lesions
</t>
    </r>
    <r>
      <rPr>
        <b/>
        <sz val="9"/>
        <color theme="1"/>
        <rFont val="Calibri"/>
        <family val="2"/>
        <scheme val="minor"/>
      </rPr>
      <t>Segmentation</t>
    </r>
    <r>
      <rPr>
        <sz val="9"/>
        <color theme="1"/>
        <rFont val="Calibri"/>
        <family val="2"/>
        <scheme val="minor"/>
      </rPr>
      <t xml:space="preserve">: related to ability to evaluate the performance of the algorithms in accurately delineating the lesions on MRI scans (e.g., Dice, HD)
</t>
    </r>
    <r>
      <rPr>
        <b/>
        <sz val="9"/>
        <color theme="1"/>
        <rFont val="Calibri"/>
        <family val="2"/>
        <scheme val="minor"/>
      </rPr>
      <t>Tissue fate</t>
    </r>
    <r>
      <rPr>
        <sz val="9"/>
        <color theme="1"/>
        <rFont val="Calibri"/>
        <family val="2"/>
        <scheme val="minor"/>
      </rPr>
      <t>: related to ability to delineate ischemic tissue at risk, core, and/or penumbra. It may include metrics related to infarct core volume estimation, penumbra identification, or tissue classification</t>
    </r>
  </si>
  <si>
    <r>
      <rPr>
        <b/>
        <sz val="9"/>
        <color theme="1"/>
        <rFont val="Calibri"/>
        <family val="2"/>
        <scheme val="minor"/>
      </rPr>
      <t>Segmentation;
Diagnosis</t>
    </r>
    <r>
      <rPr>
        <sz val="9"/>
        <color theme="1"/>
        <rFont val="Calibri"/>
        <family val="2"/>
        <scheme val="minor"/>
      </rPr>
      <t xml:space="preserve"> (lacune/non lacune, anterior/posterior)
</t>
    </r>
    <r>
      <rPr>
        <b/>
        <sz val="9"/>
        <color theme="1"/>
        <rFont val="Calibri"/>
        <family val="2"/>
        <scheme val="minor"/>
      </rPr>
      <t>Prognosis</t>
    </r>
    <r>
      <rPr>
        <sz val="9"/>
        <color theme="1"/>
        <rFont val="Calibri"/>
        <family val="2"/>
        <scheme val="minor"/>
      </rPr>
      <t xml:space="preserve"> (lesion volume)</t>
    </r>
  </si>
  <si>
    <t>Strong + Transfer learning</t>
  </si>
  <si>
    <t>DL</t>
  </si>
  <si>
    <t>Pilot analysis</t>
  </si>
  <si>
    <t>Systematic review</t>
  </si>
  <si>
    <t>WMH/tissue/tumor segmentation</t>
  </si>
  <si>
    <t>Zhang2022 [73]</t>
  </si>
  <si>
    <t>Abbasi2023 [16]</t>
  </si>
  <si>
    <t>Inamdar2021 [4]</t>
  </si>
  <si>
    <t>Karthik2020 [83]</t>
  </si>
  <si>
    <t>Reviews*</t>
  </si>
  <si>
    <r>
      <t xml:space="preserve">Papers overlap 
</t>
    </r>
    <r>
      <rPr>
        <sz val="11"/>
        <color theme="1"/>
        <rFont val="Calibri"/>
        <family val="2"/>
        <scheme val="minor"/>
      </rPr>
      <t>***</t>
    </r>
  </si>
  <si>
    <t>In-depth MA**</t>
  </si>
  <si>
    <t>Malik2024 [82]</t>
  </si>
  <si>
    <t>Liu2020 [5]</t>
  </si>
  <si>
    <t>Offersen2023 [12]</t>
  </si>
  <si>
    <t>Subudhi2022 [1]</t>
  </si>
  <si>
    <t>Ciu2022 [2]</t>
  </si>
  <si>
    <t>Balakrishnan2021 [7]</t>
  </si>
  <si>
    <t>Lee2017 [3]</t>
  </si>
  <si>
    <t>Karthik2018 [6]</t>
  </si>
  <si>
    <t>Mainali2021 [8]</t>
  </si>
  <si>
    <t>Litjens2017 [9]</t>
  </si>
  <si>
    <t>Abang2020 [10]</t>
  </si>
  <si>
    <t>Akkus2017 [11]</t>
  </si>
  <si>
    <t>~</t>
  </si>
  <si>
    <t>In scope</t>
  </si>
  <si>
    <t>Not in scope</t>
  </si>
  <si>
    <t>Partly in scope</t>
  </si>
  <si>
    <t xml:space="preserve">     * Reviews are ordered from “most similar” to “least similar” to our proposed review</t>
  </si>
  <si>
    <t xml:space="preserve">     ** In-depth meta-analysis (MA) = Additional subgroup analysis, sensitivity analysis, meta-regression, and publication bias</t>
  </si>
  <si>
    <t xml:space="preserve">     *** Papers overlap = Count of papers included in each review, which were also included in our present review</t>
  </si>
  <si>
    <t>channel attention;
spatial attention;
hybrid attention</t>
  </si>
  <si>
    <t>* Hyper-parameters of the best performing model
* Number of epochs = initially configured hyper-parameter (not # needed for model to converge
* Regularization = any process that reduced test error without reducing training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</si>
</sst>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9"/>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i/>
      <sz val="9"/>
      <color theme="1"/>
      <name val="Calibri"/>
      <family val="2"/>
      <scheme val="minor"/>
    </font>
    <font>
      <i/>
      <sz val="8"/>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sz val="8"/>
      <color rgb="FF222222"/>
      <name val="Open Sans"/>
      <family val="2"/>
    </font>
    <font>
      <b/>
      <sz val="8"/>
      <color rgb="FF222222"/>
      <name val="Open Sans"/>
      <family val="2"/>
    </font>
    <font>
      <b/>
      <i/>
      <sz val="8"/>
      <color theme="1"/>
      <name val="Calibri"/>
      <family val="2"/>
      <scheme val="minor"/>
    </font>
    <font>
      <sz val="11"/>
      <name val="Calibri"/>
      <family val="2"/>
      <scheme val="minor"/>
    </font>
    <font>
      <b/>
      <sz val="10"/>
      <name val="Calibri"/>
      <family val="2"/>
      <scheme val="minor"/>
    </font>
    <font>
      <b/>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45">
    <xf numFmtId="0" fontId="0" fillId="0" borderId="0" xfId="0"/>
    <xf numFmtId="0" fontId="2" fillId="0" borderId="0" xfId="0" applyFont="1" applyAlignment="1">
      <alignment vertical="center" wrapText="1"/>
    </xf>
    <xf numFmtId="0" fontId="2" fillId="0" borderId="1" xfId="0" applyFont="1" applyBorder="1" applyAlignment="1">
      <alignment vertical="center" wrapText="1"/>
    </xf>
    <xf numFmtId="0" fontId="4" fillId="0" borderId="1" xfId="1" applyFont="1" applyFill="1" applyBorder="1" applyAlignment="1">
      <alignment vertical="center" wrapText="1"/>
    </xf>
    <xf numFmtId="0" fontId="2" fillId="0" borderId="1" xfId="0" quotePrefix="1" applyFont="1" applyBorder="1" applyAlignment="1">
      <alignmen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1" xfId="0" quotePrefix="1" applyFont="1" applyBorder="1" applyAlignment="1">
      <alignment vertical="center"/>
    </xf>
    <xf numFmtId="0" fontId="2" fillId="0" borderId="0" xfId="0" applyFont="1" applyAlignment="1">
      <alignment vertical="center"/>
    </xf>
    <xf numFmtId="0" fontId="6" fillId="8" borderId="3"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1" borderId="3" xfId="0" applyFont="1" applyFill="1" applyBorder="1" applyAlignment="1">
      <alignment vertical="center" wrapText="1"/>
    </xf>
    <xf numFmtId="0" fontId="6" fillId="11" borderId="3" xfId="0" applyFont="1" applyFill="1" applyBorder="1" applyAlignment="1">
      <alignment horizontal="center" vertical="center" wrapText="1"/>
    </xf>
    <xf numFmtId="0" fontId="4" fillId="11" borderId="1" xfId="1"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4" borderId="5" xfId="0" applyFont="1" applyFill="1" applyBorder="1" applyAlignment="1">
      <alignment horizontal="center" vertical="center" wrapText="1"/>
    </xf>
    <xf numFmtId="0" fontId="5" fillId="0" borderId="1" xfId="0" quotePrefix="1" applyFont="1" applyBorder="1" applyAlignment="1">
      <alignment vertical="center" wrapText="1"/>
    </xf>
    <xf numFmtId="0" fontId="7" fillId="0" borderId="0" xfId="0" applyFont="1"/>
    <xf numFmtId="0" fontId="8" fillId="0" borderId="8" xfId="0" applyFont="1" applyBorder="1" applyAlignment="1">
      <alignment horizontal="center" vertical="center" wrapText="1"/>
    </xf>
    <xf numFmtId="0" fontId="8" fillId="0" borderId="9" xfId="0" applyFont="1" applyBorder="1"/>
    <xf numFmtId="0" fontId="8" fillId="0" borderId="1" xfId="0" applyFont="1" applyBorder="1"/>
    <xf numFmtId="0" fontId="1" fillId="5" borderId="3" xfId="0" applyFont="1" applyFill="1" applyBorder="1" applyAlignment="1">
      <alignment horizontal="center" vertical="center" wrapText="1"/>
    </xf>
    <xf numFmtId="0" fontId="2" fillId="0" borderId="1" xfId="0" quotePrefix="1" applyFont="1" applyBorder="1" applyAlignment="1">
      <alignment horizontal="left" vertical="center" wrapText="1"/>
    </xf>
    <xf numFmtId="11" fontId="2" fillId="0" borderId="1" xfId="0" quotePrefix="1" applyNumberFormat="1" applyFont="1" applyBorder="1" applyAlignment="1">
      <alignment horizontal="left" vertical="center" wrapText="1"/>
    </xf>
    <xf numFmtId="0" fontId="8" fillId="0" borderId="3" xfId="0" applyFont="1" applyBorder="1"/>
    <xf numFmtId="0" fontId="6" fillId="8" borderId="13"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4" fillId="0" borderId="0" xfId="1" applyFont="1" applyFill="1" applyBorder="1" applyAlignment="1">
      <alignment vertical="center" wrapText="1"/>
    </xf>
    <xf numFmtId="0" fontId="2" fillId="0" borderId="0" xfId="0" applyFont="1" applyAlignment="1">
      <alignment wrapText="1"/>
    </xf>
    <xf numFmtId="0" fontId="2" fillId="14" borderId="1" xfId="0" applyFont="1" applyFill="1" applyBorder="1" applyAlignment="1">
      <alignment horizontal="left" vertical="center" wrapText="1"/>
    </xf>
    <xf numFmtId="0" fontId="2" fillId="14" borderId="1" xfId="0" quotePrefix="1" applyFont="1" applyFill="1" applyBorder="1" applyAlignment="1">
      <alignment vertical="center"/>
    </xf>
    <xf numFmtId="0" fontId="4" fillId="14" borderId="1" xfId="1" applyFont="1" applyFill="1" applyBorder="1" applyAlignment="1">
      <alignment vertical="center" wrapText="1"/>
    </xf>
    <xf numFmtId="0" fontId="2" fillId="14" borderId="1" xfId="0" applyFont="1" applyFill="1" applyBorder="1" applyAlignment="1">
      <alignment vertical="center" wrapText="1"/>
    </xf>
    <xf numFmtId="0" fontId="2" fillId="14" borderId="1" xfId="0" quotePrefix="1" applyFont="1" applyFill="1" applyBorder="1" applyAlignment="1">
      <alignment vertical="center" wrapText="1"/>
    </xf>
    <xf numFmtId="0" fontId="2" fillId="14" borderId="4" xfId="0" applyFont="1" applyFill="1" applyBorder="1" applyAlignment="1">
      <alignment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2" fillId="14" borderId="1" xfId="0" applyFont="1" applyFill="1" applyBorder="1" applyAlignment="1">
      <alignment horizontal="center" vertical="center" wrapText="1"/>
    </xf>
    <xf numFmtId="0" fontId="6" fillId="8" borderId="1" xfId="0" applyFont="1" applyFill="1" applyBorder="1" applyAlignment="1">
      <alignment vertical="center" wrapText="1"/>
    </xf>
    <xf numFmtId="3" fontId="2" fillId="0" borderId="1" xfId="0" applyNumberFormat="1" applyFont="1" applyBorder="1" applyAlignment="1">
      <alignment horizontal="left" vertical="center" wrapText="1"/>
    </xf>
    <xf numFmtId="0" fontId="2" fillId="16" borderId="1" xfId="0" applyFont="1" applyFill="1" applyBorder="1" applyAlignment="1">
      <alignment horizontal="left" vertical="center" wrapText="1"/>
    </xf>
    <xf numFmtId="0" fontId="11" fillId="15" borderId="1" xfId="0" applyFont="1" applyFill="1" applyBorder="1" applyAlignment="1">
      <alignment vertical="center" wrapText="1"/>
    </xf>
    <xf numFmtId="0" fontId="6" fillId="8" borderId="1" xfId="0" quotePrefix="1"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 fillId="9" borderId="1" xfId="0" applyFont="1" applyFill="1" applyBorder="1" applyAlignment="1">
      <alignment horizontal="center" vertical="center"/>
    </xf>
    <xf numFmtId="0" fontId="5" fillId="0" borderId="1" xfId="0" quotePrefix="1" applyFont="1" applyBorder="1" applyAlignment="1">
      <alignment horizontal="center" vertical="center" wrapText="1"/>
    </xf>
    <xf numFmtId="0" fontId="7" fillId="12" borderId="1" xfId="0" applyFont="1" applyFill="1" applyBorder="1" applyAlignment="1">
      <alignment horizontal="right" vertical="center" wrapText="1"/>
    </xf>
    <xf numFmtId="0" fontId="2" fillId="12" borderId="1" xfId="0" applyFont="1" applyFill="1" applyBorder="1" applyAlignment="1">
      <alignment horizontal="right" vertical="center" wrapText="1"/>
    </xf>
    <xf numFmtId="0" fontId="6" fillId="8" borderId="5" xfId="0" applyFont="1" applyFill="1" applyBorder="1" applyAlignment="1">
      <alignment vertical="center" wrapText="1"/>
    </xf>
    <xf numFmtId="0" fontId="2" fillId="14" borderId="1" xfId="0" quotePrefix="1" applyFont="1" applyFill="1" applyBorder="1" applyAlignment="1">
      <alignment horizontal="left" vertical="center" wrapText="1"/>
    </xf>
    <xf numFmtId="0" fontId="5" fillId="0" borderId="1" xfId="0" quotePrefix="1" applyFont="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4" borderId="1" xfId="0" quotePrefix="1" applyFont="1" applyFill="1" applyBorder="1" applyAlignment="1">
      <alignment vertical="center"/>
    </xf>
    <xf numFmtId="0" fontId="2" fillId="4" borderId="1" xfId="0" quotePrefix="1" applyFont="1" applyFill="1" applyBorder="1" applyAlignment="1">
      <alignment vertical="center" wrapText="1"/>
    </xf>
    <xf numFmtId="0" fontId="5" fillId="4" borderId="1" xfId="0" quotePrefix="1" applyFont="1" applyFill="1" applyBorder="1" applyAlignment="1">
      <alignment vertical="center" wrapText="1"/>
    </xf>
    <xf numFmtId="0" fontId="2" fillId="4" borderId="1" xfId="0" quotePrefix="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quotePrefix="1" applyFont="1" applyFill="1" applyBorder="1" applyAlignment="1">
      <alignment horizontal="left" vertical="center" wrapText="1"/>
    </xf>
    <xf numFmtId="0" fontId="5" fillId="4" borderId="1" xfId="0" quotePrefix="1" applyFont="1" applyFill="1" applyBorder="1" applyAlignment="1">
      <alignment horizontal="center" vertical="center" wrapText="1"/>
    </xf>
    <xf numFmtId="0" fontId="0" fillId="0" borderId="1" xfId="0" applyBorder="1" applyAlignment="1">
      <alignment horizontal="center"/>
    </xf>
    <xf numFmtId="0" fontId="2" fillId="0" borderId="8" xfId="0" applyFont="1" applyBorder="1" applyAlignment="1">
      <alignment horizontal="center" vertical="center" wrapText="1"/>
    </xf>
    <xf numFmtId="0" fontId="1" fillId="0" borderId="1" xfId="0" applyFont="1" applyBorder="1" applyAlignment="1">
      <alignment vertical="center" wrapText="1"/>
    </xf>
    <xf numFmtId="0" fontId="1" fillId="0" borderId="1" xfId="0" quotePrefix="1" applyFont="1" applyBorder="1" applyAlignment="1">
      <alignment vertical="center" wrapText="1"/>
    </xf>
    <xf numFmtId="0" fontId="1" fillId="14" borderId="1" xfId="0" applyFont="1" applyFill="1" applyBorder="1" applyAlignment="1">
      <alignment vertical="center" wrapText="1"/>
    </xf>
    <xf numFmtId="0" fontId="0" fillId="0" borderId="0" xfId="0" applyAlignment="1">
      <alignment wrapText="1"/>
    </xf>
    <xf numFmtId="0" fontId="2" fillId="2"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8" borderId="4" xfId="0" quotePrefix="1" applyFont="1" applyFill="1" applyBorder="1" applyAlignment="1">
      <alignment horizontal="center" vertical="center" wrapText="1"/>
    </xf>
    <xf numFmtId="0" fontId="1" fillId="10" borderId="4"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7" fillId="12"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12" borderId="14" xfId="0" applyFont="1" applyFill="1" applyBorder="1" applyAlignment="1">
      <alignment horizontal="center" vertical="center"/>
    </xf>
    <xf numFmtId="0" fontId="7" fillId="12" borderId="0" xfId="0" applyFont="1" applyFill="1" applyAlignment="1">
      <alignment horizontal="center" vertical="center"/>
    </xf>
    <xf numFmtId="0" fontId="7" fillId="12" borderId="2" xfId="0" applyFont="1" applyFill="1" applyBorder="1" applyAlignment="1">
      <alignment horizontal="center" vertical="center" wrapText="1"/>
    </xf>
    <xf numFmtId="0" fontId="7" fillId="12" borderId="3" xfId="0" applyFont="1" applyFill="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 xfId="0" applyFont="1" applyBorder="1" applyAlignment="1">
      <alignment horizontal="center"/>
    </xf>
    <xf numFmtId="0" fontId="9" fillId="0" borderId="7" xfId="0" applyFont="1" applyFill="1" applyBorder="1"/>
    <xf numFmtId="0" fontId="8" fillId="0" borderId="0" xfId="0" applyFont="1" applyAlignment="1"/>
    <xf numFmtId="0" fontId="8" fillId="0" borderId="0" xfId="0" applyFont="1" applyAlignment="1">
      <alignment horizontal="left"/>
    </xf>
    <xf numFmtId="0" fontId="14" fillId="0" borderId="12" xfId="0" applyFont="1" applyBorder="1" applyAlignment="1">
      <alignment horizontal="center"/>
    </xf>
    <xf numFmtId="0" fontId="14" fillId="0" borderId="11" xfId="0" applyFont="1" applyFill="1" applyBorder="1" applyAlignment="1">
      <alignment horizontal="center"/>
    </xf>
    <xf numFmtId="0" fontId="14" fillId="0" borderId="10" xfId="0" applyFont="1" applyFill="1" applyBorder="1" applyAlignment="1">
      <alignment horizontal="center"/>
    </xf>
    <xf numFmtId="0" fontId="14" fillId="0" borderId="3" xfId="0" applyFont="1" applyFill="1" applyBorder="1" applyAlignment="1">
      <alignment horizontal="center"/>
    </xf>
    <xf numFmtId="0" fontId="14" fillId="0" borderId="1" xfId="0" applyFont="1" applyFill="1" applyBorder="1" applyAlignment="1">
      <alignment horizontal="center"/>
    </xf>
    <xf numFmtId="0" fontId="9" fillId="0" borderId="1" xfId="0" applyFont="1" applyFill="1" applyBorder="1" applyAlignment="1">
      <alignment horizontal="left"/>
    </xf>
    <xf numFmtId="0" fontId="15" fillId="0" borderId="1" xfId="0" applyFont="1" applyFill="1" applyBorder="1"/>
    <xf numFmtId="0" fontId="4" fillId="0" borderId="15" xfId="1" applyFont="1" applyBorder="1" applyAlignment="1">
      <alignment horizontal="center"/>
    </xf>
    <xf numFmtId="0" fontId="16" fillId="0" borderId="9" xfId="0" applyFont="1" applyBorder="1" applyAlignment="1">
      <alignment horizontal="center"/>
    </xf>
    <xf numFmtId="0" fontId="16" fillId="0" borderId="3" xfId="0" applyFont="1" applyBorder="1" applyAlignment="1">
      <alignment horizontal="center"/>
    </xf>
    <xf numFmtId="0" fontId="16"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3856-021-00062-8" TargetMode="External"/><Relationship Id="rId18" Type="http://schemas.openxmlformats.org/officeDocument/2006/relationships/hyperlink" Target="https://doi.org/10.1161/STROKEAHA.118.024261" TargetMode="External"/><Relationship Id="rId26" Type="http://schemas.openxmlformats.org/officeDocument/2006/relationships/hyperlink" Target="https://doi.org/10.1016/j.jrras.2023.100619" TargetMode="External"/><Relationship Id="rId39" Type="http://schemas.openxmlformats.org/officeDocument/2006/relationships/hyperlink" Target="https://doi.org/10.1016/j.nicl.2017.12.022" TargetMode="External"/><Relationship Id="rId21" Type="http://schemas.openxmlformats.org/officeDocument/2006/relationships/hyperlink" Target="https://doi.org/10.1109/STA56120.2022.10019136" TargetMode="External"/><Relationship Id="rId34" Type="http://schemas.openxmlformats.org/officeDocument/2006/relationships/hyperlink" Target="https://doi.org/10.1016/j.bspc.2022.103978" TargetMode="External"/><Relationship Id="rId7" Type="http://schemas.openxmlformats.org/officeDocument/2006/relationships/hyperlink" Target="https://doi.org/10.1016/j.nicl.2022.103278" TargetMode="External"/><Relationship Id="rId2" Type="http://schemas.openxmlformats.org/officeDocument/2006/relationships/hyperlink" Target="https://doi.org/10.1016/j.nicl.2022.103044" TargetMode="External"/><Relationship Id="rId16" Type="http://schemas.openxmlformats.org/officeDocument/2006/relationships/hyperlink" Target="https://doi.org/10.1016/j.neucom.2019.03.049" TargetMode="External"/><Relationship Id="rId20" Type="http://schemas.openxmlformats.org/officeDocument/2006/relationships/hyperlink" Target="https://doi.org/10.1109/ACCESS.2018.2872939" TargetMode="External"/><Relationship Id="rId29" Type="http://schemas.openxmlformats.org/officeDocument/2006/relationships/hyperlink" Target="https://doi.org/10.1007/s13534-020-00178-1" TargetMode="External"/><Relationship Id="rId41" Type="http://schemas.openxmlformats.org/officeDocument/2006/relationships/printerSettings" Target="../printerSettings/printerSettings1.bin"/><Relationship Id="rId1" Type="http://schemas.openxmlformats.org/officeDocument/2006/relationships/hyperlink" Target="https://doi.org/10.1016/j.compbiomed.2021.104724" TargetMode="External"/><Relationship Id="rId6" Type="http://schemas.openxmlformats.org/officeDocument/2006/relationships/hyperlink" Target="https://doi.org/10.1109/ACCESS.2022.3204048" TargetMode="External"/><Relationship Id="rId11" Type="http://schemas.openxmlformats.org/officeDocument/2006/relationships/hyperlink" Target="https://doi.org/10.1016/j.media.2020.101791" TargetMode="External"/><Relationship Id="rId24" Type="http://schemas.openxmlformats.org/officeDocument/2006/relationships/hyperlink" Target="https://doi.org/10.1155/2021/3628179" TargetMode="External"/><Relationship Id="rId32" Type="http://schemas.openxmlformats.org/officeDocument/2006/relationships/hyperlink" Target="https://doi.org/10.1117/1.JMI.6.4.044001" TargetMode="External"/><Relationship Id="rId37" Type="http://schemas.openxmlformats.org/officeDocument/2006/relationships/hyperlink" Target="https://doi.org/10.1016/j.cmpb.2020.105524" TargetMode="External"/><Relationship Id="rId40" Type="http://schemas.openxmlformats.org/officeDocument/2006/relationships/hyperlink" Target="https://link.springer.com/article/10.1007/s11548-018-1797-4" TargetMode="External"/><Relationship Id="rId5" Type="http://schemas.openxmlformats.org/officeDocument/2006/relationships/hyperlink" Target="https://doi.org/10.1007/978-3-030-87193-2_69" TargetMode="External"/><Relationship Id="rId15" Type="http://schemas.openxmlformats.org/officeDocument/2006/relationships/hyperlink" Target="https://doi.org/10.1109/TMI.2018.2821244" TargetMode="External"/><Relationship Id="rId23" Type="http://schemas.openxmlformats.org/officeDocument/2006/relationships/hyperlink" Target="https://doi.org/10.1161/STROKEAHA.121.037982" TargetMode="External"/><Relationship Id="rId28" Type="http://schemas.openxmlformats.org/officeDocument/2006/relationships/hyperlink" Target="https://doi.org/10.1007/978-3-030-87586-2_9" TargetMode="External"/><Relationship Id="rId36" Type="http://schemas.openxmlformats.org/officeDocument/2006/relationships/hyperlink" Target="https://doi.org/10.1186/s12911-023-02289-y" TargetMode="External"/><Relationship Id="rId10" Type="http://schemas.openxmlformats.org/officeDocument/2006/relationships/hyperlink" Target="https://doi.org/10.1088/2057-1976/acc853" TargetMode="External"/><Relationship Id="rId19" Type="http://schemas.openxmlformats.org/officeDocument/2006/relationships/hyperlink" Target="https://doi.org/10.1109/CODIT55151.2022.9804030" TargetMode="External"/><Relationship Id="rId31" Type="http://schemas.openxmlformats.org/officeDocument/2006/relationships/hyperlink" Target="https://doi.org/10.1007/978-3-030-00931-1_13" TargetMode="External"/><Relationship Id="rId4" Type="http://schemas.openxmlformats.org/officeDocument/2006/relationships/hyperlink" Target="https://doi.org/10.1016/j.cmpb.2020.105831" TargetMode="External"/><Relationship Id="rId9" Type="http://schemas.openxmlformats.org/officeDocument/2006/relationships/hyperlink" Target="https://doi.org/10.1016/j.asoc.2019.105685" TargetMode="External"/><Relationship Id="rId14" Type="http://schemas.openxmlformats.org/officeDocument/2006/relationships/hyperlink" Target="https://doi.org/10.1016/j.mri.2022.06.001" TargetMode="External"/><Relationship Id="rId22" Type="http://schemas.openxmlformats.org/officeDocument/2006/relationships/hyperlink" Target="https://doi.org/10.1016/j.cmpb.2020.105521" TargetMode="External"/><Relationship Id="rId27" Type="http://schemas.openxmlformats.org/officeDocument/2006/relationships/hyperlink" Target="https://doi.org/10.1016/j.eswa.2023.120637" TargetMode="External"/><Relationship Id="rId30" Type="http://schemas.openxmlformats.org/officeDocument/2006/relationships/hyperlink" Target="https://doi.org/10.1001/jamanetworkopen.2020.0772" TargetMode="External"/><Relationship Id="rId35" Type="http://schemas.openxmlformats.org/officeDocument/2006/relationships/hyperlink" Target="https://doi.org/10.1186/s12880-020-0409-2" TargetMode="External"/><Relationship Id="rId8" Type="http://schemas.openxmlformats.org/officeDocument/2006/relationships/hyperlink" Target="https://doi.org/10.1016/j.imu.2020.100440" TargetMode="External"/><Relationship Id="rId3" Type="http://schemas.openxmlformats.org/officeDocument/2006/relationships/hyperlink" Target="https://doi.org/10.1109/ACCESS.2020.2977415" TargetMode="External"/><Relationship Id="rId12" Type="http://schemas.openxmlformats.org/officeDocument/2006/relationships/hyperlink" Target="https://doi.org/10.3348/kjr.2018.0615" TargetMode="External"/><Relationship Id="rId17" Type="http://schemas.openxmlformats.org/officeDocument/2006/relationships/hyperlink" Target="https://doi.org/10.1007/978-3-030-01057-7_26" TargetMode="External"/><Relationship Id="rId25" Type="http://schemas.openxmlformats.org/officeDocument/2006/relationships/hyperlink" Target="https://doi.org/10.1007/978-3-319-55524-9_22" TargetMode="External"/><Relationship Id="rId33" Type="http://schemas.openxmlformats.org/officeDocument/2006/relationships/hyperlink" Target="https://ieeexplore.ieee.org/abstract/document/8363767" TargetMode="External"/><Relationship Id="rId38" Type="http://schemas.openxmlformats.org/officeDocument/2006/relationships/hyperlink" Target="https://doi.org/10.1007/s00521-019-04096-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50"/>
  <sheetViews>
    <sheetView tabSelected="1" zoomScaleNormal="100" workbookViewId="0">
      <pane xSplit="1" ySplit="2" topLeftCell="BD3" activePane="bottomRight" state="frozen"/>
      <selection pane="topRight" activeCell="B1" sqref="B1"/>
      <selection pane="bottomLeft" activeCell="A3" sqref="A3"/>
      <selection pane="bottomRight" activeCell="BJ3" sqref="BJ3"/>
    </sheetView>
  </sheetViews>
  <sheetFormatPr defaultRowHeight="12" x14ac:dyDescent="0.35"/>
  <cols>
    <col min="1" max="1" width="55.90625" style="1" customWidth="1"/>
    <col min="2" max="2" width="11.54296875" style="13" bestFit="1" customWidth="1"/>
    <col min="3" max="3" width="8.54296875" style="13" bestFit="1" customWidth="1"/>
    <col min="4" max="4" width="18.1796875" style="13" customWidth="1"/>
    <col min="5" max="5" width="14.1796875" style="15" customWidth="1"/>
    <col min="6" max="6" width="16.36328125" style="1" customWidth="1"/>
    <col min="7" max="7" width="2.453125" style="1" customWidth="1"/>
    <col min="8" max="8" width="19.08984375" style="1" bestFit="1" customWidth="1"/>
    <col min="9" max="9" width="19.54296875" style="1" customWidth="1"/>
    <col min="10" max="10" width="11.08984375" style="1" customWidth="1"/>
    <col min="11" max="11" width="30.54296875" style="1" bestFit="1" customWidth="1"/>
    <col min="12" max="12" width="15.81640625" style="1" customWidth="1"/>
    <col min="13" max="13" width="9.1796875" style="1" customWidth="1"/>
    <col min="14" max="14" width="9" style="1" customWidth="1"/>
    <col min="15" max="15" width="12.08984375" style="1" customWidth="1"/>
    <col min="16" max="16" width="2.453125" style="1" customWidth="1"/>
    <col min="17" max="17" width="16.36328125" style="1" customWidth="1"/>
    <col min="18" max="18" width="9.7265625" style="1" customWidth="1"/>
    <col min="19" max="19" width="11.54296875" style="1" bestFit="1" customWidth="1"/>
    <col min="20" max="20" width="9.26953125" style="1" bestFit="1" customWidth="1"/>
    <col min="21" max="21" width="8.7265625" style="1" customWidth="1"/>
    <col min="22" max="22" width="7.81640625" style="1" customWidth="1"/>
    <col min="23" max="23" width="21" style="1" bestFit="1" customWidth="1"/>
    <col min="24" max="24" width="5.6328125" style="1" customWidth="1"/>
    <col min="25" max="25" width="10.7265625" style="1" customWidth="1"/>
    <col min="26" max="26" width="13.54296875" style="1" bestFit="1" customWidth="1"/>
    <col min="27" max="27" width="9.54296875" style="1" bestFit="1" customWidth="1"/>
    <col min="28" max="28" width="56.36328125" style="1" customWidth="1"/>
    <col min="29" max="29" width="2.453125" style="1" customWidth="1"/>
    <col min="30" max="30" width="14.90625" style="1" bestFit="1" customWidth="1"/>
    <col min="31" max="31" width="8.7265625" style="1" customWidth="1"/>
    <col min="32" max="32" width="8.08984375" style="1" customWidth="1"/>
    <col min="33" max="33" width="8" style="1" bestFit="1" customWidth="1"/>
    <col min="34" max="34" width="11" style="1" bestFit="1" customWidth="1"/>
    <col min="35" max="35" width="42" style="1" bestFit="1" customWidth="1"/>
    <col min="36" max="36" width="2.453125" style="1" customWidth="1"/>
    <col min="37" max="38" width="13.1796875" style="13" customWidth="1"/>
    <col min="39" max="39" width="12.6328125" style="13" customWidth="1"/>
    <col min="40" max="40" width="12.81640625" style="13" customWidth="1"/>
    <col min="41" max="41" width="12.81640625" style="1" customWidth="1"/>
    <col min="42" max="42" width="2.453125" style="1" customWidth="1"/>
    <col min="43" max="43" width="10.453125" style="1" bestFit="1" customWidth="1"/>
    <col min="44" max="44" width="9.6328125" style="1" customWidth="1"/>
    <col min="45" max="45" width="16.7265625" style="1" customWidth="1"/>
    <col min="46" max="46" width="11.453125" style="1" bestFit="1" customWidth="1"/>
    <col min="47" max="47" width="11.26953125" style="1" bestFit="1" customWidth="1"/>
    <col min="48" max="48" width="23.36328125" style="1" bestFit="1" customWidth="1"/>
    <col min="49" max="49" width="12.08984375" style="1" bestFit="1" customWidth="1"/>
    <col min="50" max="50" width="13.26953125" style="1" bestFit="1" customWidth="1"/>
    <col min="51" max="51" width="14" style="1" bestFit="1" customWidth="1"/>
    <col min="52" max="52" width="2.453125" style="1" customWidth="1"/>
    <col min="53" max="53" width="9.1796875" style="1" bestFit="1" customWidth="1"/>
    <col min="54" max="54" width="26" style="1" bestFit="1" customWidth="1"/>
    <col min="55" max="55" width="9.453125" style="1" customWidth="1"/>
    <col min="56" max="56" width="12.81640625" style="1" customWidth="1"/>
    <col min="57" max="57" width="7.7265625" style="1" customWidth="1"/>
    <col min="58" max="58" width="11.6328125" style="1" bestFit="1" customWidth="1"/>
    <col min="59" max="59" width="23.54296875" style="1" customWidth="1"/>
    <col min="60" max="60" width="14.26953125" style="1" customWidth="1"/>
    <col min="61" max="61" width="15" style="1" customWidth="1"/>
    <col min="62" max="62" width="12.1796875" style="1" customWidth="1"/>
    <col min="63" max="63" width="12.7265625" style="1" customWidth="1"/>
    <col min="64" max="64" width="7.6328125" style="1" bestFit="1" customWidth="1"/>
    <col min="65" max="65" width="2.453125" style="1" customWidth="1"/>
    <col min="66" max="66" width="9.81640625" style="1" bestFit="1" customWidth="1"/>
    <col min="67" max="68" width="13.36328125" style="1" bestFit="1" customWidth="1"/>
    <col min="69" max="69" width="11.453125" style="1" bestFit="1" customWidth="1"/>
    <col min="70" max="70" width="20.08984375" style="1" customWidth="1"/>
    <col min="71" max="71" width="2.453125" style="1" customWidth="1"/>
    <col min="72" max="72" width="11.26953125" style="1" bestFit="1" customWidth="1"/>
    <col min="73" max="73" width="5" style="57" customWidth="1"/>
    <col min="74" max="74" width="4.90625" style="57" customWidth="1"/>
    <col min="75" max="75" width="5.1796875" style="57" customWidth="1"/>
    <col min="76" max="76" width="2.453125" style="1" customWidth="1"/>
    <col min="77" max="16384" width="8.7265625" style="1"/>
  </cols>
  <sheetData>
    <row r="1" spans="1:76" s="40" customFormat="1" ht="24" customHeight="1" x14ac:dyDescent="0.3">
      <c r="A1" s="87" t="s">
        <v>134</v>
      </c>
      <c r="B1" s="88"/>
      <c r="C1" s="88"/>
      <c r="D1" s="88"/>
      <c r="E1" s="88"/>
      <c r="F1" s="89"/>
      <c r="G1" s="19"/>
      <c r="H1" s="82" t="s">
        <v>339</v>
      </c>
      <c r="I1" s="82" t="s">
        <v>964</v>
      </c>
      <c r="J1" s="82" t="s">
        <v>176</v>
      </c>
      <c r="K1" s="90" t="s">
        <v>912</v>
      </c>
      <c r="L1" s="91"/>
      <c r="M1" s="91"/>
      <c r="N1" s="91"/>
      <c r="O1" s="92"/>
      <c r="P1" s="19"/>
      <c r="Q1" s="94" t="s">
        <v>164</v>
      </c>
      <c r="R1" s="96" t="s">
        <v>908</v>
      </c>
      <c r="S1" s="96"/>
      <c r="T1" s="96"/>
      <c r="U1" s="96"/>
      <c r="V1" s="96"/>
      <c r="W1" s="96"/>
      <c r="X1" s="96"/>
      <c r="Y1" s="96"/>
      <c r="Z1" s="96"/>
      <c r="AA1" s="96"/>
      <c r="AB1" s="97"/>
      <c r="AC1" s="19"/>
      <c r="AD1" s="93" t="s">
        <v>83</v>
      </c>
      <c r="AE1" s="93"/>
      <c r="AF1" s="93"/>
      <c r="AG1" s="93"/>
      <c r="AH1" s="93"/>
      <c r="AI1" s="93"/>
      <c r="AJ1" s="19"/>
      <c r="AK1" s="107" t="s">
        <v>131</v>
      </c>
      <c r="AL1" s="108"/>
      <c r="AM1" s="108"/>
      <c r="AN1" s="108"/>
      <c r="AO1" s="109"/>
      <c r="AP1" s="19"/>
      <c r="AQ1" s="105" t="s">
        <v>159</v>
      </c>
      <c r="AR1" s="106"/>
      <c r="AS1" s="116" t="s">
        <v>3</v>
      </c>
      <c r="AT1" s="105"/>
      <c r="AU1" s="105"/>
      <c r="AV1" s="105"/>
      <c r="AW1" s="105"/>
      <c r="AX1" s="105"/>
      <c r="AY1" s="106"/>
      <c r="AZ1" s="19"/>
      <c r="BA1" s="110" t="s">
        <v>650</v>
      </c>
      <c r="BB1" s="110"/>
      <c r="BC1" s="110"/>
      <c r="BD1" s="110"/>
      <c r="BE1" s="118" t="s">
        <v>161</v>
      </c>
      <c r="BF1" s="110"/>
      <c r="BG1" s="110"/>
      <c r="BH1" s="110"/>
      <c r="BI1" s="111" t="s">
        <v>155</v>
      </c>
      <c r="BJ1" s="111" t="s">
        <v>664</v>
      </c>
      <c r="BK1" s="111" t="s">
        <v>242</v>
      </c>
      <c r="BL1" s="111" t="s">
        <v>158</v>
      </c>
      <c r="BM1" s="19"/>
      <c r="BN1" s="102" t="s">
        <v>362</v>
      </c>
      <c r="BO1" s="103"/>
      <c r="BP1" s="103"/>
      <c r="BQ1" s="103"/>
      <c r="BR1" s="113" t="s">
        <v>243</v>
      </c>
      <c r="BS1" s="19"/>
      <c r="BT1" s="98" t="s">
        <v>505</v>
      </c>
      <c r="BU1" s="84" t="s">
        <v>337</v>
      </c>
      <c r="BV1" s="85"/>
      <c r="BW1" s="86"/>
      <c r="BX1" s="37"/>
    </row>
    <row r="2" spans="1:76" s="40" customFormat="1" ht="24" x14ac:dyDescent="0.3">
      <c r="A2" s="23" t="s">
        <v>0</v>
      </c>
      <c r="B2" s="23" t="s">
        <v>1</v>
      </c>
      <c r="C2" s="23" t="s">
        <v>240</v>
      </c>
      <c r="D2" s="23" t="s">
        <v>2</v>
      </c>
      <c r="E2" s="24" t="s">
        <v>130</v>
      </c>
      <c r="F2" s="23" t="s">
        <v>338</v>
      </c>
      <c r="G2" s="20"/>
      <c r="H2" s="83"/>
      <c r="I2" s="83"/>
      <c r="J2" s="83"/>
      <c r="K2" s="10" t="s">
        <v>340</v>
      </c>
      <c r="L2" s="10" t="s">
        <v>217</v>
      </c>
      <c r="M2" s="10" t="s">
        <v>868</v>
      </c>
      <c r="N2" s="10" t="s">
        <v>915</v>
      </c>
      <c r="O2" s="10" t="s">
        <v>212</v>
      </c>
      <c r="P2" s="20"/>
      <c r="Q2" s="95"/>
      <c r="R2" s="25" t="s">
        <v>139</v>
      </c>
      <c r="S2" s="25" t="s">
        <v>218</v>
      </c>
      <c r="T2" s="5" t="s">
        <v>140</v>
      </c>
      <c r="U2" s="5" t="s">
        <v>317</v>
      </c>
      <c r="V2" s="5" t="s">
        <v>234</v>
      </c>
      <c r="W2" s="5" t="s">
        <v>235</v>
      </c>
      <c r="X2" s="5" t="s">
        <v>343</v>
      </c>
      <c r="Y2" s="5" t="s">
        <v>359</v>
      </c>
      <c r="Z2" s="5" t="s">
        <v>896</v>
      </c>
      <c r="AA2" s="5" t="s">
        <v>897</v>
      </c>
      <c r="AB2" s="5" t="s">
        <v>336</v>
      </c>
      <c r="AC2" s="20"/>
      <c r="AD2" s="11" t="s">
        <v>230</v>
      </c>
      <c r="AE2" s="11" t="s">
        <v>628</v>
      </c>
      <c r="AF2" s="11" t="s">
        <v>909</v>
      </c>
      <c r="AG2" s="11" t="s">
        <v>707</v>
      </c>
      <c r="AH2" s="11" t="s">
        <v>629</v>
      </c>
      <c r="AI2" s="11" t="s">
        <v>220</v>
      </c>
      <c r="AJ2" s="20"/>
      <c r="AK2" s="36" t="s">
        <v>969</v>
      </c>
      <c r="AL2" s="36" t="s">
        <v>985</v>
      </c>
      <c r="AM2" s="36" t="s">
        <v>970</v>
      </c>
      <c r="AN2" s="36" t="s">
        <v>971</v>
      </c>
      <c r="AO2" s="36" t="s">
        <v>978</v>
      </c>
      <c r="AP2" s="20"/>
      <c r="AQ2" s="18" t="s">
        <v>142</v>
      </c>
      <c r="AR2" s="18" t="s">
        <v>294</v>
      </c>
      <c r="AS2" s="18" t="s">
        <v>132</v>
      </c>
      <c r="AT2" s="18" t="s">
        <v>928</v>
      </c>
      <c r="AU2" s="18" t="s">
        <v>241</v>
      </c>
      <c r="AV2" s="18" t="s">
        <v>246</v>
      </c>
      <c r="AW2" s="18" t="s">
        <v>263</v>
      </c>
      <c r="AX2" s="18" t="s">
        <v>7</v>
      </c>
      <c r="AY2" s="18" t="s">
        <v>615</v>
      </c>
      <c r="AZ2" s="20"/>
      <c r="BA2" s="6" t="s">
        <v>441</v>
      </c>
      <c r="BB2" s="6" t="s">
        <v>160</v>
      </c>
      <c r="BC2" s="6" t="s">
        <v>691</v>
      </c>
      <c r="BD2" s="6" t="s">
        <v>133</v>
      </c>
      <c r="BE2" s="31" t="s">
        <v>311</v>
      </c>
      <c r="BF2" s="31" t="s">
        <v>156</v>
      </c>
      <c r="BG2" s="31" t="s">
        <v>157</v>
      </c>
      <c r="BH2" s="31" t="s">
        <v>178</v>
      </c>
      <c r="BI2" s="112"/>
      <c r="BJ2" s="112"/>
      <c r="BK2" s="112"/>
      <c r="BL2" s="112"/>
      <c r="BM2" s="20"/>
      <c r="BN2" s="7" t="s">
        <v>5</v>
      </c>
      <c r="BO2" s="7" t="s">
        <v>310</v>
      </c>
      <c r="BP2" s="7" t="s">
        <v>309</v>
      </c>
      <c r="BQ2" s="7" t="s">
        <v>6</v>
      </c>
      <c r="BR2" s="114"/>
      <c r="BS2" s="20"/>
      <c r="BT2" s="99"/>
      <c r="BU2" s="8" t="s">
        <v>136</v>
      </c>
      <c r="BV2" s="8" t="s">
        <v>137</v>
      </c>
      <c r="BW2" s="9" t="s">
        <v>138</v>
      </c>
      <c r="BX2" s="38"/>
    </row>
    <row r="3" spans="1:76" ht="63" x14ac:dyDescent="0.35">
      <c r="A3" s="16"/>
      <c r="B3" s="16"/>
      <c r="C3" s="16"/>
      <c r="D3" s="16"/>
      <c r="E3" s="16" t="s">
        <v>654</v>
      </c>
      <c r="F3" s="16"/>
      <c r="G3" s="21"/>
      <c r="H3" s="16" t="s">
        <v>1011</v>
      </c>
      <c r="I3" s="16"/>
      <c r="J3" s="16" t="s">
        <v>867</v>
      </c>
      <c r="K3" s="17" t="s">
        <v>907</v>
      </c>
      <c r="L3" s="17" t="s">
        <v>911</v>
      </c>
      <c r="M3" s="17" t="s">
        <v>935</v>
      </c>
      <c r="N3" s="17" t="s">
        <v>935</v>
      </c>
      <c r="O3" s="17"/>
      <c r="P3" s="21"/>
      <c r="Q3" s="17"/>
      <c r="R3" s="17"/>
      <c r="S3" s="17" t="s">
        <v>789</v>
      </c>
      <c r="T3" s="17" t="s">
        <v>796</v>
      </c>
      <c r="U3" s="17"/>
      <c r="V3" s="50" t="s">
        <v>335</v>
      </c>
      <c r="W3" s="50" t="s">
        <v>344</v>
      </c>
      <c r="X3" s="50"/>
      <c r="Y3" s="50"/>
      <c r="Z3" s="17" t="s">
        <v>898</v>
      </c>
      <c r="AA3" s="17" t="s">
        <v>898</v>
      </c>
      <c r="AB3" s="17"/>
      <c r="AC3" s="21"/>
      <c r="AD3" s="17"/>
      <c r="AE3" s="17"/>
      <c r="AF3" s="17" t="s">
        <v>910</v>
      </c>
      <c r="AG3" s="17" t="s">
        <v>652</v>
      </c>
      <c r="AH3" s="17" t="s">
        <v>651</v>
      </c>
      <c r="AI3" s="54"/>
      <c r="AJ3" s="21"/>
      <c r="AK3" s="104" t="s">
        <v>1000</v>
      </c>
      <c r="AL3" s="100"/>
      <c r="AM3" s="100"/>
      <c r="AN3" s="100"/>
      <c r="AO3" s="101"/>
      <c r="AP3" s="21"/>
      <c r="AQ3" s="17"/>
      <c r="AR3" s="17"/>
      <c r="AS3" s="17" t="s">
        <v>797</v>
      </c>
      <c r="AT3" s="17" t="s">
        <v>930</v>
      </c>
      <c r="AU3" s="17" t="s">
        <v>301</v>
      </c>
      <c r="AV3" s="17" t="s">
        <v>302</v>
      </c>
      <c r="AW3" s="17"/>
      <c r="AX3" s="17"/>
      <c r="AY3" s="17" t="s">
        <v>1054</v>
      </c>
      <c r="AZ3" s="21"/>
      <c r="BA3" s="17"/>
      <c r="BB3" s="17"/>
      <c r="BC3" s="17" t="s">
        <v>665</v>
      </c>
      <c r="BD3" s="17"/>
      <c r="BE3" s="117" t="s">
        <v>1055</v>
      </c>
      <c r="BF3" s="117"/>
      <c r="BG3" s="117"/>
      <c r="BH3" s="117"/>
      <c r="BI3" s="50"/>
      <c r="BJ3" s="62" t="s">
        <v>702</v>
      </c>
      <c r="BK3" s="17"/>
      <c r="BL3" s="17"/>
      <c r="BM3" s="21"/>
      <c r="BN3" s="115" t="s">
        <v>873</v>
      </c>
      <c r="BO3" s="100"/>
      <c r="BP3" s="100"/>
      <c r="BQ3" s="101"/>
      <c r="BR3" s="35" t="s">
        <v>303</v>
      </c>
      <c r="BS3" s="21"/>
      <c r="BT3" s="17" t="s">
        <v>874</v>
      </c>
      <c r="BU3" s="100" t="s">
        <v>875</v>
      </c>
      <c r="BV3" s="100"/>
      <c r="BW3" s="101"/>
      <c r="BX3" s="39"/>
    </row>
    <row r="4" spans="1:76" ht="48" x14ac:dyDescent="0.35">
      <c r="A4" s="2" t="s">
        <v>815</v>
      </c>
      <c r="B4" s="12" t="s">
        <v>563</v>
      </c>
      <c r="C4" s="12">
        <v>2019</v>
      </c>
      <c r="D4" s="12" t="s">
        <v>25</v>
      </c>
      <c r="E4" s="14" t="s">
        <v>12</v>
      </c>
      <c r="F4" s="3" t="s">
        <v>62</v>
      </c>
      <c r="G4" s="22"/>
      <c r="H4" s="76" t="s">
        <v>927</v>
      </c>
      <c r="I4" s="4" t="s">
        <v>760</v>
      </c>
      <c r="J4" s="2" t="s">
        <v>177</v>
      </c>
      <c r="K4" s="2" t="s">
        <v>672</v>
      </c>
      <c r="L4" s="4" t="s">
        <v>569</v>
      </c>
      <c r="M4" s="4">
        <v>1</v>
      </c>
      <c r="N4" s="4" t="s">
        <v>239</v>
      </c>
      <c r="O4" s="2" t="s">
        <v>213</v>
      </c>
      <c r="P4" s="22"/>
      <c r="Q4" s="2" t="s">
        <v>153</v>
      </c>
      <c r="R4" s="2">
        <v>64</v>
      </c>
      <c r="S4" s="2" t="s">
        <v>790</v>
      </c>
      <c r="T4" s="2" t="s">
        <v>141</v>
      </c>
      <c r="U4" s="2" t="s">
        <v>318</v>
      </c>
      <c r="V4" s="4" t="s">
        <v>239</v>
      </c>
      <c r="W4" s="4" t="s">
        <v>239</v>
      </c>
      <c r="X4" s="4" t="s">
        <v>239</v>
      </c>
      <c r="Y4" s="4" t="s">
        <v>239</v>
      </c>
      <c r="Z4" s="4" t="s">
        <v>901</v>
      </c>
      <c r="AA4" s="4" t="s">
        <v>902</v>
      </c>
      <c r="AB4" s="4" t="s">
        <v>586</v>
      </c>
      <c r="AC4" s="22"/>
      <c r="AD4" s="4" t="s">
        <v>618</v>
      </c>
      <c r="AE4" s="4" t="s">
        <v>625</v>
      </c>
      <c r="AF4" s="4" t="s">
        <v>221</v>
      </c>
      <c r="AG4" s="4" t="s">
        <v>755</v>
      </c>
      <c r="AH4" s="4" t="s">
        <v>630</v>
      </c>
      <c r="AI4" s="4" t="s">
        <v>634</v>
      </c>
      <c r="AJ4" s="22"/>
      <c r="AK4" s="32" t="s">
        <v>989</v>
      </c>
      <c r="AL4" s="32" t="s">
        <v>239</v>
      </c>
      <c r="AM4" s="32" t="s">
        <v>968</v>
      </c>
      <c r="AN4" s="32" t="s">
        <v>972</v>
      </c>
      <c r="AO4" s="4" t="s">
        <v>239</v>
      </c>
      <c r="AP4" s="22"/>
      <c r="AQ4" s="48" t="s">
        <v>144</v>
      </c>
      <c r="AR4" s="48" t="s">
        <v>143</v>
      </c>
      <c r="AS4" s="2" t="s">
        <v>394</v>
      </c>
      <c r="AT4" s="2" t="s">
        <v>929</v>
      </c>
      <c r="AU4" s="4">
        <v>19</v>
      </c>
      <c r="AV4" s="4" t="s">
        <v>262</v>
      </c>
      <c r="AW4" s="4" t="s">
        <v>439</v>
      </c>
      <c r="AX4" s="4" t="s">
        <v>4</v>
      </c>
      <c r="AY4" s="4" t="s">
        <v>84</v>
      </c>
      <c r="AZ4" s="22"/>
      <c r="BA4" s="4" t="s">
        <v>442</v>
      </c>
      <c r="BB4" s="4" t="s">
        <v>579</v>
      </c>
      <c r="BC4" s="4" t="s">
        <v>640</v>
      </c>
      <c r="BD4" s="32" t="s">
        <v>306</v>
      </c>
      <c r="BE4" s="32">
        <v>120</v>
      </c>
      <c r="BF4" s="32" t="s">
        <v>239</v>
      </c>
      <c r="BG4" s="4" t="s">
        <v>805</v>
      </c>
      <c r="BH4" s="4" t="s">
        <v>179</v>
      </c>
      <c r="BI4" s="4" t="s">
        <v>168</v>
      </c>
      <c r="BJ4" s="4" t="s">
        <v>703</v>
      </c>
      <c r="BK4" s="4" t="s">
        <v>199</v>
      </c>
      <c r="BL4" s="47" t="s">
        <v>237</v>
      </c>
      <c r="BM4" s="22"/>
      <c r="BN4" s="2" t="s">
        <v>504</v>
      </c>
      <c r="BO4" s="4" t="s">
        <v>239</v>
      </c>
      <c r="BP4" s="4" t="s">
        <v>239</v>
      </c>
      <c r="BQ4" s="4" t="s">
        <v>239</v>
      </c>
      <c r="BR4" s="4" t="s">
        <v>237</v>
      </c>
      <c r="BS4" s="22"/>
      <c r="BT4" s="48" t="s">
        <v>562</v>
      </c>
      <c r="BU4" s="59" t="s">
        <v>239</v>
      </c>
      <c r="BV4" s="47" t="s">
        <v>239</v>
      </c>
      <c r="BW4" s="48" t="s">
        <v>645</v>
      </c>
      <c r="BX4" s="39"/>
    </row>
    <row r="5" spans="1:76" ht="72" x14ac:dyDescent="0.35">
      <c r="A5" s="2" t="s">
        <v>816</v>
      </c>
      <c r="B5" s="12" t="s">
        <v>104</v>
      </c>
      <c r="C5" s="12">
        <v>2023</v>
      </c>
      <c r="D5" s="12" t="s">
        <v>24</v>
      </c>
      <c r="E5" s="14" t="s">
        <v>11</v>
      </c>
      <c r="F5" s="3" t="s">
        <v>9</v>
      </c>
      <c r="G5" s="22"/>
      <c r="H5" s="4" t="s">
        <v>1016</v>
      </c>
      <c r="I5" s="4" t="s">
        <v>762</v>
      </c>
      <c r="J5" s="2" t="s">
        <v>177</v>
      </c>
      <c r="K5" s="2" t="s">
        <v>673</v>
      </c>
      <c r="L5" s="2" t="s">
        <v>569</v>
      </c>
      <c r="M5" s="4">
        <v>2</v>
      </c>
      <c r="N5" s="4">
        <v>2</v>
      </c>
      <c r="O5" s="2" t="s">
        <v>314</v>
      </c>
      <c r="P5" s="22"/>
      <c r="Q5" s="2" t="s">
        <v>154</v>
      </c>
      <c r="R5" s="2">
        <v>75</v>
      </c>
      <c r="S5" s="2" t="s">
        <v>791</v>
      </c>
      <c r="T5" s="2" t="s">
        <v>163</v>
      </c>
      <c r="U5" s="4" t="s">
        <v>318</v>
      </c>
      <c r="V5" s="4" t="s">
        <v>239</v>
      </c>
      <c r="W5" s="4" t="s">
        <v>239</v>
      </c>
      <c r="X5" s="4" t="s">
        <v>239</v>
      </c>
      <c r="Y5" s="4" t="s">
        <v>239</v>
      </c>
      <c r="Z5" s="4" t="s">
        <v>903</v>
      </c>
      <c r="AA5" s="4" t="s">
        <v>904</v>
      </c>
      <c r="AB5" s="4" t="s">
        <v>508</v>
      </c>
      <c r="AC5" s="22"/>
      <c r="AD5" s="2" t="s">
        <v>248</v>
      </c>
      <c r="AE5" s="2" t="s">
        <v>625</v>
      </c>
      <c r="AF5" s="4" t="s">
        <v>244</v>
      </c>
      <c r="AG5" s="4" t="s">
        <v>754</v>
      </c>
      <c r="AH5" s="4" t="s">
        <v>630</v>
      </c>
      <c r="AI5" s="4" t="s">
        <v>635</v>
      </c>
      <c r="AJ5" s="22"/>
      <c r="AK5" s="32" t="s">
        <v>990</v>
      </c>
      <c r="AL5" s="32" t="s">
        <v>239</v>
      </c>
      <c r="AM5" s="32" t="s">
        <v>984</v>
      </c>
      <c r="AN5" s="32" t="s">
        <v>972</v>
      </c>
      <c r="AO5" s="4" t="s">
        <v>239</v>
      </c>
      <c r="AP5" s="22"/>
      <c r="AQ5" s="48" t="s">
        <v>144</v>
      </c>
      <c r="AR5" s="48" t="s">
        <v>143</v>
      </c>
      <c r="AS5" s="2" t="s">
        <v>395</v>
      </c>
      <c r="AT5" s="2" t="s">
        <v>929</v>
      </c>
      <c r="AU5" s="4">
        <v>21</v>
      </c>
      <c r="AV5" s="4" t="s">
        <v>639</v>
      </c>
      <c r="AW5" s="4" t="s">
        <v>272</v>
      </c>
      <c r="AX5" s="4" t="s">
        <v>413</v>
      </c>
      <c r="AY5" s="2" t="s">
        <v>616</v>
      </c>
      <c r="AZ5" s="22"/>
      <c r="BA5" s="4" t="s">
        <v>239</v>
      </c>
      <c r="BB5" s="4" t="s">
        <v>239</v>
      </c>
      <c r="BC5" s="4" t="s">
        <v>640</v>
      </c>
      <c r="BD5" s="32" t="s">
        <v>239</v>
      </c>
      <c r="BE5" s="32">
        <v>600</v>
      </c>
      <c r="BF5" s="32">
        <v>32</v>
      </c>
      <c r="BG5" s="33" t="s">
        <v>646</v>
      </c>
      <c r="BH5" s="4" t="s">
        <v>388</v>
      </c>
      <c r="BI5" s="4" t="s">
        <v>418</v>
      </c>
      <c r="BJ5" s="4" t="s">
        <v>704</v>
      </c>
      <c r="BK5" s="4" t="s">
        <v>238</v>
      </c>
      <c r="BL5" s="47" t="s">
        <v>237</v>
      </c>
      <c r="BM5" s="22"/>
      <c r="BN5" s="2" t="s">
        <v>279</v>
      </c>
      <c r="BO5" s="2" t="s">
        <v>278</v>
      </c>
      <c r="BP5" s="4" t="s">
        <v>277</v>
      </c>
      <c r="BQ5" s="4" t="s">
        <v>239</v>
      </c>
      <c r="BR5" s="4" t="s">
        <v>237</v>
      </c>
      <c r="BS5" s="22"/>
      <c r="BT5" s="48" t="s">
        <v>562</v>
      </c>
      <c r="BU5" s="59" t="s">
        <v>239</v>
      </c>
      <c r="BV5" s="47" t="s">
        <v>239</v>
      </c>
      <c r="BW5" s="48" t="s">
        <v>645</v>
      </c>
      <c r="BX5" s="39"/>
    </row>
    <row r="6" spans="1:76" ht="72" x14ac:dyDescent="0.35">
      <c r="A6" s="2" t="s">
        <v>817</v>
      </c>
      <c r="B6" s="12" t="s">
        <v>174</v>
      </c>
      <c r="C6" s="12">
        <v>2019</v>
      </c>
      <c r="D6" s="12" t="s">
        <v>175</v>
      </c>
      <c r="E6" s="14" t="s">
        <v>653</v>
      </c>
      <c r="F6" s="3" t="s">
        <v>211</v>
      </c>
      <c r="G6" s="22"/>
      <c r="H6" s="76" t="s">
        <v>927</v>
      </c>
      <c r="I6" s="4" t="s">
        <v>763</v>
      </c>
      <c r="J6" s="2" t="s">
        <v>177</v>
      </c>
      <c r="K6" s="2" t="s">
        <v>671</v>
      </c>
      <c r="L6" s="4" t="s">
        <v>239</v>
      </c>
      <c r="M6" s="4">
        <v>3</v>
      </c>
      <c r="N6" s="4" t="s">
        <v>239</v>
      </c>
      <c r="O6" s="4" t="s">
        <v>314</v>
      </c>
      <c r="P6" s="22"/>
      <c r="Q6" s="4" t="s">
        <v>879</v>
      </c>
      <c r="R6" s="4">
        <v>929</v>
      </c>
      <c r="S6" s="4" t="s">
        <v>792</v>
      </c>
      <c r="T6" s="2" t="s">
        <v>315</v>
      </c>
      <c r="U6" s="4" t="s">
        <v>319</v>
      </c>
      <c r="V6" s="2" t="s">
        <v>325</v>
      </c>
      <c r="W6" s="4" t="s">
        <v>239</v>
      </c>
      <c r="X6" s="2" t="s">
        <v>348</v>
      </c>
      <c r="Y6" s="2" t="s">
        <v>381</v>
      </c>
      <c r="Z6" s="2" t="s">
        <v>239</v>
      </c>
      <c r="AA6" s="2" t="s">
        <v>931</v>
      </c>
      <c r="AB6" s="4" t="s">
        <v>587</v>
      </c>
      <c r="AC6" s="22"/>
      <c r="AD6" s="4" t="s">
        <v>245</v>
      </c>
      <c r="AE6" s="4" t="s">
        <v>625</v>
      </c>
      <c r="AF6" s="4" t="s">
        <v>244</v>
      </c>
      <c r="AG6" s="4" t="s">
        <v>798</v>
      </c>
      <c r="AH6" s="4" t="s">
        <v>631</v>
      </c>
      <c r="AI6" s="4" t="s">
        <v>656</v>
      </c>
      <c r="AJ6" s="22"/>
      <c r="AK6" s="32" t="s">
        <v>967</v>
      </c>
      <c r="AL6" s="32" t="s">
        <v>239</v>
      </c>
      <c r="AM6" s="32" t="s">
        <v>974</v>
      </c>
      <c r="AN6" s="32" t="s">
        <v>239</v>
      </c>
      <c r="AO6" s="4" t="s">
        <v>239</v>
      </c>
      <c r="AP6" s="22"/>
      <c r="AQ6" s="48" t="s">
        <v>144</v>
      </c>
      <c r="AR6" s="48" t="s">
        <v>143</v>
      </c>
      <c r="AS6" s="2" t="s">
        <v>396</v>
      </c>
      <c r="AT6" s="2" t="s">
        <v>929</v>
      </c>
      <c r="AU6" s="4">
        <v>11</v>
      </c>
      <c r="AV6" s="4" t="s">
        <v>693</v>
      </c>
      <c r="AW6" s="4" t="s">
        <v>265</v>
      </c>
      <c r="AX6" s="4" t="s">
        <v>4</v>
      </c>
      <c r="AY6" s="4" t="s">
        <v>84</v>
      </c>
      <c r="AZ6" s="22"/>
      <c r="BA6" s="4" t="s">
        <v>442</v>
      </c>
      <c r="BB6" s="4" t="s">
        <v>451</v>
      </c>
      <c r="BC6" s="4" t="s">
        <v>655</v>
      </c>
      <c r="BD6" s="32" t="s">
        <v>239</v>
      </c>
      <c r="BE6" s="32" t="s">
        <v>239</v>
      </c>
      <c r="BF6" s="32" t="s">
        <v>415</v>
      </c>
      <c r="BG6" s="4" t="s">
        <v>810</v>
      </c>
      <c r="BH6" s="4" t="s">
        <v>803</v>
      </c>
      <c r="BI6" s="4" t="s">
        <v>168</v>
      </c>
      <c r="BJ6" s="4" t="s">
        <v>703</v>
      </c>
      <c r="BK6" s="4" t="s">
        <v>239</v>
      </c>
      <c r="BL6" s="48" t="s">
        <v>237</v>
      </c>
      <c r="BM6" s="22"/>
      <c r="BN6" s="4" t="s">
        <v>503</v>
      </c>
      <c r="BO6" s="4" t="s">
        <v>239</v>
      </c>
      <c r="BP6" s="4" t="s">
        <v>239</v>
      </c>
      <c r="BQ6" s="4" t="s">
        <v>239</v>
      </c>
      <c r="BR6" s="2" t="s">
        <v>606</v>
      </c>
      <c r="BS6" s="22"/>
      <c r="BT6" s="48" t="s">
        <v>560</v>
      </c>
      <c r="BU6" s="59" t="s">
        <v>239</v>
      </c>
      <c r="BV6" s="47" t="s">
        <v>239</v>
      </c>
      <c r="BW6" s="48" t="s">
        <v>645</v>
      </c>
      <c r="BX6" s="39"/>
    </row>
    <row r="7" spans="1:76" ht="60" x14ac:dyDescent="0.35">
      <c r="A7" s="2" t="s">
        <v>818</v>
      </c>
      <c r="B7" s="12" t="s">
        <v>103</v>
      </c>
      <c r="C7" s="12">
        <v>2020</v>
      </c>
      <c r="D7" s="12" t="s">
        <v>22</v>
      </c>
      <c r="E7" s="14" t="s">
        <v>10</v>
      </c>
      <c r="F7" s="3" t="s">
        <v>8</v>
      </c>
      <c r="G7" s="22"/>
      <c r="H7" s="4" t="s">
        <v>1016</v>
      </c>
      <c r="I7" s="4" t="s">
        <v>764</v>
      </c>
      <c r="J7" s="2" t="s">
        <v>177</v>
      </c>
      <c r="K7" s="4" t="s">
        <v>670</v>
      </c>
      <c r="L7" s="4" t="s">
        <v>569</v>
      </c>
      <c r="M7" s="4">
        <v>3</v>
      </c>
      <c r="N7" s="4" t="s">
        <v>924</v>
      </c>
      <c r="O7" s="4" t="s">
        <v>314</v>
      </c>
      <c r="P7" s="22"/>
      <c r="Q7" s="2" t="s">
        <v>173</v>
      </c>
      <c r="R7" s="2">
        <v>114</v>
      </c>
      <c r="S7" s="2" t="s">
        <v>793</v>
      </c>
      <c r="T7" s="2" t="s">
        <v>315</v>
      </c>
      <c r="U7" s="2" t="s">
        <v>318</v>
      </c>
      <c r="V7" s="4" t="s">
        <v>239</v>
      </c>
      <c r="W7" s="4" t="s">
        <v>239</v>
      </c>
      <c r="X7" s="4" t="s">
        <v>239</v>
      </c>
      <c r="Y7" s="4" t="s">
        <v>239</v>
      </c>
      <c r="Z7" s="4" t="s">
        <v>899</v>
      </c>
      <c r="AA7" s="4" t="s">
        <v>900</v>
      </c>
      <c r="AB7" s="2" t="s">
        <v>588</v>
      </c>
      <c r="AC7" s="22"/>
      <c r="AD7" s="2" t="s">
        <v>431</v>
      </c>
      <c r="AE7" s="2" t="s">
        <v>625</v>
      </c>
      <c r="AF7" s="2" t="s">
        <v>621</v>
      </c>
      <c r="AG7" s="2" t="s">
        <v>756</v>
      </c>
      <c r="AH7" s="2" t="s">
        <v>630</v>
      </c>
      <c r="AI7" s="2" t="s">
        <v>659</v>
      </c>
      <c r="AJ7" s="22"/>
      <c r="AK7" s="32" t="s">
        <v>989</v>
      </c>
      <c r="AL7" s="32" t="s">
        <v>239</v>
      </c>
      <c r="AM7" s="32" t="s">
        <v>239</v>
      </c>
      <c r="AN7" s="32" t="s">
        <v>972</v>
      </c>
      <c r="AO7" s="4" t="s">
        <v>239</v>
      </c>
      <c r="AP7" s="22"/>
      <c r="AQ7" s="48" t="s">
        <v>144</v>
      </c>
      <c r="AR7" s="48" t="s">
        <v>143</v>
      </c>
      <c r="AS7" s="2" t="s">
        <v>396</v>
      </c>
      <c r="AT7" s="2" t="s">
        <v>929</v>
      </c>
      <c r="AU7" s="4">
        <v>19</v>
      </c>
      <c r="AV7" s="4" t="s">
        <v>295</v>
      </c>
      <c r="AW7" s="4" t="s">
        <v>266</v>
      </c>
      <c r="AX7" s="2" t="s">
        <v>4</v>
      </c>
      <c r="AY7" s="4" t="s">
        <v>84</v>
      </c>
      <c r="AZ7" s="22"/>
      <c r="BA7" s="2" t="s">
        <v>443</v>
      </c>
      <c r="BB7" s="4" t="s">
        <v>452</v>
      </c>
      <c r="BC7" s="4" t="s">
        <v>658</v>
      </c>
      <c r="BD7" s="32" t="s">
        <v>239</v>
      </c>
      <c r="BE7" s="32" t="s">
        <v>239</v>
      </c>
      <c r="BF7" s="32">
        <v>16</v>
      </c>
      <c r="BG7" s="4" t="s">
        <v>809</v>
      </c>
      <c r="BH7" s="4" t="s">
        <v>305</v>
      </c>
      <c r="BI7" s="4" t="s">
        <v>418</v>
      </c>
      <c r="BJ7" s="4" t="s">
        <v>704</v>
      </c>
      <c r="BK7" s="4" t="s">
        <v>660</v>
      </c>
      <c r="BL7" s="47" t="s">
        <v>237</v>
      </c>
      <c r="BM7" s="22"/>
      <c r="BN7" s="2" t="s">
        <v>363</v>
      </c>
      <c r="BO7" s="2" t="s">
        <v>364</v>
      </c>
      <c r="BP7" s="2" t="s">
        <v>365</v>
      </c>
      <c r="BQ7" s="2" t="s">
        <v>366</v>
      </c>
      <c r="BR7" s="4" t="s">
        <v>237</v>
      </c>
      <c r="BS7" s="22"/>
      <c r="BT7" s="48" t="s">
        <v>560</v>
      </c>
      <c r="BU7" s="59" t="s">
        <v>239</v>
      </c>
      <c r="BV7" s="47" t="s">
        <v>239</v>
      </c>
      <c r="BW7" s="48" t="s">
        <v>645</v>
      </c>
      <c r="BX7" s="39"/>
    </row>
    <row r="8" spans="1:76" ht="60" x14ac:dyDescent="0.35">
      <c r="A8" s="2" t="s">
        <v>819</v>
      </c>
      <c r="B8" s="12" t="s">
        <v>564</v>
      </c>
      <c r="C8" s="12">
        <v>2020</v>
      </c>
      <c r="D8" s="12" t="s">
        <v>21</v>
      </c>
      <c r="E8" s="14" t="s">
        <v>13</v>
      </c>
      <c r="F8" s="3" t="s">
        <v>85</v>
      </c>
      <c r="G8" s="22"/>
      <c r="H8" s="77" t="s">
        <v>927</v>
      </c>
      <c r="I8" s="4" t="s">
        <v>765</v>
      </c>
      <c r="J8" s="2" t="s">
        <v>177</v>
      </c>
      <c r="K8" s="2" t="s">
        <v>674</v>
      </c>
      <c r="L8" s="4" t="s">
        <v>569</v>
      </c>
      <c r="M8" s="4">
        <v>1</v>
      </c>
      <c r="N8" s="4" t="s">
        <v>239</v>
      </c>
      <c r="O8" s="2" t="s">
        <v>213</v>
      </c>
      <c r="P8" s="22"/>
      <c r="Q8" s="2" t="s">
        <v>153</v>
      </c>
      <c r="R8" s="2">
        <v>64</v>
      </c>
      <c r="S8" s="2" t="s">
        <v>790</v>
      </c>
      <c r="T8" s="2" t="s">
        <v>141</v>
      </c>
      <c r="U8" s="2" t="s">
        <v>318</v>
      </c>
      <c r="V8" s="4" t="s">
        <v>239</v>
      </c>
      <c r="W8" s="4" t="s">
        <v>239</v>
      </c>
      <c r="X8" s="4" t="s">
        <v>239</v>
      </c>
      <c r="Y8" s="4" t="s">
        <v>239</v>
      </c>
      <c r="Z8" s="4" t="s">
        <v>901</v>
      </c>
      <c r="AA8" s="4" t="s">
        <v>902</v>
      </c>
      <c r="AB8" s="2" t="s">
        <v>589</v>
      </c>
      <c r="AC8" s="22"/>
      <c r="AD8" s="4" t="s">
        <v>618</v>
      </c>
      <c r="AE8" s="4" t="s">
        <v>625</v>
      </c>
      <c r="AF8" s="4" t="s">
        <v>221</v>
      </c>
      <c r="AG8" s="4" t="s">
        <v>755</v>
      </c>
      <c r="AH8" s="4" t="s">
        <v>630</v>
      </c>
      <c r="AI8" s="4" t="s">
        <v>667</v>
      </c>
      <c r="AJ8" s="22"/>
      <c r="AK8" s="32" t="s">
        <v>975</v>
      </c>
      <c r="AL8" s="12" t="s">
        <v>239</v>
      </c>
      <c r="AM8" s="32" t="s">
        <v>239</v>
      </c>
      <c r="AN8" s="32" t="s">
        <v>972</v>
      </c>
      <c r="AO8" s="4" t="s">
        <v>239</v>
      </c>
      <c r="AP8" s="22"/>
      <c r="AQ8" s="48" t="s">
        <v>144</v>
      </c>
      <c r="AR8" s="48" t="s">
        <v>143</v>
      </c>
      <c r="AS8" s="2" t="s">
        <v>395</v>
      </c>
      <c r="AT8" s="2" t="s">
        <v>929</v>
      </c>
      <c r="AU8" s="4">
        <v>49</v>
      </c>
      <c r="AV8" s="4" t="s">
        <v>695</v>
      </c>
      <c r="AW8" s="2" t="s">
        <v>272</v>
      </c>
      <c r="AX8" s="4" t="s">
        <v>412</v>
      </c>
      <c r="AY8" s="2" t="s">
        <v>617</v>
      </c>
      <c r="AZ8" s="22"/>
      <c r="BA8" s="4" t="s">
        <v>239</v>
      </c>
      <c r="BB8" s="4" t="s">
        <v>239</v>
      </c>
      <c r="BC8" s="4" t="s">
        <v>640</v>
      </c>
      <c r="BD8" s="32" t="s">
        <v>239</v>
      </c>
      <c r="BE8" s="12">
        <v>150</v>
      </c>
      <c r="BF8" s="12">
        <v>3</v>
      </c>
      <c r="BG8" s="4" t="s">
        <v>312</v>
      </c>
      <c r="BH8" s="2" t="s">
        <v>181</v>
      </c>
      <c r="BI8" s="2" t="s">
        <v>168</v>
      </c>
      <c r="BJ8" s="2" t="s">
        <v>703</v>
      </c>
      <c r="BK8" s="4" t="s">
        <v>239</v>
      </c>
      <c r="BL8" s="48" t="s">
        <v>237</v>
      </c>
      <c r="BM8" s="22"/>
      <c r="BN8" s="2" t="s">
        <v>502</v>
      </c>
      <c r="BO8" s="4" t="s">
        <v>239</v>
      </c>
      <c r="BP8" s="2" t="s">
        <v>261</v>
      </c>
      <c r="BQ8" s="2" t="s">
        <v>198</v>
      </c>
      <c r="BR8" s="4" t="s">
        <v>237</v>
      </c>
      <c r="BS8" s="22"/>
      <c r="BT8" s="48" t="s">
        <v>560</v>
      </c>
      <c r="BU8" s="59" t="s">
        <v>239</v>
      </c>
      <c r="BV8" s="47" t="s">
        <v>239</v>
      </c>
      <c r="BW8" s="48" t="s">
        <v>645</v>
      </c>
      <c r="BX8" s="39"/>
    </row>
    <row r="9" spans="1:76" ht="60" x14ac:dyDescent="0.35">
      <c r="A9" s="2" t="s">
        <v>820</v>
      </c>
      <c r="B9" s="12" t="s">
        <v>102</v>
      </c>
      <c r="C9" s="12">
        <v>2022</v>
      </c>
      <c r="D9" s="12" t="s">
        <v>20</v>
      </c>
      <c r="E9" s="14" t="s">
        <v>668</v>
      </c>
      <c r="F9" s="3" t="s">
        <v>14</v>
      </c>
      <c r="G9" s="22"/>
      <c r="H9" s="2" t="s">
        <v>966</v>
      </c>
      <c r="I9" s="4" t="s">
        <v>933</v>
      </c>
      <c r="J9" s="2" t="s">
        <v>177</v>
      </c>
      <c r="K9" s="2" t="s">
        <v>674</v>
      </c>
      <c r="L9" s="4" t="s">
        <v>570</v>
      </c>
      <c r="M9" s="4" t="s">
        <v>239</v>
      </c>
      <c r="N9" s="4" t="s">
        <v>239</v>
      </c>
      <c r="O9" s="2" t="s">
        <v>214</v>
      </c>
      <c r="P9" s="22"/>
      <c r="Q9" s="2" t="s">
        <v>880</v>
      </c>
      <c r="R9" s="2">
        <v>79</v>
      </c>
      <c r="S9" s="4" t="s">
        <v>239</v>
      </c>
      <c r="T9" s="2" t="s">
        <v>163</v>
      </c>
      <c r="U9" s="4" t="s">
        <v>239</v>
      </c>
      <c r="V9" s="2" t="s">
        <v>669</v>
      </c>
      <c r="W9" s="4" t="s">
        <v>239</v>
      </c>
      <c r="X9" s="2" t="s">
        <v>349</v>
      </c>
      <c r="Y9" s="2" t="s">
        <v>382</v>
      </c>
      <c r="Z9" s="2" t="s">
        <v>932</v>
      </c>
      <c r="AA9" s="2" t="s">
        <v>239</v>
      </c>
      <c r="AB9" s="4" t="s">
        <v>231</v>
      </c>
      <c r="AC9" s="22"/>
      <c r="AD9" s="4" t="s">
        <v>239</v>
      </c>
      <c r="AE9" s="4" t="s">
        <v>625</v>
      </c>
      <c r="AF9" s="2" t="s">
        <v>221</v>
      </c>
      <c r="AG9" s="4" t="s">
        <v>798</v>
      </c>
      <c r="AH9" s="4" t="s">
        <v>239</v>
      </c>
      <c r="AI9" s="4" t="s">
        <v>239</v>
      </c>
      <c r="AJ9" s="22"/>
      <c r="AK9" s="32" t="s">
        <v>967</v>
      </c>
      <c r="AL9" s="32" t="s">
        <v>975</v>
      </c>
      <c r="AM9" s="32" t="s">
        <v>986</v>
      </c>
      <c r="AN9" s="32" t="s">
        <v>972</v>
      </c>
      <c r="AO9" s="4" t="s">
        <v>239</v>
      </c>
      <c r="AP9" s="22"/>
      <c r="AQ9" s="48" t="s">
        <v>144</v>
      </c>
      <c r="AR9" s="48" t="s">
        <v>143</v>
      </c>
      <c r="AS9" s="2" t="s">
        <v>394</v>
      </c>
      <c r="AT9" s="2" t="s">
        <v>929</v>
      </c>
      <c r="AU9" s="4">
        <v>10</v>
      </c>
      <c r="AV9" s="4" t="s">
        <v>262</v>
      </c>
      <c r="AW9" s="2" t="s">
        <v>272</v>
      </c>
      <c r="AX9" s="2" t="s">
        <v>4</v>
      </c>
      <c r="AY9" s="4" t="s">
        <v>84</v>
      </c>
      <c r="AZ9" s="22"/>
      <c r="BA9" s="2" t="s">
        <v>442</v>
      </c>
      <c r="BB9" s="4" t="s">
        <v>580</v>
      </c>
      <c r="BC9" s="4" t="s">
        <v>640</v>
      </c>
      <c r="BD9" s="32" t="s">
        <v>426</v>
      </c>
      <c r="BE9" s="12">
        <v>200</v>
      </c>
      <c r="BF9" s="12">
        <v>8</v>
      </c>
      <c r="BG9" s="4" t="s">
        <v>239</v>
      </c>
      <c r="BH9" s="2" t="s">
        <v>209</v>
      </c>
      <c r="BI9" s="2" t="s">
        <v>421</v>
      </c>
      <c r="BJ9" s="2" t="s">
        <v>704</v>
      </c>
      <c r="BK9" s="4" t="s">
        <v>215</v>
      </c>
      <c r="BL9" s="47" t="s">
        <v>237</v>
      </c>
      <c r="BM9" s="22"/>
      <c r="BN9" s="2" t="s">
        <v>352</v>
      </c>
      <c r="BO9" s="2" t="s">
        <v>184</v>
      </c>
      <c r="BP9" s="2" t="s">
        <v>185</v>
      </c>
      <c r="BQ9" s="51">
        <v>22047</v>
      </c>
      <c r="BR9" s="2" t="s">
        <v>814</v>
      </c>
      <c r="BS9" s="22"/>
      <c r="BT9" s="48" t="s">
        <v>562</v>
      </c>
      <c r="BU9" s="59" t="s">
        <v>239</v>
      </c>
      <c r="BV9" s="47" t="s">
        <v>239</v>
      </c>
      <c r="BW9" s="48" t="s">
        <v>645</v>
      </c>
      <c r="BX9" s="39"/>
    </row>
    <row r="10" spans="1:76" ht="48" x14ac:dyDescent="0.35">
      <c r="A10" s="2" t="s">
        <v>821</v>
      </c>
      <c r="B10" s="12" t="s">
        <v>99</v>
      </c>
      <c r="C10" s="12">
        <v>2018</v>
      </c>
      <c r="D10" s="12" t="s">
        <v>18</v>
      </c>
      <c r="E10" s="14" t="s">
        <v>17</v>
      </c>
      <c r="F10" s="3" t="s">
        <v>16</v>
      </c>
      <c r="G10" s="22"/>
      <c r="H10" s="4" t="s">
        <v>1016</v>
      </c>
      <c r="I10" s="4" t="s">
        <v>766</v>
      </c>
      <c r="J10" s="2" t="s">
        <v>177</v>
      </c>
      <c r="K10" s="2" t="s">
        <v>671</v>
      </c>
      <c r="L10" s="2" t="s">
        <v>558</v>
      </c>
      <c r="M10" s="2">
        <v>2</v>
      </c>
      <c r="N10" s="2">
        <v>2</v>
      </c>
      <c r="O10" s="2" t="s">
        <v>314</v>
      </c>
      <c r="P10" s="22"/>
      <c r="Q10" s="2" t="s">
        <v>881</v>
      </c>
      <c r="R10" s="2">
        <v>242</v>
      </c>
      <c r="S10" s="4" t="s">
        <v>794</v>
      </c>
      <c r="T10" s="2" t="s">
        <v>163</v>
      </c>
      <c r="U10" s="4" t="s">
        <v>320</v>
      </c>
      <c r="V10" s="2" t="s">
        <v>326</v>
      </c>
      <c r="W10" s="4" t="s">
        <v>345</v>
      </c>
      <c r="X10" s="4" t="s">
        <v>239</v>
      </c>
      <c r="Y10" s="4" t="s">
        <v>239</v>
      </c>
      <c r="Z10" s="4" t="s">
        <v>239</v>
      </c>
      <c r="AA10" s="4" t="s">
        <v>239</v>
      </c>
      <c r="AB10" s="2" t="s">
        <v>169</v>
      </c>
      <c r="AC10" s="22"/>
      <c r="AD10" s="4" t="s">
        <v>387</v>
      </c>
      <c r="AE10" s="4" t="s">
        <v>625</v>
      </c>
      <c r="AF10" s="4" t="s">
        <v>239</v>
      </c>
      <c r="AG10" s="4" t="s">
        <v>798</v>
      </c>
      <c r="AH10" s="4" t="s">
        <v>630</v>
      </c>
      <c r="AI10" s="4" t="s">
        <v>239</v>
      </c>
      <c r="AJ10" s="22"/>
      <c r="AK10" s="32" t="s">
        <v>967</v>
      </c>
      <c r="AL10" s="32" t="s">
        <v>239</v>
      </c>
      <c r="AM10" s="32" t="s">
        <v>976</v>
      </c>
      <c r="AN10" s="32" t="s">
        <v>239</v>
      </c>
      <c r="AO10" s="4" t="s">
        <v>239</v>
      </c>
      <c r="AP10" s="22"/>
      <c r="AQ10" s="48" t="s">
        <v>144</v>
      </c>
      <c r="AR10" s="48" t="s">
        <v>143</v>
      </c>
      <c r="AS10" s="2" t="s">
        <v>397</v>
      </c>
      <c r="AT10" s="2" t="s">
        <v>929</v>
      </c>
      <c r="AU10" s="2">
        <v>34</v>
      </c>
      <c r="AV10" s="4" t="s">
        <v>269</v>
      </c>
      <c r="AW10" s="4" t="s">
        <v>264</v>
      </c>
      <c r="AX10" s="2" t="s">
        <v>4</v>
      </c>
      <c r="AY10" s="4" t="s">
        <v>84</v>
      </c>
      <c r="AZ10" s="22"/>
      <c r="BA10" s="2" t="s">
        <v>444</v>
      </c>
      <c r="BB10" s="4" t="s">
        <v>453</v>
      </c>
      <c r="BC10" s="4" t="s">
        <v>658</v>
      </c>
      <c r="BD10" s="12" t="s">
        <v>170</v>
      </c>
      <c r="BE10" s="12">
        <v>2000</v>
      </c>
      <c r="BF10" s="12">
        <v>9</v>
      </c>
      <c r="BG10" s="4" t="s">
        <v>676</v>
      </c>
      <c r="BH10" s="2" t="s">
        <v>675</v>
      </c>
      <c r="BI10" s="2" t="s">
        <v>168</v>
      </c>
      <c r="BJ10" s="2" t="s">
        <v>703</v>
      </c>
      <c r="BK10" s="4" t="s">
        <v>239</v>
      </c>
      <c r="BL10" s="48" t="s">
        <v>913</v>
      </c>
      <c r="BM10" s="22"/>
      <c r="BN10" s="2" t="s">
        <v>499</v>
      </c>
      <c r="BO10" s="2" t="s">
        <v>500</v>
      </c>
      <c r="BP10" s="2" t="s">
        <v>501</v>
      </c>
      <c r="BQ10" s="4" t="s">
        <v>239</v>
      </c>
      <c r="BR10" s="4" t="s">
        <v>237</v>
      </c>
      <c r="BS10" s="22"/>
      <c r="BT10" s="48" t="s">
        <v>560</v>
      </c>
      <c r="BU10" s="59" t="s">
        <v>239</v>
      </c>
      <c r="BV10" s="47" t="s">
        <v>239</v>
      </c>
      <c r="BW10" s="48" t="s">
        <v>645</v>
      </c>
      <c r="BX10" s="39"/>
    </row>
    <row r="11" spans="1:76" ht="48" x14ac:dyDescent="0.35">
      <c r="A11" s="2" t="s">
        <v>822</v>
      </c>
      <c r="B11" s="12" t="s">
        <v>100</v>
      </c>
      <c r="C11" s="12">
        <v>2022</v>
      </c>
      <c r="D11" s="12" t="s">
        <v>19</v>
      </c>
      <c r="E11" s="14" t="s">
        <v>677</v>
      </c>
      <c r="F11" s="3" t="s">
        <v>15</v>
      </c>
      <c r="G11" s="22"/>
      <c r="H11" s="2" t="s">
        <v>1017</v>
      </c>
      <c r="I11" s="4" t="s">
        <v>937</v>
      </c>
      <c r="J11" s="2" t="s">
        <v>177</v>
      </c>
      <c r="K11" s="2" t="s">
        <v>678</v>
      </c>
      <c r="L11" s="4" t="s">
        <v>869</v>
      </c>
      <c r="M11" s="4">
        <v>8</v>
      </c>
      <c r="N11" s="4" t="s">
        <v>239</v>
      </c>
      <c r="O11" s="2" t="s">
        <v>314</v>
      </c>
      <c r="P11" s="22"/>
      <c r="Q11" s="2" t="s">
        <v>882</v>
      </c>
      <c r="R11" s="2">
        <v>875</v>
      </c>
      <c r="S11" s="4" t="s">
        <v>794</v>
      </c>
      <c r="T11" s="2" t="s">
        <v>163</v>
      </c>
      <c r="U11" s="4" t="s">
        <v>239</v>
      </c>
      <c r="V11" s="4" t="s">
        <v>378</v>
      </c>
      <c r="W11" s="4" t="s">
        <v>239</v>
      </c>
      <c r="X11" s="32">
        <v>6</v>
      </c>
      <c r="Y11" s="4" t="s">
        <v>239</v>
      </c>
      <c r="Z11" s="4" t="s">
        <v>239</v>
      </c>
      <c r="AA11" s="4" t="s">
        <v>239</v>
      </c>
      <c r="AB11" s="4" t="s">
        <v>559</v>
      </c>
      <c r="AC11" s="22"/>
      <c r="AD11" s="4" t="s">
        <v>375</v>
      </c>
      <c r="AE11" s="4" t="s">
        <v>239</v>
      </c>
      <c r="AF11" s="4" t="s">
        <v>376</v>
      </c>
      <c r="AG11" s="4" t="s">
        <v>798</v>
      </c>
      <c r="AH11" s="4" t="s">
        <v>630</v>
      </c>
      <c r="AI11" s="4" t="s">
        <v>636</v>
      </c>
      <c r="AJ11" s="22"/>
      <c r="AK11" s="4" t="s">
        <v>967</v>
      </c>
      <c r="AL11" s="4" t="s">
        <v>239</v>
      </c>
      <c r="AM11" s="32" t="s">
        <v>239</v>
      </c>
      <c r="AN11" s="32" t="s">
        <v>239</v>
      </c>
      <c r="AO11" s="1" t="s">
        <v>239</v>
      </c>
      <c r="AP11" s="22"/>
      <c r="AQ11" s="48" t="s">
        <v>144</v>
      </c>
      <c r="AR11" s="48" t="s">
        <v>143</v>
      </c>
      <c r="AS11" s="2" t="s">
        <v>394</v>
      </c>
      <c r="AT11" s="2" t="s">
        <v>934</v>
      </c>
      <c r="AU11" s="4">
        <v>28</v>
      </c>
      <c r="AV11" s="4" t="s">
        <v>262</v>
      </c>
      <c r="AW11" s="4" t="s">
        <v>806</v>
      </c>
      <c r="AX11" s="2" t="s">
        <v>4</v>
      </c>
      <c r="AY11" s="4" t="s">
        <v>84</v>
      </c>
      <c r="AZ11" s="22"/>
      <c r="BA11" s="4" t="s">
        <v>239</v>
      </c>
      <c r="BB11" s="4" t="s">
        <v>239</v>
      </c>
      <c r="BC11" s="4" t="s">
        <v>640</v>
      </c>
      <c r="BD11" s="32" t="s">
        <v>239</v>
      </c>
      <c r="BE11" s="32" t="s">
        <v>239</v>
      </c>
      <c r="BF11" s="32" t="s">
        <v>239</v>
      </c>
      <c r="BG11" s="4" t="s">
        <v>805</v>
      </c>
      <c r="BH11" s="4" t="s">
        <v>239</v>
      </c>
      <c r="BI11" s="2" t="s">
        <v>168</v>
      </c>
      <c r="BJ11" s="2" t="s">
        <v>703</v>
      </c>
      <c r="BK11" s="2" t="s">
        <v>377</v>
      </c>
      <c r="BL11" s="47" t="s">
        <v>237</v>
      </c>
      <c r="BM11" s="22"/>
      <c r="BN11" s="2" t="s">
        <v>353</v>
      </c>
      <c r="BO11" s="2" t="s">
        <v>353</v>
      </c>
      <c r="BP11" s="2" t="s">
        <v>361</v>
      </c>
      <c r="BQ11" s="4" t="s">
        <v>239</v>
      </c>
      <c r="BR11" s="4" t="s">
        <v>237</v>
      </c>
      <c r="BS11" s="22"/>
      <c r="BT11" s="48" t="s">
        <v>560</v>
      </c>
      <c r="BU11" s="59" t="s">
        <v>239</v>
      </c>
      <c r="BV11" s="47" t="s">
        <v>239</v>
      </c>
      <c r="BW11" s="48" t="s">
        <v>645</v>
      </c>
    </row>
    <row r="12" spans="1:76" ht="48" x14ac:dyDescent="0.35">
      <c r="A12" s="2" t="s">
        <v>823</v>
      </c>
      <c r="B12" s="12" t="s">
        <v>98</v>
      </c>
      <c r="C12" s="12">
        <v>2022</v>
      </c>
      <c r="D12" s="12" t="s">
        <v>26</v>
      </c>
      <c r="E12" s="14" t="s">
        <v>27</v>
      </c>
      <c r="F12" s="3" t="s">
        <v>28</v>
      </c>
      <c r="G12" s="22"/>
      <c r="H12" s="77" t="s">
        <v>927</v>
      </c>
      <c r="I12" s="4" t="s">
        <v>768</v>
      </c>
      <c r="J12" s="2" t="s">
        <v>177</v>
      </c>
      <c r="K12" s="2" t="s">
        <v>679</v>
      </c>
      <c r="L12" s="2" t="s">
        <v>569</v>
      </c>
      <c r="M12" s="2">
        <v>1</v>
      </c>
      <c r="N12" s="2" t="s">
        <v>239</v>
      </c>
      <c r="O12" s="2" t="s">
        <v>213</v>
      </c>
      <c r="P12" s="22"/>
      <c r="Q12" s="2" t="s">
        <v>153</v>
      </c>
      <c r="R12" s="2">
        <v>64</v>
      </c>
      <c r="S12" s="2" t="s">
        <v>790</v>
      </c>
      <c r="T12" s="2" t="s">
        <v>141</v>
      </c>
      <c r="U12" s="2" t="s">
        <v>318</v>
      </c>
      <c r="V12" s="4" t="s">
        <v>239</v>
      </c>
      <c r="W12" s="4" t="s">
        <v>239</v>
      </c>
      <c r="X12" s="4" t="s">
        <v>239</v>
      </c>
      <c r="Y12" s="4" t="s">
        <v>239</v>
      </c>
      <c r="Z12" s="4" t="s">
        <v>901</v>
      </c>
      <c r="AA12" s="4" t="s">
        <v>902</v>
      </c>
      <c r="AB12" s="2" t="s">
        <v>589</v>
      </c>
      <c r="AC12" s="22"/>
      <c r="AD12" s="4" t="s">
        <v>618</v>
      </c>
      <c r="AE12" s="4" t="s">
        <v>625</v>
      </c>
      <c r="AF12" s="4" t="s">
        <v>221</v>
      </c>
      <c r="AG12" s="4" t="s">
        <v>755</v>
      </c>
      <c r="AH12" s="4" t="s">
        <v>630</v>
      </c>
      <c r="AI12" s="4" t="s">
        <v>667</v>
      </c>
      <c r="AJ12" s="22"/>
      <c r="AK12" s="32" t="s">
        <v>991</v>
      </c>
      <c r="AL12" s="32" t="s">
        <v>239</v>
      </c>
      <c r="AM12" s="32" t="s">
        <v>977</v>
      </c>
      <c r="AN12" s="32" t="s">
        <v>972</v>
      </c>
      <c r="AO12" s="4" t="s">
        <v>239</v>
      </c>
      <c r="AP12" s="22"/>
      <c r="AQ12" s="48" t="s">
        <v>144</v>
      </c>
      <c r="AR12" s="48" t="s">
        <v>143</v>
      </c>
      <c r="AS12" s="2" t="s">
        <v>394</v>
      </c>
      <c r="AT12" s="2" t="s">
        <v>929</v>
      </c>
      <c r="AU12" s="4">
        <v>26</v>
      </c>
      <c r="AV12" s="4" t="s">
        <v>262</v>
      </c>
      <c r="AW12" s="2" t="s">
        <v>272</v>
      </c>
      <c r="AX12" s="2" t="s">
        <v>4</v>
      </c>
      <c r="AY12" s="4" t="s">
        <v>84</v>
      </c>
      <c r="AZ12" s="22"/>
      <c r="BA12" s="4" t="s">
        <v>442</v>
      </c>
      <c r="BB12" s="4" t="s">
        <v>454</v>
      </c>
      <c r="BC12" s="4" t="s">
        <v>640</v>
      </c>
      <c r="BD12" s="32" t="s">
        <v>239</v>
      </c>
      <c r="BE12" s="32" t="s">
        <v>239</v>
      </c>
      <c r="BF12" s="12">
        <v>16</v>
      </c>
      <c r="BG12" s="4" t="s">
        <v>808</v>
      </c>
      <c r="BH12" s="2" t="s">
        <v>180</v>
      </c>
      <c r="BI12" s="2" t="s">
        <v>168</v>
      </c>
      <c r="BJ12" s="2" t="s">
        <v>703</v>
      </c>
      <c r="BK12" s="2" t="s">
        <v>247</v>
      </c>
      <c r="BL12" s="47" t="s">
        <v>237</v>
      </c>
      <c r="BM12" s="22"/>
      <c r="BN12" s="2" t="s">
        <v>166</v>
      </c>
      <c r="BO12" s="2" t="s">
        <v>493</v>
      </c>
      <c r="BP12" s="2" t="s">
        <v>478</v>
      </c>
      <c r="BQ12" s="4" t="s">
        <v>239</v>
      </c>
      <c r="BR12" s="4" t="s">
        <v>237</v>
      </c>
      <c r="BS12" s="22"/>
      <c r="BT12" s="48" t="s">
        <v>562</v>
      </c>
      <c r="BU12" s="48" t="s">
        <v>239</v>
      </c>
      <c r="BV12" s="48" t="s">
        <v>645</v>
      </c>
      <c r="BW12" s="48" t="s">
        <v>239</v>
      </c>
      <c r="BX12" s="39"/>
    </row>
    <row r="13" spans="1:76" ht="36" x14ac:dyDescent="0.35">
      <c r="A13" s="2" t="s">
        <v>824</v>
      </c>
      <c r="B13" s="12" t="s">
        <v>127</v>
      </c>
      <c r="C13" s="12">
        <v>2020</v>
      </c>
      <c r="D13" s="12" t="s">
        <v>128</v>
      </c>
      <c r="E13" s="14" t="s">
        <v>681</v>
      </c>
      <c r="F13" s="3" t="s">
        <v>129</v>
      </c>
      <c r="G13" s="22"/>
      <c r="H13" s="77" t="s">
        <v>927</v>
      </c>
      <c r="I13" s="4" t="s">
        <v>767</v>
      </c>
      <c r="J13" s="2" t="s">
        <v>177</v>
      </c>
      <c r="K13" s="2" t="s">
        <v>673</v>
      </c>
      <c r="L13" s="2" t="s">
        <v>569</v>
      </c>
      <c r="M13" s="2">
        <v>2</v>
      </c>
      <c r="N13" s="2">
        <v>2</v>
      </c>
      <c r="O13" s="2" t="s">
        <v>314</v>
      </c>
      <c r="P13" s="22"/>
      <c r="Q13" s="2" t="s">
        <v>154</v>
      </c>
      <c r="R13" s="2">
        <v>75</v>
      </c>
      <c r="S13" s="2" t="s">
        <v>791</v>
      </c>
      <c r="T13" s="2" t="s">
        <v>163</v>
      </c>
      <c r="U13" s="4" t="s">
        <v>318</v>
      </c>
      <c r="V13" s="4" t="s">
        <v>239</v>
      </c>
      <c r="W13" s="4" t="s">
        <v>239</v>
      </c>
      <c r="X13" s="4" t="s">
        <v>239</v>
      </c>
      <c r="Y13" s="4" t="s">
        <v>239</v>
      </c>
      <c r="Z13" s="4" t="s">
        <v>903</v>
      </c>
      <c r="AA13" s="4" t="s">
        <v>904</v>
      </c>
      <c r="AB13" s="4" t="s">
        <v>590</v>
      </c>
      <c r="AC13" s="22"/>
      <c r="AD13" s="2" t="s">
        <v>248</v>
      </c>
      <c r="AE13" s="2" t="s">
        <v>625</v>
      </c>
      <c r="AF13" s="2" t="s">
        <v>244</v>
      </c>
      <c r="AG13" s="4" t="s">
        <v>754</v>
      </c>
      <c r="AH13" s="2" t="s">
        <v>630</v>
      </c>
      <c r="AI13" s="2" t="s">
        <v>680</v>
      </c>
      <c r="AJ13" s="22"/>
      <c r="AK13" s="32" t="s">
        <v>975</v>
      </c>
      <c r="AL13" s="12" t="s">
        <v>239</v>
      </c>
      <c r="AM13" s="4" t="s">
        <v>992</v>
      </c>
      <c r="AN13" s="32" t="s">
        <v>972</v>
      </c>
      <c r="AO13" s="1" t="s">
        <v>239</v>
      </c>
      <c r="AP13" s="22"/>
      <c r="AQ13" s="48" t="s">
        <v>144</v>
      </c>
      <c r="AR13" s="48" t="s">
        <v>143</v>
      </c>
      <c r="AS13" s="2" t="s">
        <v>398</v>
      </c>
      <c r="AT13" s="2" t="s">
        <v>934</v>
      </c>
      <c r="AU13" s="2">
        <v>17</v>
      </c>
      <c r="AV13" s="2" t="s">
        <v>693</v>
      </c>
      <c r="AW13" s="2" t="s">
        <v>272</v>
      </c>
      <c r="AX13" s="2" t="s">
        <v>4</v>
      </c>
      <c r="AY13" s="4" t="s">
        <v>84</v>
      </c>
      <c r="AZ13" s="22"/>
      <c r="BA13" s="4" t="s">
        <v>239</v>
      </c>
      <c r="BB13" s="4" t="s">
        <v>455</v>
      </c>
      <c r="BC13" s="4" t="s">
        <v>658</v>
      </c>
      <c r="BD13" s="32" t="s">
        <v>239</v>
      </c>
      <c r="BE13" s="12">
        <v>1500</v>
      </c>
      <c r="BF13" s="12">
        <v>40</v>
      </c>
      <c r="BG13" s="4" t="s">
        <v>692</v>
      </c>
      <c r="BH13" s="2" t="s">
        <v>802</v>
      </c>
      <c r="BI13" s="2" t="s">
        <v>379</v>
      </c>
      <c r="BJ13" s="2" t="s">
        <v>704</v>
      </c>
      <c r="BK13" s="4" t="s">
        <v>239</v>
      </c>
      <c r="BL13" s="48" t="s">
        <v>938</v>
      </c>
      <c r="BM13" s="22"/>
      <c r="BN13" s="2" t="s">
        <v>380</v>
      </c>
      <c r="BO13" s="2" t="s">
        <v>613</v>
      </c>
      <c r="BP13" s="2" t="s">
        <v>498</v>
      </c>
      <c r="BQ13" s="4" t="s">
        <v>239</v>
      </c>
      <c r="BR13" s="4" t="s">
        <v>237</v>
      </c>
      <c r="BS13" s="22"/>
      <c r="BT13" s="48" t="s">
        <v>562</v>
      </c>
      <c r="BU13" s="59" t="s">
        <v>239</v>
      </c>
      <c r="BV13" s="47" t="s">
        <v>239</v>
      </c>
      <c r="BW13" s="48" t="s">
        <v>645</v>
      </c>
    </row>
    <row r="14" spans="1:76" ht="48" x14ac:dyDescent="0.35">
      <c r="A14" s="2" t="s">
        <v>825</v>
      </c>
      <c r="B14" s="12" t="s">
        <v>80</v>
      </c>
      <c r="C14" s="12">
        <v>2023</v>
      </c>
      <c r="D14" s="12" t="s">
        <v>79</v>
      </c>
      <c r="E14" s="14" t="s">
        <v>682</v>
      </c>
      <c r="F14" s="3" t="s">
        <v>78</v>
      </c>
      <c r="G14" s="22"/>
      <c r="H14" s="77" t="s">
        <v>927</v>
      </c>
      <c r="I14" s="4" t="s">
        <v>769</v>
      </c>
      <c r="J14" s="2" t="s">
        <v>177</v>
      </c>
      <c r="K14" s="2" t="s">
        <v>696</v>
      </c>
      <c r="L14" s="4" t="s">
        <v>239</v>
      </c>
      <c r="M14" s="4" t="s">
        <v>239</v>
      </c>
      <c r="N14" s="4" t="s">
        <v>239</v>
      </c>
      <c r="O14" s="4" t="s">
        <v>239</v>
      </c>
      <c r="P14" s="22"/>
      <c r="Q14" s="4" t="s">
        <v>883</v>
      </c>
      <c r="R14" s="4">
        <v>44</v>
      </c>
      <c r="S14" s="2" t="s">
        <v>791</v>
      </c>
      <c r="T14" s="4" t="s">
        <v>163</v>
      </c>
      <c r="U14" s="4" t="s">
        <v>239</v>
      </c>
      <c r="V14" s="4" t="s">
        <v>239</v>
      </c>
      <c r="W14" s="4" t="s">
        <v>239</v>
      </c>
      <c r="X14" s="4" t="s">
        <v>239</v>
      </c>
      <c r="Y14" s="4" t="s">
        <v>239</v>
      </c>
      <c r="Z14" s="4" t="s">
        <v>239</v>
      </c>
      <c r="AA14" s="4" t="s">
        <v>239</v>
      </c>
      <c r="AB14" s="4" t="s">
        <v>239</v>
      </c>
      <c r="AC14" s="22"/>
      <c r="AD14" s="4" t="s">
        <v>232</v>
      </c>
      <c r="AE14" s="4" t="s">
        <v>625</v>
      </c>
      <c r="AF14" s="4" t="s">
        <v>222</v>
      </c>
      <c r="AG14" s="4" t="s">
        <v>798</v>
      </c>
      <c r="AH14" s="4" t="s">
        <v>630</v>
      </c>
      <c r="AI14" s="4" t="s">
        <v>239</v>
      </c>
      <c r="AJ14" s="22"/>
      <c r="AK14" s="32" t="s">
        <v>239</v>
      </c>
      <c r="AL14" s="32" t="s">
        <v>239</v>
      </c>
      <c r="AM14" s="32" t="s">
        <v>980</v>
      </c>
      <c r="AN14" s="32" t="s">
        <v>979</v>
      </c>
      <c r="AO14" s="4" t="s">
        <v>239</v>
      </c>
      <c r="AP14" s="22"/>
      <c r="AQ14" s="48" t="s">
        <v>144</v>
      </c>
      <c r="AR14" s="48" t="s">
        <v>143</v>
      </c>
      <c r="AS14" s="2" t="s">
        <v>399</v>
      </c>
      <c r="AT14" s="2" t="s">
        <v>929</v>
      </c>
      <c r="AU14" s="4">
        <v>22</v>
      </c>
      <c r="AV14" s="4" t="s">
        <v>389</v>
      </c>
      <c r="AW14" s="2" t="s">
        <v>272</v>
      </c>
      <c r="AX14" s="2" t="s">
        <v>4</v>
      </c>
      <c r="AY14" s="4" t="s">
        <v>84</v>
      </c>
      <c r="AZ14" s="22"/>
      <c r="BA14" s="2" t="s">
        <v>445</v>
      </c>
      <c r="BB14" s="4" t="s">
        <v>456</v>
      </c>
      <c r="BC14" s="4" t="s">
        <v>640</v>
      </c>
      <c r="BD14" s="12" t="s">
        <v>162</v>
      </c>
      <c r="BE14" s="32" t="s">
        <v>239</v>
      </c>
      <c r="BF14" s="32" t="s">
        <v>239</v>
      </c>
      <c r="BG14" s="4" t="s">
        <v>600</v>
      </c>
      <c r="BH14" s="2" t="s">
        <v>181</v>
      </c>
      <c r="BI14" s="2" t="s">
        <v>420</v>
      </c>
      <c r="BJ14" s="4" t="s">
        <v>703</v>
      </c>
      <c r="BK14" s="4" t="s">
        <v>239</v>
      </c>
      <c r="BL14" s="48" t="s">
        <v>914</v>
      </c>
      <c r="BM14" s="22"/>
      <c r="BN14" s="2" t="s">
        <v>497</v>
      </c>
      <c r="BO14" s="4" t="s">
        <v>239</v>
      </c>
      <c r="BP14" s="4" t="s">
        <v>239</v>
      </c>
      <c r="BQ14" s="4" t="s">
        <v>239</v>
      </c>
      <c r="BR14" s="4" t="s">
        <v>237</v>
      </c>
      <c r="BS14" s="22"/>
      <c r="BT14" s="48" t="s">
        <v>560</v>
      </c>
      <c r="BU14" s="48" t="s">
        <v>239</v>
      </c>
      <c r="BV14" s="48" t="s">
        <v>645</v>
      </c>
      <c r="BW14" s="48" t="s">
        <v>239</v>
      </c>
      <c r="BX14" s="39"/>
    </row>
    <row r="15" spans="1:76" ht="60" x14ac:dyDescent="0.35">
      <c r="A15" s="2" t="s">
        <v>826</v>
      </c>
      <c r="B15" s="12" t="s">
        <v>97</v>
      </c>
      <c r="C15" s="12">
        <v>2020</v>
      </c>
      <c r="D15" s="12" t="s">
        <v>22</v>
      </c>
      <c r="E15" s="14" t="s">
        <v>683</v>
      </c>
      <c r="F15" s="3" t="s">
        <v>30</v>
      </c>
      <c r="G15" s="22"/>
      <c r="H15" s="77" t="s">
        <v>927</v>
      </c>
      <c r="I15" s="4" t="s">
        <v>770</v>
      </c>
      <c r="J15" s="2" t="s">
        <v>177</v>
      </c>
      <c r="K15" s="4" t="s">
        <v>939</v>
      </c>
      <c r="L15" s="2" t="s">
        <v>569</v>
      </c>
      <c r="M15" s="2">
        <v>3</v>
      </c>
      <c r="N15" s="2" t="s">
        <v>940</v>
      </c>
      <c r="O15" s="2" t="s">
        <v>314</v>
      </c>
      <c r="P15" s="22"/>
      <c r="Q15" s="4" t="s">
        <v>698</v>
      </c>
      <c r="R15" s="4">
        <v>189</v>
      </c>
      <c r="S15" s="4" t="s">
        <v>792</v>
      </c>
      <c r="T15" s="4" t="s">
        <v>315</v>
      </c>
      <c r="U15" s="2" t="s">
        <v>318</v>
      </c>
      <c r="V15" s="26" t="s">
        <v>239</v>
      </c>
      <c r="W15" s="26" t="s">
        <v>239</v>
      </c>
      <c r="X15" s="26" t="s">
        <v>239</v>
      </c>
      <c r="Y15" s="26" t="s">
        <v>239</v>
      </c>
      <c r="Z15" s="4" t="s">
        <v>905</v>
      </c>
      <c r="AA15" s="4" t="s">
        <v>906</v>
      </c>
      <c r="AB15" s="4" t="s">
        <v>591</v>
      </c>
      <c r="AC15" s="22"/>
      <c r="AD15" s="4" t="s">
        <v>432</v>
      </c>
      <c r="AE15" s="4" t="s">
        <v>625</v>
      </c>
      <c r="AF15" s="2" t="s">
        <v>621</v>
      </c>
      <c r="AG15" s="2" t="s">
        <v>756</v>
      </c>
      <c r="AH15" s="2" t="s">
        <v>630</v>
      </c>
      <c r="AI15" s="4" t="s">
        <v>699</v>
      </c>
      <c r="AJ15" s="22"/>
      <c r="AK15" s="32" t="s">
        <v>989</v>
      </c>
      <c r="AL15" s="32" t="s">
        <v>239</v>
      </c>
      <c r="AM15" s="32" t="s">
        <v>968</v>
      </c>
      <c r="AN15" s="32" t="s">
        <v>981</v>
      </c>
      <c r="AO15" s="4" t="s">
        <v>982</v>
      </c>
      <c r="AP15" s="22"/>
      <c r="AQ15" s="48" t="s">
        <v>144</v>
      </c>
      <c r="AR15" s="48" t="s">
        <v>143</v>
      </c>
      <c r="AS15" s="2" t="s">
        <v>400</v>
      </c>
      <c r="AT15" s="2" t="s">
        <v>934</v>
      </c>
      <c r="AU15" s="4">
        <v>25</v>
      </c>
      <c r="AV15" s="4" t="s">
        <v>270</v>
      </c>
      <c r="AW15" s="4" t="s">
        <v>264</v>
      </c>
      <c r="AX15" s="2" t="s">
        <v>4</v>
      </c>
      <c r="AY15" s="4" t="s">
        <v>84</v>
      </c>
      <c r="AZ15" s="22"/>
      <c r="BA15" s="2" t="s">
        <v>442</v>
      </c>
      <c r="BB15" s="4" t="s">
        <v>457</v>
      </c>
      <c r="BC15" s="4" t="s">
        <v>640</v>
      </c>
      <c r="BD15" s="32" t="s">
        <v>585</v>
      </c>
      <c r="BE15" s="12">
        <v>200</v>
      </c>
      <c r="BF15" s="12">
        <v>3</v>
      </c>
      <c r="BG15" s="4" t="s">
        <v>811</v>
      </c>
      <c r="BH15" s="2" t="s">
        <v>181</v>
      </c>
      <c r="BI15" s="2" t="s">
        <v>419</v>
      </c>
      <c r="BJ15" s="2" t="s">
        <v>705</v>
      </c>
      <c r="BK15" s="2" t="s">
        <v>194</v>
      </c>
      <c r="BL15" s="48" t="s">
        <v>237</v>
      </c>
      <c r="BM15" s="22"/>
      <c r="BN15" s="4" t="s">
        <v>239</v>
      </c>
      <c r="BO15" s="2" t="s">
        <v>367</v>
      </c>
      <c r="BP15" s="2" t="s">
        <v>368</v>
      </c>
      <c r="BQ15" s="4" t="s">
        <v>239</v>
      </c>
      <c r="BR15" s="2" t="s">
        <v>237</v>
      </c>
      <c r="BS15" s="22"/>
      <c r="BT15" s="48" t="s">
        <v>560</v>
      </c>
      <c r="BU15" s="59" t="s">
        <v>239</v>
      </c>
      <c r="BV15" s="47" t="s">
        <v>239</v>
      </c>
      <c r="BW15" s="48" t="s">
        <v>645</v>
      </c>
      <c r="BX15" s="39"/>
    </row>
    <row r="16" spans="1:76" ht="36" x14ac:dyDescent="0.35">
      <c r="A16" s="2" t="s">
        <v>827</v>
      </c>
      <c r="B16" s="12" t="s">
        <v>565</v>
      </c>
      <c r="C16" s="12">
        <v>2020</v>
      </c>
      <c r="D16" s="12" t="s">
        <v>31</v>
      </c>
      <c r="E16" s="14" t="s">
        <v>684</v>
      </c>
      <c r="F16" s="3" t="s">
        <v>32</v>
      </c>
      <c r="G16" s="22"/>
      <c r="H16" s="76" t="s">
        <v>927</v>
      </c>
      <c r="I16" s="4" t="s">
        <v>771</v>
      </c>
      <c r="J16" s="2" t="s">
        <v>177</v>
      </c>
      <c r="K16" s="2" t="s">
        <v>942</v>
      </c>
      <c r="L16" s="4" t="s">
        <v>557</v>
      </c>
      <c r="M16" s="4">
        <v>3</v>
      </c>
      <c r="N16" s="4" t="s">
        <v>943</v>
      </c>
      <c r="O16" s="4" t="s">
        <v>314</v>
      </c>
      <c r="P16" s="22"/>
      <c r="Q16" s="4" t="s">
        <v>884</v>
      </c>
      <c r="R16" s="2">
        <v>79</v>
      </c>
      <c r="S16" s="2" t="s">
        <v>791</v>
      </c>
      <c r="T16" s="2" t="s">
        <v>163</v>
      </c>
      <c r="U16" s="2" t="s">
        <v>318</v>
      </c>
      <c r="V16" s="4" t="s">
        <v>239</v>
      </c>
      <c r="W16" s="4" t="s">
        <v>239</v>
      </c>
      <c r="X16" s="4" t="s">
        <v>239</v>
      </c>
      <c r="Y16" s="4" t="s">
        <v>239</v>
      </c>
      <c r="Z16" s="4" t="s">
        <v>944</v>
      </c>
      <c r="AA16" s="4" t="s">
        <v>945</v>
      </c>
      <c r="AB16" s="2" t="s">
        <v>592</v>
      </c>
      <c r="AC16" s="22"/>
      <c r="AD16" s="2" t="s">
        <v>433</v>
      </c>
      <c r="AE16" s="4" t="s">
        <v>625</v>
      </c>
      <c r="AF16" s="2" t="s">
        <v>622</v>
      </c>
      <c r="AG16" s="2" t="s">
        <v>754</v>
      </c>
      <c r="AH16" s="2" t="s">
        <v>630</v>
      </c>
      <c r="AI16" s="2" t="s">
        <v>697</v>
      </c>
      <c r="AJ16" s="22"/>
      <c r="AK16" s="32" t="s">
        <v>993</v>
      </c>
      <c r="AL16" s="32" t="s">
        <v>239</v>
      </c>
      <c r="AM16" s="32" t="s">
        <v>239</v>
      </c>
      <c r="AN16" s="32" t="s">
        <v>972</v>
      </c>
      <c r="AO16" s="4" t="s">
        <v>239</v>
      </c>
      <c r="AP16" s="22"/>
      <c r="AQ16" s="48" t="s">
        <v>144</v>
      </c>
      <c r="AR16" s="48" t="s">
        <v>143</v>
      </c>
      <c r="AS16" s="2" t="s">
        <v>999</v>
      </c>
      <c r="AT16" s="2" t="s">
        <v>929</v>
      </c>
      <c r="AU16" s="4">
        <v>21</v>
      </c>
      <c r="AV16" s="4" t="s">
        <v>295</v>
      </c>
      <c r="AW16" s="4" t="s">
        <v>271</v>
      </c>
      <c r="AX16" s="2" t="s">
        <v>4</v>
      </c>
      <c r="AY16" s="4" t="s">
        <v>84</v>
      </c>
      <c r="AZ16" s="22"/>
      <c r="BA16" s="2" t="s">
        <v>442</v>
      </c>
      <c r="BB16" s="4" t="s">
        <v>239</v>
      </c>
      <c r="BC16" s="4" t="s">
        <v>640</v>
      </c>
      <c r="BD16" s="12" t="s">
        <v>307</v>
      </c>
      <c r="BE16" s="12">
        <v>70</v>
      </c>
      <c r="BF16" s="12">
        <v>10</v>
      </c>
      <c r="BG16" s="4" t="s">
        <v>805</v>
      </c>
      <c r="BH16" s="4" t="s">
        <v>239</v>
      </c>
      <c r="BI16" s="2" t="s">
        <v>420</v>
      </c>
      <c r="BJ16" s="4" t="s">
        <v>703</v>
      </c>
      <c r="BK16" s="4" t="s">
        <v>249</v>
      </c>
      <c r="BL16" s="47" t="s">
        <v>237</v>
      </c>
      <c r="BM16" s="22"/>
      <c r="BN16" s="2" t="s">
        <v>369</v>
      </c>
      <c r="BO16" s="4" t="s">
        <v>239</v>
      </c>
      <c r="BP16" s="4" t="s">
        <v>239</v>
      </c>
      <c r="BQ16" s="2" t="s">
        <v>370</v>
      </c>
      <c r="BR16" s="2" t="s">
        <v>237</v>
      </c>
      <c r="BS16" s="22"/>
      <c r="BT16" s="48" t="s">
        <v>560</v>
      </c>
      <c r="BU16" s="59" t="s">
        <v>239</v>
      </c>
      <c r="BV16" s="47" t="s">
        <v>239</v>
      </c>
      <c r="BW16" s="48" t="s">
        <v>645</v>
      </c>
      <c r="BX16" s="39"/>
    </row>
    <row r="17" spans="1:76" ht="36" x14ac:dyDescent="0.35">
      <c r="A17" s="2" t="s">
        <v>828</v>
      </c>
      <c r="B17" s="12" t="s">
        <v>96</v>
      </c>
      <c r="C17" s="12">
        <v>2021</v>
      </c>
      <c r="D17" s="12" t="s">
        <v>34</v>
      </c>
      <c r="E17" s="14" t="s">
        <v>685</v>
      </c>
      <c r="F17" s="3" t="s">
        <v>33</v>
      </c>
      <c r="G17" s="22"/>
      <c r="H17" s="76" t="s">
        <v>927</v>
      </c>
      <c r="I17" s="4" t="s">
        <v>767</v>
      </c>
      <c r="J17" s="2" t="s">
        <v>177</v>
      </c>
      <c r="K17" s="2" t="s">
        <v>701</v>
      </c>
      <c r="L17" s="4" t="s">
        <v>556</v>
      </c>
      <c r="M17" s="4">
        <v>3</v>
      </c>
      <c r="N17" s="4">
        <v>3</v>
      </c>
      <c r="O17" s="4" t="s">
        <v>314</v>
      </c>
      <c r="P17" s="22"/>
      <c r="Q17" s="2" t="s">
        <v>885</v>
      </c>
      <c r="R17" s="2">
        <v>582</v>
      </c>
      <c r="S17" s="2" t="s">
        <v>794</v>
      </c>
      <c r="T17" s="2" t="s">
        <v>163</v>
      </c>
      <c r="U17" s="4" t="s">
        <v>239</v>
      </c>
      <c r="V17" s="4" t="s">
        <v>239</v>
      </c>
      <c r="W17" s="4" t="s">
        <v>239</v>
      </c>
      <c r="X17" s="4" t="s">
        <v>239</v>
      </c>
      <c r="Y17" s="4" t="s">
        <v>239</v>
      </c>
      <c r="Z17" s="4" t="s">
        <v>239</v>
      </c>
      <c r="AA17" s="4" t="s">
        <v>239</v>
      </c>
      <c r="AB17" s="4" t="s">
        <v>239</v>
      </c>
      <c r="AC17" s="22"/>
      <c r="AD17" s="2" t="s">
        <v>434</v>
      </c>
      <c r="AE17" s="4" t="s">
        <v>239</v>
      </c>
      <c r="AF17" s="4" t="s">
        <v>239</v>
      </c>
      <c r="AG17" s="4" t="s">
        <v>798</v>
      </c>
      <c r="AH17" s="4" t="s">
        <v>632</v>
      </c>
      <c r="AI17" s="4" t="s">
        <v>239</v>
      </c>
      <c r="AJ17" s="22"/>
      <c r="AK17" s="4" t="s">
        <v>967</v>
      </c>
      <c r="AL17" s="4" t="s">
        <v>239</v>
      </c>
      <c r="AM17" s="32" t="s">
        <v>239</v>
      </c>
      <c r="AN17" s="32" t="s">
        <v>239</v>
      </c>
      <c r="AO17" s="1" t="s">
        <v>239</v>
      </c>
      <c r="AP17" s="22"/>
      <c r="AQ17" s="48" t="s">
        <v>144</v>
      </c>
      <c r="AR17" s="48" t="s">
        <v>633</v>
      </c>
      <c r="AS17" s="2" t="s">
        <v>401</v>
      </c>
      <c r="AT17" s="2" t="s">
        <v>934</v>
      </c>
      <c r="AU17" s="4">
        <v>24</v>
      </c>
      <c r="AV17" s="4" t="s">
        <v>270</v>
      </c>
      <c r="AW17" s="4" t="s">
        <v>272</v>
      </c>
      <c r="AX17" s="4" t="s">
        <v>411</v>
      </c>
      <c r="AY17" s="2" t="s">
        <v>1015</v>
      </c>
      <c r="AZ17" s="22"/>
      <c r="BA17" s="2" t="s">
        <v>444</v>
      </c>
      <c r="BB17" s="4" t="s">
        <v>458</v>
      </c>
      <c r="BC17" s="4" t="s">
        <v>640</v>
      </c>
      <c r="BD17" s="32" t="s">
        <v>239</v>
      </c>
      <c r="BE17" s="32" t="s">
        <v>239</v>
      </c>
      <c r="BF17" s="32" t="s">
        <v>239</v>
      </c>
      <c r="BG17" s="4" t="s">
        <v>416</v>
      </c>
      <c r="BH17" s="2" t="s">
        <v>300</v>
      </c>
      <c r="BI17" s="2" t="s">
        <v>421</v>
      </c>
      <c r="BJ17" s="2" t="s">
        <v>704</v>
      </c>
      <c r="BK17" s="4" t="s">
        <v>239</v>
      </c>
      <c r="BL17" s="48" t="s">
        <v>917</v>
      </c>
      <c r="BM17" s="22"/>
      <c r="BN17" s="2" t="s">
        <v>165</v>
      </c>
      <c r="BO17" s="2" t="s">
        <v>166</v>
      </c>
      <c r="BP17" s="2" t="s">
        <v>167</v>
      </c>
      <c r="BQ17" s="4" t="s">
        <v>239</v>
      </c>
      <c r="BR17" s="4" t="s">
        <v>916</v>
      </c>
      <c r="BS17" s="22"/>
      <c r="BT17" s="48" t="s">
        <v>560</v>
      </c>
      <c r="BU17" s="48" t="s">
        <v>239</v>
      </c>
      <c r="BV17" s="48" t="s">
        <v>645</v>
      </c>
      <c r="BW17" s="48" t="s">
        <v>239</v>
      </c>
    </row>
    <row r="18" spans="1:76" ht="72" x14ac:dyDescent="0.35">
      <c r="A18" s="2" t="s">
        <v>829</v>
      </c>
      <c r="B18" s="12" t="s">
        <v>95</v>
      </c>
      <c r="C18" s="12">
        <v>2021</v>
      </c>
      <c r="D18" s="12" t="s">
        <v>36</v>
      </c>
      <c r="E18" s="14" t="s">
        <v>686</v>
      </c>
      <c r="F18" s="3" t="s">
        <v>35</v>
      </c>
      <c r="G18" s="22"/>
      <c r="H18" s="76" t="s">
        <v>927</v>
      </c>
      <c r="I18" s="4" t="s">
        <v>772</v>
      </c>
      <c r="J18" s="2" t="s">
        <v>177</v>
      </c>
      <c r="K18" s="2" t="s">
        <v>708</v>
      </c>
      <c r="L18" s="4" t="s">
        <v>571</v>
      </c>
      <c r="M18" s="4">
        <v>7</v>
      </c>
      <c r="N18" s="4" t="s">
        <v>948</v>
      </c>
      <c r="O18" s="4" t="s">
        <v>314</v>
      </c>
      <c r="P18" s="22"/>
      <c r="Q18" s="2" t="s">
        <v>886</v>
      </c>
      <c r="R18" s="2">
        <v>1849</v>
      </c>
      <c r="S18" s="2" t="s">
        <v>794</v>
      </c>
      <c r="T18" s="2" t="s">
        <v>316</v>
      </c>
      <c r="U18" s="4" t="s">
        <v>321</v>
      </c>
      <c r="V18" s="4" t="s">
        <v>327</v>
      </c>
      <c r="W18" s="4" t="s">
        <v>239</v>
      </c>
      <c r="X18" s="2" t="s">
        <v>350</v>
      </c>
      <c r="Y18" s="2" t="s">
        <v>383</v>
      </c>
      <c r="Z18" s="2" t="s">
        <v>947</v>
      </c>
      <c r="AA18" s="2" t="s">
        <v>946</v>
      </c>
      <c r="AB18" s="4" t="s">
        <v>626</v>
      </c>
      <c r="AC18" s="22"/>
      <c r="AD18" s="4" t="s">
        <v>250</v>
      </c>
      <c r="AE18" s="4" t="s">
        <v>625</v>
      </c>
      <c r="AF18" s="4" t="s">
        <v>223</v>
      </c>
      <c r="AG18" s="4" t="s">
        <v>798</v>
      </c>
      <c r="AH18" s="4" t="s">
        <v>630</v>
      </c>
      <c r="AI18" s="4" t="s">
        <v>239</v>
      </c>
      <c r="AJ18" s="22"/>
      <c r="AK18" s="32" t="s">
        <v>967</v>
      </c>
      <c r="AL18" s="32" t="s">
        <v>239</v>
      </c>
      <c r="AM18" s="32" t="s">
        <v>984</v>
      </c>
      <c r="AN18" s="32" t="s">
        <v>239</v>
      </c>
      <c r="AO18" s="4" t="s">
        <v>987</v>
      </c>
      <c r="AP18" s="22"/>
      <c r="AQ18" s="48" t="s">
        <v>144</v>
      </c>
      <c r="AR18" s="48" t="s">
        <v>143</v>
      </c>
      <c r="AS18" s="2" t="s">
        <v>400</v>
      </c>
      <c r="AT18" s="2" t="s">
        <v>929</v>
      </c>
      <c r="AU18" s="4">
        <v>65</v>
      </c>
      <c r="AV18" s="4" t="s">
        <v>639</v>
      </c>
      <c r="AW18" s="4" t="s">
        <v>393</v>
      </c>
      <c r="AX18" s="4" t="s">
        <v>410</v>
      </c>
      <c r="AY18" s="2" t="s">
        <v>617</v>
      </c>
      <c r="AZ18" s="22"/>
      <c r="BA18" s="2" t="s">
        <v>446</v>
      </c>
      <c r="BB18" s="4" t="s">
        <v>459</v>
      </c>
      <c r="BC18" s="4" t="s">
        <v>658</v>
      </c>
      <c r="BD18" s="32" t="s">
        <v>239</v>
      </c>
      <c r="BE18" s="32">
        <v>200</v>
      </c>
      <c r="BF18" s="12">
        <v>4</v>
      </c>
      <c r="BG18" s="4" t="s">
        <v>812</v>
      </c>
      <c r="BH18" s="2" t="s">
        <v>251</v>
      </c>
      <c r="BI18" s="2" t="s">
        <v>709</v>
      </c>
      <c r="BJ18" s="2" t="s">
        <v>705</v>
      </c>
      <c r="BK18" s="2" t="s">
        <v>252</v>
      </c>
      <c r="BL18" s="48" t="s">
        <v>919</v>
      </c>
      <c r="BM18" s="22"/>
      <c r="BN18" s="2" t="s">
        <v>354</v>
      </c>
      <c r="BO18" s="2" t="s">
        <v>495</v>
      </c>
      <c r="BP18" s="2" t="s">
        <v>496</v>
      </c>
      <c r="BQ18" s="4" t="s">
        <v>239</v>
      </c>
      <c r="BR18" s="4" t="s">
        <v>918</v>
      </c>
      <c r="BS18" s="22"/>
      <c r="BT18" s="48" t="s">
        <v>561</v>
      </c>
      <c r="BU18" s="59" t="s">
        <v>239</v>
      </c>
      <c r="BV18" s="47" t="s">
        <v>239</v>
      </c>
      <c r="BW18" s="48" t="s">
        <v>645</v>
      </c>
      <c r="BX18" s="39"/>
    </row>
    <row r="19" spans="1:76" ht="48" x14ac:dyDescent="0.35">
      <c r="A19" s="2" t="s">
        <v>830</v>
      </c>
      <c r="B19" s="12" t="s">
        <v>566</v>
      </c>
      <c r="C19" s="12">
        <v>2021</v>
      </c>
      <c r="D19" s="12" t="s">
        <v>82</v>
      </c>
      <c r="E19" s="14" t="s">
        <v>687</v>
      </c>
      <c r="F19" s="3" t="s">
        <v>81</v>
      </c>
      <c r="G19" s="22"/>
      <c r="H19" s="76" t="s">
        <v>927</v>
      </c>
      <c r="I19" s="4" t="s">
        <v>769</v>
      </c>
      <c r="J19" s="2" t="s">
        <v>177</v>
      </c>
      <c r="K19" s="2" t="s">
        <v>672</v>
      </c>
      <c r="L19" s="2" t="s">
        <v>569</v>
      </c>
      <c r="M19" s="2">
        <v>1</v>
      </c>
      <c r="N19" s="2" t="s">
        <v>239</v>
      </c>
      <c r="O19" s="2" t="s">
        <v>213</v>
      </c>
      <c r="P19" s="22"/>
      <c r="Q19" s="2" t="s">
        <v>153</v>
      </c>
      <c r="R19" s="2">
        <v>64</v>
      </c>
      <c r="S19" s="2" t="s">
        <v>790</v>
      </c>
      <c r="T19" s="2" t="s">
        <v>141</v>
      </c>
      <c r="U19" s="2" t="s">
        <v>318</v>
      </c>
      <c r="V19" s="26" t="s">
        <v>239</v>
      </c>
      <c r="W19" s="26" t="s">
        <v>239</v>
      </c>
      <c r="X19" s="26" t="s">
        <v>239</v>
      </c>
      <c r="Y19" s="26" t="s">
        <v>239</v>
      </c>
      <c r="Z19" s="4" t="s">
        <v>901</v>
      </c>
      <c r="AA19" s="4" t="s">
        <v>902</v>
      </c>
      <c r="AB19" s="2" t="s">
        <v>589</v>
      </c>
      <c r="AC19" s="22"/>
      <c r="AD19" s="4" t="s">
        <v>618</v>
      </c>
      <c r="AE19" s="4" t="s">
        <v>625</v>
      </c>
      <c r="AF19" s="4" t="s">
        <v>221</v>
      </c>
      <c r="AG19" s="4" t="s">
        <v>755</v>
      </c>
      <c r="AH19" s="4" t="s">
        <v>630</v>
      </c>
      <c r="AI19" s="4" t="s">
        <v>667</v>
      </c>
      <c r="AJ19" s="22"/>
      <c r="AK19" s="4" t="s">
        <v>975</v>
      </c>
      <c r="AL19" s="32" t="s">
        <v>239</v>
      </c>
      <c r="AM19" s="4" t="s">
        <v>239</v>
      </c>
      <c r="AN19" s="32" t="s">
        <v>972</v>
      </c>
      <c r="AO19" s="1" t="s">
        <v>239</v>
      </c>
      <c r="AP19" s="22"/>
      <c r="AQ19" s="48" t="s">
        <v>144</v>
      </c>
      <c r="AR19" s="48" t="s">
        <v>143</v>
      </c>
      <c r="AS19" s="2" t="s">
        <v>395</v>
      </c>
      <c r="AT19" s="2" t="s">
        <v>929</v>
      </c>
      <c r="AU19" s="4">
        <v>27</v>
      </c>
      <c r="AV19" s="4" t="s">
        <v>639</v>
      </c>
      <c r="AW19" s="4" t="s">
        <v>272</v>
      </c>
      <c r="AX19" s="4" t="s">
        <v>236</v>
      </c>
      <c r="AY19" s="2" t="s">
        <v>616</v>
      </c>
      <c r="AZ19" s="22"/>
      <c r="BA19" s="4" t="s">
        <v>442</v>
      </c>
      <c r="BB19" s="4" t="s">
        <v>460</v>
      </c>
      <c r="BC19" s="4" t="s">
        <v>640</v>
      </c>
      <c r="BD19" s="32" t="s">
        <v>474</v>
      </c>
      <c r="BE19" s="12">
        <v>150</v>
      </c>
      <c r="BF19" s="32" t="s">
        <v>239</v>
      </c>
      <c r="BG19" s="4" t="s">
        <v>805</v>
      </c>
      <c r="BH19" s="4" t="s">
        <v>253</v>
      </c>
      <c r="BI19" s="2" t="s">
        <v>168</v>
      </c>
      <c r="BJ19" s="2" t="s">
        <v>703</v>
      </c>
      <c r="BK19" s="2" t="s">
        <v>199</v>
      </c>
      <c r="BL19" s="48" t="s">
        <v>237</v>
      </c>
      <c r="BM19" s="22"/>
      <c r="BN19" s="2" t="s">
        <v>268</v>
      </c>
      <c r="BO19" s="4" t="s">
        <v>239</v>
      </c>
      <c r="BP19" s="4" t="s">
        <v>239</v>
      </c>
      <c r="BQ19" s="4" t="s">
        <v>239</v>
      </c>
      <c r="BR19" s="2" t="s">
        <v>237</v>
      </c>
      <c r="BS19" s="22"/>
      <c r="BT19" s="48" t="s">
        <v>562</v>
      </c>
      <c r="BU19" s="59" t="s">
        <v>239</v>
      </c>
      <c r="BV19" s="47" t="s">
        <v>239</v>
      </c>
      <c r="BW19" s="48" t="s">
        <v>645</v>
      </c>
      <c r="BX19" s="39"/>
    </row>
    <row r="20" spans="1:76" ht="48" x14ac:dyDescent="0.35">
      <c r="A20" s="2" t="s">
        <v>831</v>
      </c>
      <c r="B20" s="12" t="s">
        <v>567</v>
      </c>
      <c r="C20" s="12">
        <v>2019</v>
      </c>
      <c r="D20" s="12" t="s">
        <v>39</v>
      </c>
      <c r="E20" s="14" t="s">
        <v>38</v>
      </c>
      <c r="F20" s="3" t="s">
        <v>37</v>
      </c>
      <c r="G20" s="22"/>
      <c r="H20" s="76" t="s">
        <v>927</v>
      </c>
      <c r="I20" s="4" t="s">
        <v>773</v>
      </c>
      <c r="J20" s="2" t="s">
        <v>177</v>
      </c>
      <c r="K20" s="4" t="s">
        <v>949</v>
      </c>
      <c r="L20" s="2" t="s">
        <v>569</v>
      </c>
      <c r="M20" s="2">
        <v>3</v>
      </c>
      <c r="N20" s="2" t="s">
        <v>924</v>
      </c>
      <c r="O20" s="4" t="s">
        <v>314</v>
      </c>
      <c r="P20" s="22"/>
      <c r="Q20" s="2" t="s">
        <v>173</v>
      </c>
      <c r="R20" s="2">
        <v>114</v>
      </c>
      <c r="S20" s="2" t="s">
        <v>793</v>
      </c>
      <c r="T20" s="2" t="s">
        <v>315</v>
      </c>
      <c r="U20" s="2" t="s">
        <v>318</v>
      </c>
      <c r="V20" s="4" t="s">
        <v>239</v>
      </c>
      <c r="W20" s="4" t="s">
        <v>239</v>
      </c>
      <c r="X20" s="4" t="s">
        <v>239</v>
      </c>
      <c r="Y20" s="4" t="s">
        <v>239</v>
      </c>
      <c r="Z20" s="4" t="s">
        <v>899</v>
      </c>
      <c r="AA20" s="4" t="s">
        <v>900</v>
      </c>
      <c r="AB20" s="2" t="s">
        <v>593</v>
      </c>
      <c r="AC20" s="22"/>
      <c r="AD20" s="2" t="s">
        <v>619</v>
      </c>
      <c r="AE20" s="2" t="s">
        <v>625</v>
      </c>
      <c r="AF20" s="2" t="s">
        <v>623</v>
      </c>
      <c r="AG20" s="2" t="s">
        <v>756</v>
      </c>
      <c r="AH20" s="2" t="s">
        <v>630</v>
      </c>
      <c r="AI20" s="2" t="s">
        <v>710</v>
      </c>
      <c r="AJ20" s="22"/>
      <c r="AK20" s="32" t="s">
        <v>989</v>
      </c>
      <c r="AL20" s="32" t="s">
        <v>239</v>
      </c>
      <c r="AM20" s="32" t="s">
        <v>976</v>
      </c>
      <c r="AN20" s="32" t="s">
        <v>983</v>
      </c>
      <c r="AO20" s="4" t="s">
        <v>239</v>
      </c>
      <c r="AP20" s="22"/>
      <c r="AQ20" s="48" t="s">
        <v>144</v>
      </c>
      <c r="AR20" s="48" t="s">
        <v>143</v>
      </c>
      <c r="AS20" s="2" t="s">
        <v>402</v>
      </c>
      <c r="AT20" s="2" t="s">
        <v>929</v>
      </c>
      <c r="AU20" s="4">
        <v>34</v>
      </c>
      <c r="AV20" s="4" t="s">
        <v>390</v>
      </c>
      <c r="AW20" s="4" t="s">
        <v>272</v>
      </c>
      <c r="AX20" s="2" t="s">
        <v>4</v>
      </c>
      <c r="AY20" s="4" t="s">
        <v>84</v>
      </c>
      <c r="AZ20" s="22"/>
      <c r="BA20" s="26" t="s">
        <v>239</v>
      </c>
      <c r="BB20" s="4" t="s">
        <v>239</v>
      </c>
      <c r="BC20" s="4" t="s">
        <v>640</v>
      </c>
      <c r="BD20" s="32" t="s">
        <v>239</v>
      </c>
      <c r="BE20" s="12">
        <v>8</v>
      </c>
      <c r="BF20" s="12">
        <v>60</v>
      </c>
      <c r="BG20" s="4" t="s">
        <v>313</v>
      </c>
      <c r="BH20" s="2" t="s">
        <v>182</v>
      </c>
      <c r="BI20" s="2" t="s">
        <v>706</v>
      </c>
      <c r="BJ20" s="2" t="s">
        <v>705</v>
      </c>
      <c r="BK20" s="4" t="s">
        <v>239</v>
      </c>
      <c r="BL20" s="48" t="s">
        <v>237</v>
      </c>
      <c r="BM20" s="22"/>
      <c r="BN20" s="2" t="s">
        <v>371</v>
      </c>
      <c r="BO20" s="4" t="s">
        <v>239</v>
      </c>
      <c r="BP20" s="4" t="s">
        <v>239</v>
      </c>
      <c r="BQ20" s="2" t="s">
        <v>713</v>
      </c>
      <c r="BR20" s="2" t="s">
        <v>237</v>
      </c>
      <c r="BS20" s="22"/>
      <c r="BT20" s="48" t="s">
        <v>560</v>
      </c>
      <c r="BU20" s="59" t="s">
        <v>239</v>
      </c>
      <c r="BV20" s="47" t="s">
        <v>239</v>
      </c>
      <c r="BW20" s="48" t="s">
        <v>645</v>
      </c>
      <c r="BX20" s="39"/>
    </row>
    <row r="21" spans="1:76" ht="48" x14ac:dyDescent="0.35">
      <c r="A21" s="2" t="s">
        <v>832</v>
      </c>
      <c r="B21" s="12" t="s">
        <v>94</v>
      </c>
      <c r="C21" s="12">
        <v>2022</v>
      </c>
      <c r="D21" s="12" t="s">
        <v>86</v>
      </c>
      <c r="E21" s="14" t="s">
        <v>41</v>
      </c>
      <c r="F21" s="3" t="s">
        <v>40</v>
      </c>
      <c r="G21" s="22"/>
      <c r="H21" s="76" t="s">
        <v>927</v>
      </c>
      <c r="I21" s="4" t="s">
        <v>774</v>
      </c>
      <c r="J21" s="2" t="s">
        <v>177</v>
      </c>
      <c r="K21" s="2" t="s">
        <v>672</v>
      </c>
      <c r="L21" s="2" t="s">
        <v>569</v>
      </c>
      <c r="M21" s="2">
        <v>1</v>
      </c>
      <c r="N21" s="2" t="s">
        <v>239</v>
      </c>
      <c r="O21" s="2" t="s">
        <v>213</v>
      </c>
      <c r="P21" s="22"/>
      <c r="Q21" s="2" t="s">
        <v>153</v>
      </c>
      <c r="R21" s="2">
        <v>64</v>
      </c>
      <c r="S21" s="2" t="s">
        <v>790</v>
      </c>
      <c r="T21" s="2" t="s">
        <v>141</v>
      </c>
      <c r="U21" s="2" t="s">
        <v>318</v>
      </c>
      <c r="V21" s="26" t="s">
        <v>239</v>
      </c>
      <c r="W21" s="26" t="s">
        <v>239</v>
      </c>
      <c r="X21" s="26" t="s">
        <v>239</v>
      </c>
      <c r="Y21" s="26" t="s">
        <v>239</v>
      </c>
      <c r="Z21" s="4" t="s">
        <v>901</v>
      </c>
      <c r="AA21" s="4" t="s">
        <v>902</v>
      </c>
      <c r="AB21" s="2" t="s">
        <v>589</v>
      </c>
      <c r="AC21" s="22"/>
      <c r="AD21" s="4" t="s">
        <v>618</v>
      </c>
      <c r="AE21" s="2" t="s">
        <v>625</v>
      </c>
      <c r="AF21" s="4" t="s">
        <v>221</v>
      </c>
      <c r="AG21" s="4" t="s">
        <v>755</v>
      </c>
      <c r="AH21" s="4" t="s">
        <v>630</v>
      </c>
      <c r="AI21" s="4" t="s">
        <v>667</v>
      </c>
      <c r="AJ21" s="22"/>
      <c r="AK21" s="32" t="s">
        <v>994</v>
      </c>
      <c r="AL21" s="32" t="s">
        <v>239</v>
      </c>
      <c r="AM21" s="4" t="s">
        <v>984</v>
      </c>
      <c r="AN21" s="32" t="s">
        <v>972</v>
      </c>
      <c r="AO21" s="4" t="s">
        <v>239</v>
      </c>
      <c r="AP21" s="22"/>
      <c r="AQ21" s="48" t="s">
        <v>144</v>
      </c>
      <c r="AR21" s="48" t="s">
        <v>143</v>
      </c>
      <c r="AS21" s="2" t="s">
        <v>394</v>
      </c>
      <c r="AT21" s="2" t="s">
        <v>929</v>
      </c>
      <c r="AU21" s="4">
        <v>19</v>
      </c>
      <c r="AV21" s="4" t="s">
        <v>262</v>
      </c>
      <c r="AW21" s="4" t="s">
        <v>272</v>
      </c>
      <c r="AX21" s="2" t="s">
        <v>4</v>
      </c>
      <c r="AY21" s="4" t="s">
        <v>84</v>
      </c>
      <c r="AZ21" s="22"/>
      <c r="BA21" s="2" t="s">
        <v>442</v>
      </c>
      <c r="BB21" s="4" t="s">
        <v>461</v>
      </c>
      <c r="BC21" s="4" t="s">
        <v>640</v>
      </c>
      <c r="BD21" s="32" t="s">
        <v>239</v>
      </c>
      <c r="BE21" s="12">
        <v>100</v>
      </c>
      <c r="BF21" s="12">
        <v>32</v>
      </c>
      <c r="BG21" s="4" t="s">
        <v>805</v>
      </c>
      <c r="BH21" s="2" t="s">
        <v>209</v>
      </c>
      <c r="BI21" s="2" t="s">
        <v>422</v>
      </c>
      <c r="BJ21" s="2" t="s">
        <v>704</v>
      </c>
      <c r="BK21" s="4" t="s">
        <v>239</v>
      </c>
      <c r="BL21" s="48" t="s">
        <v>237</v>
      </c>
      <c r="BM21" s="22"/>
      <c r="BN21" s="2" t="s">
        <v>494</v>
      </c>
      <c r="BO21" s="2" t="s">
        <v>493</v>
      </c>
      <c r="BP21" s="4" t="s">
        <v>239</v>
      </c>
      <c r="BQ21" s="4" t="s">
        <v>239</v>
      </c>
      <c r="BR21" s="2" t="s">
        <v>237</v>
      </c>
      <c r="BS21" s="22"/>
      <c r="BT21" s="48" t="s">
        <v>562</v>
      </c>
      <c r="BU21" s="47" t="s">
        <v>239</v>
      </c>
      <c r="BV21" s="48" t="s">
        <v>645</v>
      </c>
      <c r="BW21" s="47" t="s">
        <v>239</v>
      </c>
      <c r="BX21" s="39"/>
    </row>
    <row r="22" spans="1:76" ht="48" x14ac:dyDescent="0.35">
      <c r="A22" s="2" t="s">
        <v>833</v>
      </c>
      <c r="B22" s="12" t="s">
        <v>124</v>
      </c>
      <c r="C22" s="12">
        <v>2018</v>
      </c>
      <c r="D22" s="12" t="s">
        <v>125</v>
      </c>
      <c r="E22" s="14" t="s">
        <v>126</v>
      </c>
      <c r="F22" s="3" t="s">
        <v>123</v>
      </c>
      <c r="G22" s="22"/>
      <c r="H22" s="76" t="s">
        <v>927</v>
      </c>
      <c r="I22" s="4" t="s">
        <v>775</v>
      </c>
      <c r="J22" s="2" t="s">
        <v>177</v>
      </c>
      <c r="K22" s="2" t="s">
        <v>673</v>
      </c>
      <c r="L22" s="2" t="s">
        <v>569</v>
      </c>
      <c r="M22" s="2">
        <v>2</v>
      </c>
      <c r="N22" s="2">
        <v>2</v>
      </c>
      <c r="O22" s="2" t="s">
        <v>314</v>
      </c>
      <c r="P22" s="22"/>
      <c r="Q22" s="2" t="s">
        <v>154</v>
      </c>
      <c r="R22" s="2">
        <v>75</v>
      </c>
      <c r="S22" s="2" t="s">
        <v>791</v>
      </c>
      <c r="T22" s="2" t="s">
        <v>163</v>
      </c>
      <c r="U22" s="2" t="s">
        <v>318</v>
      </c>
      <c r="V22" s="4" t="s">
        <v>239</v>
      </c>
      <c r="W22" s="4" t="s">
        <v>239</v>
      </c>
      <c r="X22" s="4" t="s">
        <v>239</v>
      </c>
      <c r="Y22" s="4" t="s">
        <v>239</v>
      </c>
      <c r="Z22" s="4" t="s">
        <v>903</v>
      </c>
      <c r="AA22" s="4" t="s">
        <v>904</v>
      </c>
      <c r="AB22" s="4" t="s">
        <v>590</v>
      </c>
      <c r="AC22" s="22"/>
      <c r="AD22" s="2" t="s">
        <v>248</v>
      </c>
      <c r="AE22" s="2" t="s">
        <v>625</v>
      </c>
      <c r="AF22" s="2" t="s">
        <v>244</v>
      </c>
      <c r="AG22" s="4" t="s">
        <v>754</v>
      </c>
      <c r="AH22" s="2" t="s">
        <v>630</v>
      </c>
      <c r="AI22" s="2" t="s">
        <v>680</v>
      </c>
      <c r="AJ22" s="22"/>
      <c r="AK22" s="32" t="s">
        <v>995</v>
      </c>
      <c r="AL22" s="32" t="s">
        <v>239</v>
      </c>
      <c r="AM22" s="4" t="s">
        <v>968</v>
      </c>
      <c r="AN22" s="32" t="s">
        <v>972</v>
      </c>
      <c r="AO22" s="4" t="s">
        <v>239</v>
      </c>
      <c r="AP22" s="22"/>
      <c r="AQ22" s="48" t="s">
        <v>144</v>
      </c>
      <c r="AR22" s="48" t="s">
        <v>143</v>
      </c>
      <c r="AS22" s="2" t="s">
        <v>395</v>
      </c>
      <c r="AT22" s="2" t="s">
        <v>929</v>
      </c>
      <c r="AU22" s="2">
        <v>40</v>
      </c>
      <c r="AV22" s="2" t="s">
        <v>281</v>
      </c>
      <c r="AW22" s="4" t="s">
        <v>239</v>
      </c>
      <c r="AX22" s="2" t="s">
        <v>4</v>
      </c>
      <c r="AY22" s="4" t="s">
        <v>84</v>
      </c>
      <c r="AZ22" s="22"/>
      <c r="BA22" s="2" t="s">
        <v>447</v>
      </c>
      <c r="BB22" s="4" t="s">
        <v>462</v>
      </c>
      <c r="BC22" s="4" t="s">
        <v>658</v>
      </c>
      <c r="BD22" s="32" t="s">
        <v>239</v>
      </c>
      <c r="BE22" s="32" t="s">
        <v>239</v>
      </c>
      <c r="BF22" s="12" t="s">
        <v>210</v>
      </c>
      <c r="BG22" s="4" t="s">
        <v>239</v>
      </c>
      <c r="BH22" s="2" t="s">
        <v>186</v>
      </c>
      <c r="BI22" s="2" t="s">
        <v>171</v>
      </c>
      <c r="BJ22" s="2" t="s">
        <v>703</v>
      </c>
      <c r="BK22" s="4" t="s">
        <v>239</v>
      </c>
      <c r="BL22" s="48" t="s">
        <v>237</v>
      </c>
      <c r="BM22" s="22"/>
      <c r="BN22" s="2" t="s">
        <v>273</v>
      </c>
      <c r="BO22" s="2" t="s">
        <v>274</v>
      </c>
      <c r="BP22" s="2" t="s">
        <v>275</v>
      </c>
      <c r="BQ22" s="2" t="s">
        <v>276</v>
      </c>
      <c r="BR22" s="2" t="s">
        <v>237</v>
      </c>
      <c r="BS22" s="22"/>
      <c r="BT22" s="48" t="s">
        <v>562</v>
      </c>
      <c r="BU22" s="59" t="s">
        <v>239</v>
      </c>
      <c r="BV22" s="47" t="s">
        <v>239</v>
      </c>
      <c r="BW22" s="48" t="s">
        <v>645</v>
      </c>
      <c r="BX22" s="39"/>
    </row>
    <row r="23" spans="1:76" ht="48" x14ac:dyDescent="0.35">
      <c r="A23" s="2" t="s">
        <v>834</v>
      </c>
      <c r="B23" s="41" t="s">
        <v>93</v>
      </c>
      <c r="C23" s="41">
        <v>2016</v>
      </c>
      <c r="D23" s="41" t="s">
        <v>87</v>
      </c>
      <c r="E23" s="42" t="s">
        <v>42</v>
      </c>
      <c r="F23" s="43" t="s">
        <v>75</v>
      </c>
      <c r="G23" s="22"/>
      <c r="H23" s="78" t="s">
        <v>950</v>
      </c>
      <c r="I23" s="4" t="s">
        <v>951</v>
      </c>
      <c r="J23" s="44" t="s">
        <v>177</v>
      </c>
      <c r="K23" s="44" t="s">
        <v>714</v>
      </c>
      <c r="L23" s="2" t="s">
        <v>569</v>
      </c>
      <c r="M23" s="2">
        <v>2</v>
      </c>
      <c r="N23" s="2">
        <v>2</v>
      </c>
      <c r="O23" s="2" t="s">
        <v>314</v>
      </c>
      <c r="P23" s="22"/>
      <c r="Q23" s="44" t="s">
        <v>254</v>
      </c>
      <c r="R23" s="44">
        <v>54</v>
      </c>
      <c r="S23" s="2" t="s">
        <v>791</v>
      </c>
      <c r="T23" s="44" t="s">
        <v>163</v>
      </c>
      <c r="U23" s="2" t="s">
        <v>318</v>
      </c>
      <c r="V23" s="45" t="s">
        <v>239</v>
      </c>
      <c r="W23" s="45" t="s">
        <v>239</v>
      </c>
      <c r="X23" s="45" t="s">
        <v>239</v>
      </c>
      <c r="Y23" s="45" t="s">
        <v>239</v>
      </c>
      <c r="Z23" s="4" t="s">
        <v>903</v>
      </c>
      <c r="AA23" s="4" t="s">
        <v>904</v>
      </c>
      <c r="AB23" s="45" t="s">
        <v>627</v>
      </c>
      <c r="AC23" s="22"/>
      <c r="AD23" s="45" t="s">
        <v>298</v>
      </c>
      <c r="AE23" s="45" t="s">
        <v>625</v>
      </c>
      <c r="AF23" s="2" t="s">
        <v>244</v>
      </c>
      <c r="AG23" s="4" t="s">
        <v>754</v>
      </c>
      <c r="AH23" s="2" t="s">
        <v>630</v>
      </c>
      <c r="AI23" s="45" t="s">
        <v>715</v>
      </c>
      <c r="AJ23" s="22"/>
      <c r="AK23" s="63" t="s">
        <v>989</v>
      </c>
      <c r="AL23" s="63" t="s">
        <v>239</v>
      </c>
      <c r="AM23" s="63" t="s">
        <v>984</v>
      </c>
      <c r="AN23" s="45" t="s">
        <v>972</v>
      </c>
      <c r="AO23" s="45" t="s">
        <v>239</v>
      </c>
      <c r="AP23" s="22"/>
      <c r="AQ23" s="49" t="s">
        <v>144</v>
      </c>
      <c r="AR23" s="49" t="s">
        <v>143</v>
      </c>
      <c r="AS23" s="44" t="s">
        <v>952</v>
      </c>
      <c r="AT23" s="44" t="s">
        <v>934</v>
      </c>
      <c r="AU23" s="45" t="s">
        <v>239</v>
      </c>
      <c r="AV23" s="45" t="s">
        <v>391</v>
      </c>
      <c r="AW23" s="45" t="s">
        <v>264</v>
      </c>
      <c r="AX23" s="44" t="s">
        <v>4</v>
      </c>
      <c r="AY23" s="4" t="s">
        <v>84</v>
      </c>
      <c r="AZ23" s="22"/>
      <c r="BA23" s="44" t="s">
        <v>445</v>
      </c>
      <c r="BB23" s="45" t="s">
        <v>463</v>
      </c>
      <c r="BC23" s="4" t="s">
        <v>658</v>
      </c>
      <c r="BD23" s="41" t="s">
        <v>473</v>
      </c>
      <c r="BE23" s="63" t="s">
        <v>239</v>
      </c>
      <c r="BF23" s="63" t="s">
        <v>239</v>
      </c>
      <c r="BG23" s="45" t="s">
        <v>608</v>
      </c>
      <c r="BH23" s="44" t="s">
        <v>183</v>
      </c>
      <c r="BI23" s="44" t="s">
        <v>423</v>
      </c>
      <c r="BJ23" s="44" t="s">
        <v>705</v>
      </c>
      <c r="BK23" s="45" t="s">
        <v>239</v>
      </c>
      <c r="BL23" s="49" t="s">
        <v>237</v>
      </c>
      <c r="BM23" s="22"/>
      <c r="BN23" s="44" t="s">
        <v>267</v>
      </c>
      <c r="BO23" s="45" t="s">
        <v>239</v>
      </c>
      <c r="BP23" s="45" t="s">
        <v>239</v>
      </c>
      <c r="BQ23" s="44" t="s">
        <v>280</v>
      </c>
      <c r="BR23" s="46" t="s">
        <v>237</v>
      </c>
      <c r="BS23" s="22"/>
      <c r="BT23" s="48" t="s">
        <v>562</v>
      </c>
      <c r="BU23" s="59" t="s">
        <v>239</v>
      </c>
      <c r="BV23" s="47" t="s">
        <v>239</v>
      </c>
      <c r="BW23" s="48" t="s">
        <v>645</v>
      </c>
      <c r="BX23" s="39"/>
    </row>
    <row r="24" spans="1:76" ht="60" x14ac:dyDescent="0.35">
      <c r="A24" s="2" t="s">
        <v>835</v>
      </c>
      <c r="B24" s="12" t="s">
        <v>92</v>
      </c>
      <c r="C24" s="12">
        <v>2019</v>
      </c>
      <c r="D24" s="12" t="s">
        <v>43</v>
      </c>
      <c r="E24" s="14" t="s">
        <v>688</v>
      </c>
      <c r="F24" s="3" t="s">
        <v>200</v>
      </c>
      <c r="G24" s="22"/>
      <c r="H24" s="78" t="s">
        <v>927</v>
      </c>
      <c r="I24" s="4" t="s">
        <v>769</v>
      </c>
      <c r="J24" s="44" t="s">
        <v>177</v>
      </c>
      <c r="K24" s="2" t="s">
        <v>671</v>
      </c>
      <c r="L24" s="2" t="s">
        <v>572</v>
      </c>
      <c r="M24" s="2">
        <v>6</v>
      </c>
      <c r="N24" s="2" t="s">
        <v>239</v>
      </c>
      <c r="O24" s="4" t="s">
        <v>314</v>
      </c>
      <c r="P24" s="22"/>
      <c r="Q24" s="2" t="s">
        <v>887</v>
      </c>
      <c r="R24" s="2">
        <v>296</v>
      </c>
      <c r="S24" s="2" t="s">
        <v>794</v>
      </c>
      <c r="T24" s="2" t="s">
        <v>163</v>
      </c>
      <c r="U24" s="2" t="s">
        <v>322</v>
      </c>
      <c r="V24" s="2" t="s">
        <v>328</v>
      </c>
      <c r="W24" s="4" t="s">
        <v>347</v>
      </c>
      <c r="X24" s="4" t="s">
        <v>351</v>
      </c>
      <c r="Y24" s="2" t="s">
        <v>384</v>
      </c>
      <c r="Z24" s="2" t="s">
        <v>953</v>
      </c>
      <c r="AA24" s="2" t="s">
        <v>954</v>
      </c>
      <c r="AB24" s="4" t="s">
        <v>594</v>
      </c>
      <c r="AC24" s="22"/>
      <c r="AD24" s="4" t="s">
        <v>224</v>
      </c>
      <c r="AE24" s="45" t="s">
        <v>625</v>
      </c>
      <c r="AF24" s="4" t="s">
        <v>228</v>
      </c>
      <c r="AG24" s="4" t="s">
        <v>798</v>
      </c>
      <c r="AH24" s="4" t="s">
        <v>630</v>
      </c>
      <c r="AI24" s="4" t="s">
        <v>239</v>
      </c>
      <c r="AJ24" s="22"/>
      <c r="AK24" s="32" t="s">
        <v>967</v>
      </c>
      <c r="AL24" s="32" t="s">
        <v>239</v>
      </c>
      <c r="AM24" s="4" t="s">
        <v>968</v>
      </c>
      <c r="AN24" s="32" t="s">
        <v>239</v>
      </c>
      <c r="AO24" s="4" t="s">
        <v>239</v>
      </c>
      <c r="AP24" s="22"/>
      <c r="AQ24" s="48" t="s">
        <v>144</v>
      </c>
      <c r="AR24" s="48" t="s">
        <v>143</v>
      </c>
      <c r="AS24" s="2" t="s">
        <v>394</v>
      </c>
      <c r="AT24" s="2" t="s">
        <v>929</v>
      </c>
      <c r="AU24" s="2">
        <v>23</v>
      </c>
      <c r="AV24" s="4" t="s">
        <v>262</v>
      </c>
      <c r="AW24" s="45" t="s">
        <v>272</v>
      </c>
      <c r="AX24" s="2" t="s">
        <v>4</v>
      </c>
      <c r="AY24" s="4" t="s">
        <v>84</v>
      </c>
      <c r="AZ24" s="22"/>
      <c r="BA24" s="2" t="s">
        <v>448</v>
      </c>
      <c r="BB24" s="4" t="s">
        <v>581</v>
      </c>
      <c r="BC24" s="4" t="s">
        <v>640</v>
      </c>
      <c r="BD24" s="32" t="s">
        <v>427</v>
      </c>
      <c r="BE24" s="12">
        <v>1000</v>
      </c>
      <c r="BF24" s="12">
        <v>10</v>
      </c>
      <c r="BG24" s="4" t="s">
        <v>239</v>
      </c>
      <c r="BH24" s="2" t="s">
        <v>183</v>
      </c>
      <c r="BI24" s="2" t="s">
        <v>168</v>
      </c>
      <c r="BJ24" s="2" t="s">
        <v>703</v>
      </c>
      <c r="BK24" s="4" t="s">
        <v>239</v>
      </c>
      <c r="BL24" s="48" t="s">
        <v>237</v>
      </c>
      <c r="BM24" s="22"/>
      <c r="BN24" s="2" t="s">
        <v>609</v>
      </c>
      <c r="BO24" s="4" t="s">
        <v>239</v>
      </c>
      <c r="BP24" s="4" t="s">
        <v>239</v>
      </c>
      <c r="BQ24" s="4" t="s">
        <v>239</v>
      </c>
      <c r="BR24" s="2" t="s">
        <v>604</v>
      </c>
      <c r="BS24" s="22"/>
      <c r="BT24" s="48" t="s">
        <v>562</v>
      </c>
      <c r="BU24" s="59" t="s">
        <v>239</v>
      </c>
      <c r="BV24" s="47" t="s">
        <v>239</v>
      </c>
      <c r="BW24" s="48" t="s">
        <v>645</v>
      </c>
      <c r="BX24" s="39"/>
    </row>
    <row r="25" spans="1:76" ht="60" x14ac:dyDescent="0.35">
      <c r="A25" s="2" t="s">
        <v>836</v>
      </c>
      <c r="B25" s="12" t="s">
        <v>91</v>
      </c>
      <c r="C25" s="12">
        <v>2019</v>
      </c>
      <c r="D25" s="12" t="s">
        <v>43</v>
      </c>
      <c r="E25" s="14" t="s">
        <v>689</v>
      </c>
      <c r="F25" s="3" t="s">
        <v>76</v>
      </c>
      <c r="G25" s="22"/>
      <c r="H25" s="76" t="s">
        <v>927</v>
      </c>
      <c r="I25" s="4" t="s">
        <v>769</v>
      </c>
      <c r="J25" s="44" t="s">
        <v>177</v>
      </c>
      <c r="K25" s="2" t="s">
        <v>716</v>
      </c>
      <c r="L25" s="4" t="s">
        <v>573</v>
      </c>
      <c r="M25" s="4">
        <v>5</v>
      </c>
      <c r="N25" s="4" t="s">
        <v>958</v>
      </c>
      <c r="O25" s="4" t="s">
        <v>314</v>
      </c>
      <c r="P25" s="22"/>
      <c r="Q25" s="2" t="s">
        <v>888</v>
      </c>
      <c r="R25" s="2">
        <v>429</v>
      </c>
      <c r="S25" s="2" t="s">
        <v>794</v>
      </c>
      <c r="T25" s="2" t="s">
        <v>163</v>
      </c>
      <c r="U25" s="4" t="s">
        <v>323</v>
      </c>
      <c r="V25" s="2" t="s">
        <v>329</v>
      </c>
      <c r="W25" s="4" t="s">
        <v>239</v>
      </c>
      <c r="X25" s="4" t="s">
        <v>239</v>
      </c>
      <c r="Y25" s="2" t="s">
        <v>385</v>
      </c>
      <c r="Z25" s="2" t="s">
        <v>239</v>
      </c>
      <c r="AA25" s="2" t="s">
        <v>239</v>
      </c>
      <c r="AB25" s="4" t="s">
        <v>595</v>
      </c>
      <c r="AC25" s="22"/>
      <c r="AD25" s="4" t="s">
        <v>435</v>
      </c>
      <c r="AE25" s="4" t="s">
        <v>625</v>
      </c>
      <c r="AF25" s="4" t="s">
        <v>624</v>
      </c>
      <c r="AG25" s="4" t="s">
        <v>798</v>
      </c>
      <c r="AH25" s="4" t="s">
        <v>630</v>
      </c>
      <c r="AI25" s="4" t="s">
        <v>239</v>
      </c>
      <c r="AJ25" s="22"/>
      <c r="AK25" s="32" t="s">
        <v>967</v>
      </c>
      <c r="AL25" s="32" t="s">
        <v>239</v>
      </c>
      <c r="AM25" s="32" t="s">
        <v>239</v>
      </c>
      <c r="AN25" s="45" t="s">
        <v>239</v>
      </c>
      <c r="AO25" s="4" t="s">
        <v>239</v>
      </c>
      <c r="AP25" s="22"/>
      <c r="AQ25" s="48" t="s">
        <v>144</v>
      </c>
      <c r="AR25" s="48" t="s">
        <v>143</v>
      </c>
      <c r="AS25" s="2" t="s">
        <v>955</v>
      </c>
      <c r="AT25" s="2" t="s">
        <v>929</v>
      </c>
      <c r="AU25" s="4" t="s">
        <v>239</v>
      </c>
      <c r="AV25" s="4" t="s">
        <v>717</v>
      </c>
      <c r="AW25" s="4" t="s">
        <v>272</v>
      </c>
      <c r="AX25" s="4" t="s">
        <v>411</v>
      </c>
      <c r="AY25" s="2" t="s">
        <v>1015</v>
      </c>
      <c r="AZ25" s="22"/>
      <c r="BA25" s="4" t="s">
        <v>239</v>
      </c>
      <c r="BB25" s="4" t="s">
        <v>239</v>
      </c>
      <c r="BC25" s="4" t="s">
        <v>640</v>
      </c>
      <c r="BD25" s="32" t="s">
        <v>239</v>
      </c>
      <c r="BE25" s="32" t="s">
        <v>239</v>
      </c>
      <c r="BF25" s="32" t="s">
        <v>239</v>
      </c>
      <c r="BG25" s="4" t="s">
        <v>239</v>
      </c>
      <c r="BH25" s="4" t="s">
        <v>239</v>
      </c>
      <c r="BI25" s="4" t="s">
        <v>239</v>
      </c>
      <c r="BJ25" s="4" t="s">
        <v>239</v>
      </c>
      <c r="BK25" s="2" t="s">
        <v>172</v>
      </c>
      <c r="BL25" s="48" t="s">
        <v>237</v>
      </c>
      <c r="BM25" s="22"/>
      <c r="BN25" s="2" t="s">
        <v>610</v>
      </c>
      <c r="BO25" s="4" t="s">
        <v>239</v>
      </c>
      <c r="BP25" s="4" t="s">
        <v>239</v>
      </c>
      <c r="BQ25" s="4" t="s">
        <v>239</v>
      </c>
      <c r="BR25" s="4" t="s">
        <v>605</v>
      </c>
      <c r="BS25" s="22"/>
      <c r="BT25" s="48" t="s">
        <v>562</v>
      </c>
      <c r="BU25" s="59" t="s">
        <v>239</v>
      </c>
      <c r="BV25" s="47" t="s">
        <v>239</v>
      </c>
      <c r="BW25" s="48" t="s">
        <v>645</v>
      </c>
      <c r="BX25" s="39"/>
    </row>
    <row r="26" spans="1:76" ht="46.5" x14ac:dyDescent="0.35">
      <c r="A26" s="2" t="s">
        <v>837</v>
      </c>
      <c r="B26" s="12" t="s">
        <v>90</v>
      </c>
      <c r="C26" s="12">
        <v>2020</v>
      </c>
      <c r="D26" s="12" t="s">
        <v>61</v>
      </c>
      <c r="E26" s="14" t="s">
        <v>60</v>
      </c>
      <c r="F26" s="3" t="s">
        <v>59</v>
      </c>
      <c r="G26" s="22"/>
      <c r="H26" s="76" t="s">
        <v>927</v>
      </c>
      <c r="I26" s="4" t="s">
        <v>777</v>
      </c>
      <c r="J26" s="44" t="s">
        <v>177</v>
      </c>
      <c r="K26" s="2" t="s">
        <v>716</v>
      </c>
      <c r="L26" s="4" t="s">
        <v>573</v>
      </c>
      <c r="M26" s="4">
        <v>5</v>
      </c>
      <c r="N26" s="4" t="s">
        <v>958</v>
      </c>
      <c r="O26" s="4" t="s">
        <v>314</v>
      </c>
      <c r="P26" s="22"/>
      <c r="Q26" s="2" t="s">
        <v>888</v>
      </c>
      <c r="R26" s="2">
        <v>429</v>
      </c>
      <c r="S26" s="2" t="s">
        <v>794</v>
      </c>
      <c r="T26" s="2" t="s">
        <v>163</v>
      </c>
      <c r="U26" s="4" t="s">
        <v>323</v>
      </c>
      <c r="V26" s="2" t="s">
        <v>329</v>
      </c>
      <c r="W26" s="4" t="s">
        <v>239</v>
      </c>
      <c r="X26" s="4" t="s">
        <v>239</v>
      </c>
      <c r="Y26" s="2" t="s">
        <v>385</v>
      </c>
      <c r="Z26" s="2" t="s">
        <v>957</v>
      </c>
      <c r="AA26" s="2" t="s">
        <v>956</v>
      </c>
      <c r="AB26" s="2" t="s">
        <v>506</v>
      </c>
      <c r="AC26" s="22"/>
      <c r="AD26" s="4" t="s">
        <v>435</v>
      </c>
      <c r="AE26" s="4" t="s">
        <v>625</v>
      </c>
      <c r="AF26" s="4" t="s">
        <v>624</v>
      </c>
      <c r="AG26" s="4" t="s">
        <v>798</v>
      </c>
      <c r="AH26" s="4" t="s">
        <v>630</v>
      </c>
      <c r="AI26" s="4" t="s">
        <v>239</v>
      </c>
      <c r="AJ26" s="22"/>
      <c r="AK26" s="32" t="s">
        <v>967</v>
      </c>
      <c r="AL26" s="32" t="s">
        <v>239</v>
      </c>
      <c r="AM26" s="4" t="s">
        <v>968</v>
      </c>
      <c r="AN26" s="45" t="s">
        <v>239</v>
      </c>
      <c r="AO26" s="4" t="s">
        <v>239</v>
      </c>
      <c r="AP26" s="22"/>
      <c r="AQ26" s="48" t="s">
        <v>144</v>
      </c>
      <c r="AR26" s="48" t="s">
        <v>143</v>
      </c>
      <c r="AS26" s="2" t="s">
        <v>395</v>
      </c>
      <c r="AT26" s="2" t="s">
        <v>929</v>
      </c>
      <c r="AU26" s="4" t="s">
        <v>239</v>
      </c>
      <c r="AV26" s="4" t="s">
        <v>639</v>
      </c>
      <c r="AW26" s="4" t="s">
        <v>272</v>
      </c>
      <c r="AX26" s="4" t="s">
        <v>411</v>
      </c>
      <c r="AY26" s="2" t="s">
        <v>1015</v>
      </c>
      <c r="AZ26" s="22"/>
      <c r="BA26" s="4" t="s">
        <v>239</v>
      </c>
      <c r="BB26" s="4" t="s">
        <v>239</v>
      </c>
      <c r="BC26" s="4" t="s">
        <v>640</v>
      </c>
      <c r="BD26" s="32" t="s">
        <v>239</v>
      </c>
      <c r="BE26" s="32" t="s">
        <v>239</v>
      </c>
      <c r="BF26" s="32" t="s">
        <v>239</v>
      </c>
      <c r="BG26" s="4" t="s">
        <v>239</v>
      </c>
      <c r="BH26" s="4" t="s">
        <v>239</v>
      </c>
      <c r="BI26" s="2" t="s">
        <v>168</v>
      </c>
      <c r="BJ26" s="2" t="s">
        <v>703</v>
      </c>
      <c r="BK26" s="4" t="s">
        <v>239</v>
      </c>
      <c r="BL26" s="48" t="s">
        <v>237</v>
      </c>
      <c r="BM26" s="22"/>
      <c r="BN26" s="2" t="s">
        <v>355</v>
      </c>
      <c r="BO26" s="2" t="s">
        <v>291</v>
      </c>
      <c r="BP26" s="2" t="s">
        <v>292</v>
      </c>
      <c r="BQ26" s="4" t="s">
        <v>239</v>
      </c>
      <c r="BR26" s="2" t="s">
        <v>237</v>
      </c>
      <c r="BS26" s="22"/>
      <c r="BT26" s="48" t="s">
        <v>562</v>
      </c>
      <c r="BU26" s="59" t="s">
        <v>239</v>
      </c>
      <c r="BV26" s="47" t="s">
        <v>239</v>
      </c>
      <c r="BW26" s="48" t="s">
        <v>645</v>
      </c>
      <c r="BX26" s="39"/>
    </row>
    <row r="27" spans="1:76" ht="72" x14ac:dyDescent="0.35">
      <c r="A27" s="2" t="s">
        <v>838</v>
      </c>
      <c r="B27" s="12" t="s">
        <v>89</v>
      </c>
      <c r="C27" s="12">
        <v>2022</v>
      </c>
      <c r="D27" s="12" t="s">
        <v>23</v>
      </c>
      <c r="E27" s="14" t="s">
        <v>44</v>
      </c>
      <c r="F27" s="3" t="s">
        <v>77</v>
      </c>
      <c r="G27" s="22"/>
      <c r="H27" s="76" t="s">
        <v>927</v>
      </c>
      <c r="I27" s="4" t="s">
        <v>767</v>
      </c>
      <c r="J27" s="44" t="s">
        <v>177</v>
      </c>
      <c r="K27" s="2" t="s">
        <v>718</v>
      </c>
      <c r="L27" s="4" t="s">
        <v>574</v>
      </c>
      <c r="M27" s="4">
        <v>3</v>
      </c>
      <c r="N27" s="4" t="s">
        <v>958</v>
      </c>
      <c r="O27" s="4" t="s">
        <v>314</v>
      </c>
      <c r="P27" s="22"/>
      <c r="Q27" s="2" t="s">
        <v>889</v>
      </c>
      <c r="R27" s="2">
        <v>472</v>
      </c>
      <c r="S27" s="2" t="s">
        <v>791</v>
      </c>
      <c r="T27" s="2" t="s">
        <v>163</v>
      </c>
      <c r="U27" s="4" t="s">
        <v>507</v>
      </c>
      <c r="V27" s="2" t="s">
        <v>330</v>
      </c>
      <c r="W27" s="2" t="s">
        <v>346</v>
      </c>
      <c r="X27" s="2">
        <v>3</v>
      </c>
      <c r="Y27" s="2" t="s">
        <v>386</v>
      </c>
      <c r="Z27" s="2" t="s">
        <v>960</v>
      </c>
      <c r="AA27" s="2" t="s">
        <v>959</v>
      </c>
      <c r="AB27" s="4" t="s">
        <v>596</v>
      </c>
      <c r="AC27" s="22"/>
      <c r="AD27" s="4" t="s">
        <v>436</v>
      </c>
      <c r="AE27" s="4" t="s">
        <v>625</v>
      </c>
      <c r="AF27" s="4" t="s">
        <v>624</v>
      </c>
      <c r="AG27" s="4" t="s">
        <v>754</v>
      </c>
      <c r="AH27" s="4" t="s">
        <v>630</v>
      </c>
      <c r="AI27" s="4" t="s">
        <v>637</v>
      </c>
      <c r="AJ27" s="22"/>
      <c r="AK27" s="32" t="s">
        <v>239</v>
      </c>
      <c r="AL27" s="32" t="s">
        <v>239</v>
      </c>
      <c r="AM27" s="4" t="s">
        <v>984</v>
      </c>
      <c r="AN27" s="45" t="s">
        <v>972</v>
      </c>
      <c r="AO27" s="4" t="s">
        <v>239</v>
      </c>
      <c r="AP27" s="22"/>
      <c r="AQ27" s="48" t="s">
        <v>144</v>
      </c>
      <c r="AR27" s="48" t="s">
        <v>143</v>
      </c>
      <c r="AS27" s="2" t="s">
        <v>396</v>
      </c>
      <c r="AT27" s="2" t="s">
        <v>929</v>
      </c>
      <c r="AU27" s="2">
        <v>13</v>
      </c>
      <c r="AV27" s="2" t="s">
        <v>262</v>
      </c>
      <c r="AW27" s="4" t="s">
        <v>272</v>
      </c>
      <c r="AX27" s="2" t="s">
        <v>4</v>
      </c>
      <c r="AY27" s="4" t="s">
        <v>84</v>
      </c>
      <c r="AZ27" s="22"/>
      <c r="BA27" s="2" t="s">
        <v>442</v>
      </c>
      <c r="BB27" s="4" t="s">
        <v>464</v>
      </c>
      <c r="BC27" s="4" t="s">
        <v>658</v>
      </c>
      <c r="BD27" s="12" t="s">
        <v>472</v>
      </c>
      <c r="BE27" s="32" t="s">
        <v>239</v>
      </c>
      <c r="BF27" s="64" t="s">
        <v>239</v>
      </c>
      <c r="BG27" s="2" t="s">
        <v>807</v>
      </c>
      <c r="BH27" s="2" t="s">
        <v>197</v>
      </c>
      <c r="BI27" s="2" t="s">
        <v>196</v>
      </c>
      <c r="BJ27" s="2" t="s">
        <v>703</v>
      </c>
      <c r="BK27" s="2" t="s">
        <v>194</v>
      </c>
      <c r="BL27" s="48" t="s">
        <v>920</v>
      </c>
      <c r="BM27" s="22"/>
      <c r="BN27" s="2" t="s">
        <v>356</v>
      </c>
      <c r="BO27" s="2" t="s">
        <v>491</v>
      </c>
      <c r="BP27" s="2" t="s">
        <v>492</v>
      </c>
      <c r="BQ27" s="4" t="s">
        <v>239</v>
      </c>
      <c r="BR27" s="4" t="s">
        <v>603</v>
      </c>
      <c r="BS27" s="22"/>
      <c r="BT27" s="48" t="s">
        <v>560</v>
      </c>
      <c r="BU27" s="59" t="s">
        <v>239</v>
      </c>
      <c r="BV27" s="47" t="s">
        <v>239</v>
      </c>
      <c r="BW27" s="48" t="s">
        <v>645</v>
      </c>
      <c r="BX27" s="39"/>
    </row>
    <row r="28" spans="1:76" ht="60" x14ac:dyDescent="0.35">
      <c r="A28" s="2" t="s">
        <v>839</v>
      </c>
      <c r="B28" s="12" t="s">
        <v>568</v>
      </c>
      <c r="C28" s="12">
        <v>2021</v>
      </c>
      <c r="D28" s="12" t="s">
        <v>22</v>
      </c>
      <c r="E28" s="14" t="s">
        <v>63</v>
      </c>
      <c r="F28" s="3" t="s">
        <v>64</v>
      </c>
      <c r="G28" s="22"/>
      <c r="H28" s="76" t="s">
        <v>941</v>
      </c>
      <c r="I28" s="4" t="s">
        <v>778</v>
      </c>
      <c r="J28" s="2" t="s">
        <v>177</v>
      </c>
      <c r="K28" s="2" t="s">
        <v>672</v>
      </c>
      <c r="L28" s="2" t="s">
        <v>569</v>
      </c>
      <c r="M28" s="2">
        <v>1</v>
      </c>
      <c r="N28" s="2" t="s">
        <v>239</v>
      </c>
      <c r="O28" s="2" t="s">
        <v>213</v>
      </c>
      <c r="P28" s="22"/>
      <c r="Q28" s="2" t="s">
        <v>153</v>
      </c>
      <c r="R28" s="2">
        <v>64</v>
      </c>
      <c r="S28" s="2" t="s">
        <v>790</v>
      </c>
      <c r="T28" s="2" t="s">
        <v>141</v>
      </c>
      <c r="U28" s="2" t="s">
        <v>318</v>
      </c>
      <c r="V28" s="26" t="s">
        <v>239</v>
      </c>
      <c r="W28" s="26" t="s">
        <v>239</v>
      </c>
      <c r="X28" s="26" t="s">
        <v>239</v>
      </c>
      <c r="Y28" s="26" t="s">
        <v>239</v>
      </c>
      <c r="Z28" s="4" t="s">
        <v>901</v>
      </c>
      <c r="AA28" s="4" t="s">
        <v>902</v>
      </c>
      <c r="AB28" s="2" t="s">
        <v>589</v>
      </c>
      <c r="AC28" s="22"/>
      <c r="AD28" s="4" t="s">
        <v>618</v>
      </c>
      <c r="AE28" s="4" t="s">
        <v>625</v>
      </c>
      <c r="AF28" s="4" t="s">
        <v>221</v>
      </c>
      <c r="AG28" s="4" t="s">
        <v>755</v>
      </c>
      <c r="AH28" s="4" t="s">
        <v>630</v>
      </c>
      <c r="AI28" s="4" t="s">
        <v>667</v>
      </c>
      <c r="AJ28" s="22"/>
      <c r="AK28" s="32" t="s">
        <v>989</v>
      </c>
      <c r="AL28" s="32" t="s">
        <v>239</v>
      </c>
      <c r="AM28" s="32" t="s">
        <v>996</v>
      </c>
      <c r="AN28" s="32" t="s">
        <v>972</v>
      </c>
      <c r="AO28" s="4" t="s">
        <v>982</v>
      </c>
      <c r="AP28" s="22"/>
      <c r="AQ28" s="48" t="s">
        <v>255</v>
      </c>
      <c r="AR28" s="48" t="s">
        <v>143</v>
      </c>
      <c r="AS28" s="2" t="s">
        <v>961</v>
      </c>
      <c r="AT28" s="2" t="s">
        <v>929</v>
      </c>
      <c r="AU28" s="4">
        <v>58</v>
      </c>
      <c r="AV28" s="4" t="s">
        <v>799</v>
      </c>
      <c r="AW28" s="4" t="s">
        <v>264</v>
      </c>
      <c r="AX28" s="4" t="s">
        <v>414</v>
      </c>
      <c r="AY28" s="2" t="s">
        <v>617</v>
      </c>
      <c r="AZ28" s="22"/>
      <c r="BA28" s="2" t="s">
        <v>444</v>
      </c>
      <c r="BB28" s="4" t="s">
        <v>471</v>
      </c>
      <c r="BC28" s="4" t="s">
        <v>658</v>
      </c>
      <c r="BD28" s="32" t="s">
        <v>239</v>
      </c>
      <c r="BE28" s="12">
        <v>150</v>
      </c>
      <c r="BF28" s="12">
        <v>32</v>
      </c>
      <c r="BG28" s="4" t="s">
        <v>440</v>
      </c>
      <c r="BH28" s="2" t="s">
        <v>195</v>
      </c>
      <c r="BI28" s="4" t="s">
        <v>719</v>
      </c>
      <c r="BJ28" s="4" t="s">
        <v>705</v>
      </c>
      <c r="BK28" s="2" t="s">
        <v>194</v>
      </c>
      <c r="BL28" s="48" t="s">
        <v>237</v>
      </c>
      <c r="BM28" s="22"/>
      <c r="BN28" s="2" t="s">
        <v>482</v>
      </c>
      <c r="BO28" s="2" t="s">
        <v>484</v>
      </c>
      <c r="BP28" s="2" t="s">
        <v>483</v>
      </c>
      <c r="BQ28" s="4" t="s">
        <v>239</v>
      </c>
      <c r="BR28" s="2" t="s">
        <v>237</v>
      </c>
      <c r="BS28" s="22"/>
      <c r="BT28" s="48" t="s">
        <v>562</v>
      </c>
      <c r="BU28" s="59" t="s">
        <v>239</v>
      </c>
      <c r="BV28" s="47" t="s">
        <v>239</v>
      </c>
      <c r="BW28" s="48" t="s">
        <v>645</v>
      </c>
      <c r="BX28" s="39"/>
    </row>
    <row r="29" spans="1:76" ht="84" customHeight="1" x14ac:dyDescent="0.35">
      <c r="A29" s="2" t="s">
        <v>840</v>
      </c>
      <c r="B29" s="12" t="s">
        <v>88</v>
      </c>
      <c r="C29" s="12">
        <v>2020</v>
      </c>
      <c r="D29" s="12" t="s">
        <v>23</v>
      </c>
      <c r="E29" s="14" t="s">
        <v>45</v>
      </c>
      <c r="F29" s="3" t="s">
        <v>46</v>
      </c>
      <c r="G29" s="22"/>
      <c r="H29" s="76" t="s">
        <v>927</v>
      </c>
      <c r="I29" s="4" t="s">
        <v>779</v>
      </c>
      <c r="J29" s="2" t="s">
        <v>177</v>
      </c>
      <c r="K29" s="2" t="s">
        <v>721</v>
      </c>
      <c r="L29" s="2" t="s">
        <v>569</v>
      </c>
      <c r="M29" s="2">
        <v>1</v>
      </c>
      <c r="N29" s="2" t="s">
        <v>239</v>
      </c>
      <c r="O29" s="2" t="s">
        <v>213</v>
      </c>
      <c r="P29" s="22"/>
      <c r="Q29" s="2" t="s">
        <v>153</v>
      </c>
      <c r="R29" s="2">
        <v>64</v>
      </c>
      <c r="S29" s="2" t="s">
        <v>790</v>
      </c>
      <c r="T29" s="2" t="s">
        <v>141</v>
      </c>
      <c r="U29" s="2" t="s">
        <v>318</v>
      </c>
      <c r="V29" s="26" t="s">
        <v>239</v>
      </c>
      <c r="W29" s="26" t="s">
        <v>239</v>
      </c>
      <c r="X29" s="26" t="s">
        <v>239</v>
      </c>
      <c r="Y29" s="26" t="s">
        <v>239</v>
      </c>
      <c r="Z29" s="4" t="s">
        <v>901</v>
      </c>
      <c r="AA29" s="4" t="s">
        <v>902</v>
      </c>
      <c r="AB29" s="2" t="s">
        <v>589</v>
      </c>
      <c r="AC29" s="22"/>
      <c r="AD29" s="4" t="s">
        <v>618</v>
      </c>
      <c r="AE29" s="4" t="s">
        <v>625</v>
      </c>
      <c r="AF29" s="4" t="s">
        <v>221</v>
      </c>
      <c r="AG29" s="4" t="s">
        <v>755</v>
      </c>
      <c r="AH29" s="4" t="s">
        <v>630</v>
      </c>
      <c r="AI29" s="4" t="s">
        <v>667</v>
      </c>
      <c r="AJ29" s="22"/>
      <c r="AK29" s="32" t="s">
        <v>989</v>
      </c>
      <c r="AL29" s="32" t="s">
        <v>239</v>
      </c>
      <c r="AM29" s="32" t="s">
        <v>977</v>
      </c>
      <c r="AN29" s="32" t="s">
        <v>972</v>
      </c>
      <c r="AO29" s="4" t="s">
        <v>982</v>
      </c>
      <c r="AP29" s="22"/>
      <c r="AQ29" s="48" t="s">
        <v>283</v>
      </c>
      <c r="AR29" s="48" t="s">
        <v>143</v>
      </c>
      <c r="AS29" s="2" t="s">
        <v>403</v>
      </c>
      <c r="AT29" s="2" t="s">
        <v>934</v>
      </c>
      <c r="AU29" s="2" t="s">
        <v>282</v>
      </c>
      <c r="AV29" s="2" t="s">
        <v>723</v>
      </c>
      <c r="AW29" s="45" t="s">
        <v>264</v>
      </c>
      <c r="AX29" s="2" t="s">
        <v>4</v>
      </c>
      <c r="AY29" s="4" t="s">
        <v>84</v>
      </c>
      <c r="AZ29" s="22"/>
      <c r="BA29" s="2" t="s">
        <v>449</v>
      </c>
      <c r="BB29" s="4" t="s">
        <v>465</v>
      </c>
      <c r="BC29" s="4" t="s">
        <v>658</v>
      </c>
      <c r="BD29" s="32" t="s">
        <v>239</v>
      </c>
      <c r="BE29" s="32" t="s">
        <v>239</v>
      </c>
      <c r="BF29" s="32" t="s">
        <v>239</v>
      </c>
      <c r="BG29" s="4" t="s">
        <v>417</v>
      </c>
      <c r="BH29" s="2" t="s">
        <v>804</v>
      </c>
      <c r="BI29" s="2" t="s">
        <v>422</v>
      </c>
      <c r="BJ29" s="2" t="s">
        <v>704</v>
      </c>
      <c r="BK29" s="4" t="s">
        <v>239</v>
      </c>
      <c r="BL29" s="48" t="s">
        <v>237</v>
      </c>
      <c r="BM29" s="22"/>
      <c r="BN29" s="2" t="s">
        <v>481</v>
      </c>
      <c r="BO29" s="4" t="s">
        <v>239</v>
      </c>
      <c r="BP29" s="2" t="s">
        <v>485</v>
      </c>
      <c r="BQ29" s="4" t="s">
        <v>239</v>
      </c>
      <c r="BR29" s="2" t="s">
        <v>237</v>
      </c>
      <c r="BS29" s="22"/>
      <c r="BT29" s="48" t="s">
        <v>562</v>
      </c>
      <c r="BU29" s="59" t="s">
        <v>239</v>
      </c>
      <c r="BV29" s="47" t="s">
        <v>239</v>
      </c>
      <c r="BW29" s="48" t="s">
        <v>645</v>
      </c>
      <c r="BX29" s="39"/>
    </row>
    <row r="30" spans="1:76" ht="48" x14ac:dyDescent="0.35">
      <c r="A30" s="2" t="s">
        <v>841</v>
      </c>
      <c r="B30" s="12" t="s">
        <v>106</v>
      </c>
      <c r="C30" s="12">
        <v>2021</v>
      </c>
      <c r="D30" s="12" t="s">
        <v>105</v>
      </c>
      <c r="E30" s="14" t="s">
        <v>73</v>
      </c>
      <c r="F30" s="3" t="s">
        <v>74</v>
      </c>
      <c r="G30" s="22"/>
      <c r="H30" s="76" t="s">
        <v>927</v>
      </c>
      <c r="I30" s="4" t="s">
        <v>764</v>
      </c>
      <c r="J30" s="2" t="s">
        <v>177</v>
      </c>
      <c r="K30" s="2" t="s">
        <v>722</v>
      </c>
      <c r="L30" s="4" t="s">
        <v>607</v>
      </c>
      <c r="M30" s="4" t="s">
        <v>239</v>
      </c>
      <c r="N30" s="4" t="s">
        <v>239</v>
      </c>
      <c r="O30" s="4" t="s">
        <v>314</v>
      </c>
      <c r="P30" s="22"/>
      <c r="Q30" s="2" t="s">
        <v>890</v>
      </c>
      <c r="R30" s="2">
        <v>99</v>
      </c>
      <c r="S30" s="2" t="s">
        <v>794</v>
      </c>
      <c r="T30" s="2" t="s">
        <v>163</v>
      </c>
      <c r="U30" s="4" t="s">
        <v>239</v>
      </c>
      <c r="V30" s="4" t="s">
        <v>239</v>
      </c>
      <c r="W30" s="4" t="s">
        <v>239</v>
      </c>
      <c r="X30" s="4" t="s">
        <v>239</v>
      </c>
      <c r="Y30" s="4" t="s">
        <v>239</v>
      </c>
      <c r="Z30" s="4" t="s">
        <v>239</v>
      </c>
      <c r="AA30" s="4" t="s">
        <v>239</v>
      </c>
      <c r="AB30" s="4" t="s">
        <v>239</v>
      </c>
      <c r="AC30" s="22"/>
      <c r="AD30" s="2" t="s">
        <v>225</v>
      </c>
      <c r="AE30" s="4" t="s">
        <v>625</v>
      </c>
      <c r="AF30" s="2" t="s">
        <v>376</v>
      </c>
      <c r="AG30" s="4" t="s">
        <v>798</v>
      </c>
      <c r="AH30" s="2" t="s">
        <v>630</v>
      </c>
      <c r="AI30" s="4" t="s">
        <v>239</v>
      </c>
      <c r="AJ30" s="22"/>
      <c r="AK30" s="32" t="s">
        <v>989</v>
      </c>
      <c r="AL30" s="32" t="s">
        <v>239</v>
      </c>
      <c r="AM30" s="4" t="s">
        <v>968</v>
      </c>
      <c r="AN30" s="12" t="s">
        <v>239</v>
      </c>
      <c r="AO30" s="4" t="s">
        <v>239</v>
      </c>
      <c r="AP30" s="22"/>
      <c r="AQ30" s="48" t="s">
        <v>144</v>
      </c>
      <c r="AR30" s="48" t="s">
        <v>143</v>
      </c>
      <c r="AS30" s="2" t="s">
        <v>404</v>
      </c>
      <c r="AT30" s="2" t="s">
        <v>929</v>
      </c>
      <c r="AU30" s="26" t="s">
        <v>239</v>
      </c>
      <c r="AV30" s="2" t="s">
        <v>392</v>
      </c>
      <c r="AW30" s="45" t="s">
        <v>264</v>
      </c>
      <c r="AX30" s="2" t="s">
        <v>724</v>
      </c>
      <c r="AY30" s="4" t="s">
        <v>84</v>
      </c>
      <c r="AZ30" s="22"/>
      <c r="BA30" s="2" t="s">
        <v>444</v>
      </c>
      <c r="BB30" s="4" t="s">
        <v>470</v>
      </c>
      <c r="BC30" s="4" t="s">
        <v>640</v>
      </c>
      <c r="BD30" s="12" t="s">
        <v>428</v>
      </c>
      <c r="BE30" s="12">
        <v>100</v>
      </c>
      <c r="BF30" s="12" t="s">
        <v>257</v>
      </c>
      <c r="BG30" s="4" t="s">
        <v>239</v>
      </c>
      <c r="BH30" s="2" t="s">
        <v>256</v>
      </c>
      <c r="BI30" s="2" t="s">
        <v>421</v>
      </c>
      <c r="BJ30" s="2" t="s">
        <v>704</v>
      </c>
      <c r="BK30" s="2" t="s">
        <v>208</v>
      </c>
      <c r="BL30" s="48" t="s">
        <v>237</v>
      </c>
      <c r="BM30" s="22"/>
      <c r="BN30" s="2" t="s">
        <v>480</v>
      </c>
      <c r="BO30" s="2" t="s">
        <v>487</v>
      </c>
      <c r="BP30" s="2" t="s">
        <v>486</v>
      </c>
      <c r="BQ30" s="4" t="s">
        <v>239</v>
      </c>
      <c r="BR30" s="2" t="s">
        <v>237</v>
      </c>
      <c r="BS30" s="22"/>
      <c r="BT30" s="48" t="s">
        <v>560</v>
      </c>
      <c r="BU30" s="47" t="s">
        <v>239</v>
      </c>
      <c r="BV30" s="48" t="s">
        <v>645</v>
      </c>
      <c r="BW30" s="47" t="s">
        <v>239</v>
      </c>
      <c r="BX30" s="39"/>
    </row>
    <row r="31" spans="1:76" ht="60" x14ac:dyDescent="0.35">
      <c r="A31" s="2" t="s">
        <v>842</v>
      </c>
      <c r="B31" s="12" t="s">
        <v>107</v>
      </c>
      <c r="C31" s="12">
        <v>2021</v>
      </c>
      <c r="D31" s="12" t="s">
        <v>47</v>
      </c>
      <c r="E31" s="14" t="s">
        <v>690</v>
      </c>
      <c r="F31" s="3" t="s">
        <v>48</v>
      </c>
      <c r="G31" s="22"/>
      <c r="H31" s="76" t="s">
        <v>1018</v>
      </c>
      <c r="I31" s="4" t="s">
        <v>780</v>
      </c>
      <c r="J31" s="2" t="s">
        <v>177</v>
      </c>
      <c r="K31" s="4" t="s">
        <v>962</v>
      </c>
      <c r="L31" s="2" t="s">
        <v>569</v>
      </c>
      <c r="M31" s="2">
        <v>3</v>
      </c>
      <c r="N31" s="2" t="s">
        <v>940</v>
      </c>
      <c r="O31" s="4" t="s">
        <v>314</v>
      </c>
      <c r="P31" s="22"/>
      <c r="Q31" s="4" t="s">
        <v>342</v>
      </c>
      <c r="R31" s="4">
        <v>189</v>
      </c>
      <c r="S31" s="4" t="s">
        <v>792</v>
      </c>
      <c r="T31" s="4" t="s">
        <v>315</v>
      </c>
      <c r="U31" s="2" t="s">
        <v>318</v>
      </c>
      <c r="V31" s="4" t="s">
        <v>239</v>
      </c>
      <c r="W31" s="4" t="s">
        <v>239</v>
      </c>
      <c r="X31" s="4" t="s">
        <v>239</v>
      </c>
      <c r="Y31" s="4" t="s">
        <v>239</v>
      </c>
      <c r="Z31" s="4" t="s">
        <v>905</v>
      </c>
      <c r="AA31" s="4" t="s">
        <v>906</v>
      </c>
      <c r="AB31" s="4" t="s">
        <v>597</v>
      </c>
      <c r="AC31" s="22"/>
      <c r="AD31" s="4" t="s">
        <v>620</v>
      </c>
      <c r="AE31" s="4" t="s">
        <v>625</v>
      </c>
      <c r="AF31" s="4" t="s">
        <v>725</v>
      </c>
      <c r="AG31" s="4" t="s">
        <v>756</v>
      </c>
      <c r="AH31" s="4" t="s">
        <v>630</v>
      </c>
      <c r="AI31" s="4" t="s">
        <v>726</v>
      </c>
      <c r="AJ31" s="22"/>
      <c r="AK31" s="4" t="s">
        <v>997</v>
      </c>
      <c r="AL31" s="4" t="s">
        <v>239</v>
      </c>
      <c r="AM31" s="32" t="s">
        <v>239</v>
      </c>
      <c r="AN31" s="32" t="s">
        <v>972</v>
      </c>
      <c r="AO31" s="4" t="s">
        <v>239</v>
      </c>
      <c r="AP31" s="22"/>
      <c r="AQ31" s="48" t="s">
        <v>144</v>
      </c>
      <c r="AR31" s="48" t="s">
        <v>143</v>
      </c>
      <c r="AS31" s="2" t="s">
        <v>395</v>
      </c>
      <c r="AT31" s="2" t="s">
        <v>929</v>
      </c>
      <c r="AU31" s="2">
        <v>45</v>
      </c>
      <c r="AV31" s="2" t="s">
        <v>694</v>
      </c>
      <c r="AW31" s="2" t="s">
        <v>265</v>
      </c>
      <c r="AX31" s="2" t="s">
        <v>614</v>
      </c>
      <c r="AY31" s="2" t="s">
        <v>1014</v>
      </c>
      <c r="AZ31" s="22"/>
      <c r="BA31" s="4" t="s">
        <v>239</v>
      </c>
      <c r="BB31" s="4" t="s">
        <v>582</v>
      </c>
      <c r="BC31" s="4" t="s">
        <v>640</v>
      </c>
      <c r="BD31" s="32" t="s">
        <v>239</v>
      </c>
      <c r="BE31" s="12">
        <v>30</v>
      </c>
      <c r="BF31" s="12">
        <v>4</v>
      </c>
      <c r="BG31" s="4" t="s">
        <v>813</v>
      </c>
      <c r="BH31" s="2" t="s">
        <v>801</v>
      </c>
      <c r="BI31" s="2" t="s">
        <v>421</v>
      </c>
      <c r="BJ31" s="2" t="s">
        <v>704</v>
      </c>
      <c r="BK31" s="2" t="s">
        <v>207</v>
      </c>
      <c r="BL31" s="48" t="s">
        <v>237</v>
      </c>
      <c r="BM31" s="22"/>
      <c r="BN31" s="2" t="s">
        <v>372</v>
      </c>
      <c r="BO31" s="4" t="s">
        <v>239</v>
      </c>
      <c r="BP31" s="2" t="s">
        <v>373</v>
      </c>
      <c r="BQ31" s="4" t="s">
        <v>239</v>
      </c>
      <c r="BR31" s="2" t="s">
        <v>237</v>
      </c>
      <c r="BS31" s="22"/>
      <c r="BT31" s="48" t="s">
        <v>560</v>
      </c>
      <c r="BU31" s="59" t="s">
        <v>239</v>
      </c>
      <c r="BV31" s="47" t="s">
        <v>239</v>
      </c>
      <c r="BW31" s="48" t="s">
        <v>645</v>
      </c>
      <c r="BX31" s="39"/>
    </row>
    <row r="32" spans="1:76" ht="60" x14ac:dyDescent="0.35">
      <c r="A32" s="2" t="s">
        <v>843</v>
      </c>
      <c r="B32" s="12" t="s">
        <v>108</v>
      </c>
      <c r="C32" s="12">
        <v>2022</v>
      </c>
      <c r="D32" s="12" t="s">
        <v>727</v>
      </c>
      <c r="E32" s="14" t="s">
        <v>49</v>
      </c>
      <c r="F32" s="3" t="s">
        <v>50</v>
      </c>
      <c r="G32" s="22"/>
      <c r="H32" s="76" t="s">
        <v>927</v>
      </c>
      <c r="I32" s="4" t="s">
        <v>1013</v>
      </c>
      <c r="J32" s="2" t="s">
        <v>177</v>
      </c>
      <c r="K32" s="2" t="s">
        <v>672</v>
      </c>
      <c r="L32" s="2" t="s">
        <v>569</v>
      </c>
      <c r="M32" s="2">
        <v>1</v>
      </c>
      <c r="N32" s="2" t="s">
        <v>239</v>
      </c>
      <c r="O32" s="2" t="s">
        <v>213</v>
      </c>
      <c r="P32" s="22"/>
      <c r="Q32" s="2" t="s">
        <v>153</v>
      </c>
      <c r="R32" s="2">
        <v>64</v>
      </c>
      <c r="S32" s="2" t="s">
        <v>790</v>
      </c>
      <c r="T32" s="2" t="s">
        <v>141</v>
      </c>
      <c r="U32" s="2" t="s">
        <v>318</v>
      </c>
      <c r="V32" s="26" t="s">
        <v>239</v>
      </c>
      <c r="W32" s="26" t="s">
        <v>239</v>
      </c>
      <c r="X32" s="26" t="s">
        <v>239</v>
      </c>
      <c r="Y32" s="26" t="s">
        <v>239</v>
      </c>
      <c r="Z32" s="4" t="s">
        <v>901</v>
      </c>
      <c r="AA32" s="4" t="s">
        <v>902</v>
      </c>
      <c r="AB32" s="2" t="s">
        <v>589</v>
      </c>
      <c r="AC32" s="22"/>
      <c r="AD32" s="4" t="s">
        <v>618</v>
      </c>
      <c r="AE32" s="2" t="s">
        <v>625</v>
      </c>
      <c r="AF32" s="4" t="s">
        <v>221</v>
      </c>
      <c r="AG32" s="4" t="s">
        <v>755</v>
      </c>
      <c r="AH32" s="4" t="s">
        <v>630</v>
      </c>
      <c r="AI32" s="4" t="s">
        <v>667</v>
      </c>
      <c r="AJ32" s="22"/>
      <c r="AK32" s="32" t="s">
        <v>989</v>
      </c>
      <c r="AL32" s="32" t="s">
        <v>239</v>
      </c>
      <c r="AM32" s="32" t="s">
        <v>239</v>
      </c>
      <c r="AN32" s="32" t="s">
        <v>972</v>
      </c>
      <c r="AO32" s="4" t="s">
        <v>239</v>
      </c>
      <c r="AP32" s="22"/>
      <c r="AQ32" s="48" t="s">
        <v>144</v>
      </c>
      <c r="AR32" s="48" t="s">
        <v>143</v>
      </c>
      <c r="AS32" s="2" t="s">
        <v>394</v>
      </c>
      <c r="AT32" s="2" t="s">
        <v>929</v>
      </c>
      <c r="AU32" s="26" t="s">
        <v>239</v>
      </c>
      <c r="AV32" s="4" t="s">
        <v>262</v>
      </c>
      <c r="AW32" s="4" t="s">
        <v>272</v>
      </c>
      <c r="AX32" s="2" t="s">
        <v>4</v>
      </c>
      <c r="AY32" s="4" t="s">
        <v>84</v>
      </c>
      <c r="AZ32" s="22"/>
      <c r="BA32" s="4" t="s">
        <v>239</v>
      </c>
      <c r="BB32" s="4" t="s">
        <v>239</v>
      </c>
      <c r="BC32" s="4" t="s">
        <v>640</v>
      </c>
      <c r="BD32" s="32" t="s">
        <v>239</v>
      </c>
      <c r="BE32" s="12">
        <v>20</v>
      </c>
      <c r="BF32" s="12">
        <v>32</v>
      </c>
      <c r="BG32" s="4" t="s">
        <v>805</v>
      </c>
      <c r="BH32" s="2" t="s">
        <v>181</v>
      </c>
      <c r="BI32" s="2" t="s">
        <v>422</v>
      </c>
      <c r="BJ32" s="2" t="s">
        <v>704</v>
      </c>
      <c r="BK32" s="4" t="s">
        <v>239</v>
      </c>
      <c r="BL32" s="48" t="s">
        <v>237</v>
      </c>
      <c r="BM32" s="22"/>
      <c r="BN32" s="2" t="s">
        <v>284</v>
      </c>
      <c r="BO32" s="4" t="s">
        <v>239</v>
      </c>
      <c r="BP32" s="4" t="s">
        <v>239</v>
      </c>
      <c r="BQ32" s="4" t="s">
        <v>239</v>
      </c>
      <c r="BR32" s="2" t="s">
        <v>237</v>
      </c>
      <c r="BS32" s="22"/>
      <c r="BT32" s="48" t="s">
        <v>562</v>
      </c>
      <c r="BU32" s="47" t="s">
        <v>239</v>
      </c>
      <c r="BV32" s="48" t="s">
        <v>645</v>
      </c>
      <c r="BW32" s="59" t="s">
        <v>239</v>
      </c>
      <c r="BX32" s="39"/>
    </row>
    <row r="33" spans="1:76" ht="48" x14ac:dyDescent="0.35">
      <c r="A33" s="2" t="s">
        <v>844</v>
      </c>
      <c r="B33" s="12" t="s">
        <v>110</v>
      </c>
      <c r="C33" s="12">
        <v>2021</v>
      </c>
      <c r="D33" s="12" t="s">
        <v>109</v>
      </c>
      <c r="E33" s="14" t="s">
        <v>71</v>
      </c>
      <c r="F33" s="3" t="s">
        <v>72</v>
      </c>
      <c r="G33" s="22"/>
      <c r="H33" s="76" t="s">
        <v>927</v>
      </c>
      <c r="I33" s="4" t="s">
        <v>776</v>
      </c>
      <c r="J33" s="2" t="s">
        <v>177</v>
      </c>
      <c r="K33" s="4" t="s">
        <v>728</v>
      </c>
      <c r="L33" s="4" t="s">
        <v>239</v>
      </c>
      <c r="M33" s="4" t="s">
        <v>239</v>
      </c>
      <c r="N33" s="4" t="s">
        <v>239</v>
      </c>
      <c r="O33" s="4" t="s">
        <v>239</v>
      </c>
      <c r="P33" s="22"/>
      <c r="Q33" s="4" t="s">
        <v>891</v>
      </c>
      <c r="R33" s="4">
        <v>120</v>
      </c>
      <c r="S33" s="2" t="s">
        <v>794</v>
      </c>
      <c r="T33" s="4" t="s">
        <v>163</v>
      </c>
      <c r="U33" s="4" t="s">
        <v>239</v>
      </c>
      <c r="V33" s="4" t="s">
        <v>239</v>
      </c>
      <c r="W33" s="4" t="s">
        <v>239</v>
      </c>
      <c r="X33" s="4" t="s">
        <v>239</v>
      </c>
      <c r="Y33" s="4" t="s">
        <v>239</v>
      </c>
      <c r="Z33" s="4" t="s">
        <v>239</v>
      </c>
      <c r="AA33" s="4" t="s">
        <v>239</v>
      </c>
      <c r="AB33" s="4" t="s">
        <v>239</v>
      </c>
      <c r="AC33" s="22"/>
      <c r="AD33" s="4" t="s">
        <v>226</v>
      </c>
      <c r="AE33" s="4" t="s">
        <v>625</v>
      </c>
      <c r="AF33" s="4" t="s">
        <v>239</v>
      </c>
      <c r="AG33" s="4" t="s">
        <v>798</v>
      </c>
      <c r="AH33" s="4" t="s">
        <v>630</v>
      </c>
      <c r="AI33" s="4" t="s">
        <v>239</v>
      </c>
      <c r="AJ33" s="22"/>
      <c r="AK33" s="32" t="s">
        <v>989</v>
      </c>
      <c r="AL33" s="32" t="s">
        <v>239</v>
      </c>
      <c r="AM33" s="32" t="s">
        <v>968</v>
      </c>
      <c r="AN33" s="32" t="s">
        <v>239</v>
      </c>
      <c r="AO33" s="4" t="s">
        <v>239</v>
      </c>
      <c r="AP33" s="22"/>
      <c r="AQ33" s="48" t="s">
        <v>144</v>
      </c>
      <c r="AR33" s="48" t="s">
        <v>143</v>
      </c>
      <c r="AS33" s="2" t="s">
        <v>405</v>
      </c>
      <c r="AT33" s="2" t="s">
        <v>929</v>
      </c>
      <c r="AU33" s="2">
        <v>22</v>
      </c>
      <c r="AV33" s="2" t="s">
        <v>295</v>
      </c>
      <c r="AW33" s="2" t="s">
        <v>296</v>
      </c>
      <c r="AX33" s="2" t="s">
        <v>4</v>
      </c>
      <c r="AY33" s="4" t="s">
        <v>84</v>
      </c>
      <c r="AZ33" s="22"/>
      <c r="BA33" s="4" t="s">
        <v>444</v>
      </c>
      <c r="BB33" s="4" t="s">
        <v>466</v>
      </c>
      <c r="BC33" s="4" t="s">
        <v>658</v>
      </c>
      <c r="BD33" s="32" t="s">
        <v>239</v>
      </c>
      <c r="BE33" s="12">
        <v>600</v>
      </c>
      <c r="BF33" s="12">
        <v>10</v>
      </c>
      <c r="BG33" s="4" t="s">
        <v>805</v>
      </c>
      <c r="BH33" s="2" t="s">
        <v>205</v>
      </c>
      <c r="BI33" s="2" t="s">
        <v>706</v>
      </c>
      <c r="BJ33" s="2" t="s">
        <v>705</v>
      </c>
      <c r="BK33" s="4" t="s">
        <v>239</v>
      </c>
      <c r="BL33" s="48" t="s">
        <v>921</v>
      </c>
      <c r="BM33" s="22"/>
      <c r="BN33" s="2" t="s">
        <v>357</v>
      </c>
      <c r="BO33" s="4" t="s">
        <v>239</v>
      </c>
      <c r="BP33" s="4" t="s">
        <v>239</v>
      </c>
      <c r="BQ33" s="2" t="s">
        <v>374</v>
      </c>
      <c r="BR33" s="2" t="s">
        <v>237</v>
      </c>
      <c r="BS33" s="22"/>
      <c r="BT33" s="48" t="s">
        <v>560</v>
      </c>
      <c r="BU33" s="47" t="s">
        <v>239</v>
      </c>
      <c r="BV33" s="48" t="s">
        <v>645</v>
      </c>
      <c r="BW33" s="59" t="s">
        <v>239</v>
      </c>
      <c r="BX33" s="39"/>
    </row>
    <row r="34" spans="1:76" ht="36" x14ac:dyDescent="0.35">
      <c r="A34" s="2" t="s">
        <v>845</v>
      </c>
      <c r="B34" s="12" t="s">
        <v>187</v>
      </c>
      <c r="C34" s="12">
        <v>2018</v>
      </c>
      <c r="D34" s="12" t="s">
        <v>188</v>
      </c>
      <c r="E34" s="14" t="s">
        <v>189</v>
      </c>
      <c r="F34" s="3" t="s">
        <v>145</v>
      </c>
      <c r="G34" s="22"/>
      <c r="H34" s="76" t="s">
        <v>927</v>
      </c>
      <c r="I34" s="4" t="s">
        <v>781</v>
      </c>
      <c r="J34" s="2" t="s">
        <v>177</v>
      </c>
      <c r="K34" s="2" t="s">
        <v>673</v>
      </c>
      <c r="L34" s="2" t="s">
        <v>569</v>
      </c>
      <c r="M34" s="2">
        <v>2</v>
      </c>
      <c r="N34" s="2">
        <v>2</v>
      </c>
      <c r="O34" s="4" t="s">
        <v>314</v>
      </c>
      <c r="P34" s="22"/>
      <c r="Q34" s="2" t="s">
        <v>154</v>
      </c>
      <c r="R34" s="2">
        <v>75</v>
      </c>
      <c r="S34" s="2" t="s">
        <v>791</v>
      </c>
      <c r="T34" s="2" t="s">
        <v>163</v>
      </c>
      <c r="U34" s="2" t="s">
        <v>318</v>
      </c>
      <c r="V34" s="4" t="s">
        <v>239</v>
      </c>
      <c r="W34" s="4" t="s">
        <v>239</v>
      </c>
      <c r="X34" s="4" t="s">
        <v>239</v>
      </c>
      <c r="Y34" s="4" t="s">
        <v>239</v>
      </c>
      <c r="Z34" s="4" t="s">
        <v>903</v>
      </c>
      <c r="AA34" s="4" t="s">
        <v>904</v>
      </c>
      <c r="AB34" s="4" t="s">
        <v>590</v>
      </c>
      <c r="AC34" s="22"/>
      <c r="AD34" s="2" t="s">
        <v>248</v>
      </c>
      <c r="AE34" s="2" t="s">
        <v>625</v>
      </c>
      <c r="AF34" s="2" t="s">
        <v>244</v>
      </c>
      <c r="AG34" s="4" t="s">
        <v>754</v>
      </c>
      <c r="AH34" s="2" t="s">
        <v>630</v>
      </c>
      <c r="AI34" s="2" t="s">
        <v>680</v>
      </c>
      <c r="AJ34" s="22"/>
      <c r="AK34" s="32" t="s">
        <v>975</v>
      </c>
      <c r="AL34" s="32" t="s">
        <v>239</v>
      </c>
      <c r="AM34" s="32" t="s">
        <v>973</v>
      </c>
      <c r="AN34" s="32" t="s">
        <v>972</v>
      </c>
      <c r="AO34" s="4" t="s">
        <v>239</v>
      </c>
      <c r="AP34" s="22"/>
      <c r="AQ34" s="48" t="s">
        <v>144</v>
      </c>
      <c r="AR34" s="48" t="s">
        <v>143</v>
      </c>
      <c r="AS34" s="2" t="s">
        <v>394</v>
      </c>
      <c r="AT34" s="2" t="s">
        <v>929</v>
      </c>
      <c r="AU34" s="4">
        <v>18</v>
      </c>
      <c r="AV34" s="4" t="s">
        <v>262</v>
      </c>
      <c r="AW34" s="4" t="s">
        <v>272</v>
      </c>
      <c r="AX34" s="2" t="s">
        <v>4</v>
      </c>
      <c r="AY34" s="4" t="s">
        <v>84</v>
      </c>
      <c r="AZ34" s="22"/>
      <c r="BA34" s="2" t="s">
        <v>444</v>
      </c>
      <c r="BB34" s="4" t="s">
        <v>467</v>
      </c>
      <c r="BC34" s="4" t="s">
        <v>640</v>
      </c>
      <c r="BD34" s="32" t="s">
        <v>430</v>
      </c>
      <c r="BE34" s="12">
        <v>100</v>
      </c>
      <c r="BF34" s="12">
        <v>8</v>
      </c>
      <c r="BG34" s="4" t="s">
        <v>805</v>
      </c>
      <c r="BH34" s="2" t="s">
        <v>191</v>
      </c>
      <c r="BI34" s="2" t="s">
        <v>190</v>
      </c>
      <c r="BJ34" s="2" t="s">
        <v>703</v>
      </c>
      <c r="BK34" s="4" t="s">
        <v>216</v>
      </c>
      <c r="BL34" s="48" t="s">
        <v>237</v>
      </c>
      <c r="BM34" s="22"/>
      <c r="BN34" s="2" t="s">
        <v>285</v>
      </c>
      <c r="BO34" s="2" t="s">
        <v>286</v>
      </c>
      <c r="BP34" s="2" t="s">
        <v>285</v>
      </c>
      <c r="BQ34" s="2" t="s">
        <v>287</v>
      </c>
      <c r="BR34" s="2" t="s">
        <v>237</v>
      </c>
      <c r="BS34" s="22"/>
      <c r="BT34" s="48" t="s">
        <v>562</v>
      </c>
      <c r="BU34" s="59" t="s">
        <v>239</v>
      </c>
      <c r="BV34" s="47" t="s">
        <v>239</v>
      </c>
      <c r="BW34" s="48" t="s">
        <v>645</v>
      </c>
      <c r="BX34" s="39"/>
    </row>
    <row r="35" spans="1:76" ht="96" x14ac:dyDescent="0.35">
      <c r="A35" s="2" t="s">
        <v>846</v>
      </c>
      <c r="B35" s="12" t="s">
        <v>101</v>
      </c>
      <c r="C35" s="12">
        <v>2023</v>
      </c>
      <c r="D35" s="12" t="s">
        <v>29</v>
      </c>
      <c r="E35" s="14" t="s">
        <v>111</v>
      </c>
      <c r="F35" s="3" t="s">
        <v>51</v>
      </c>
      <c r="G35" s="22"/>
      <c r="H35" s="4" t="s">
        <v>1019</v>
      </c>
      <c r="I35" s="4" t="s">
        <v>782</v>
      </c>
      <c r="J35" s="2" t="s">
        <v>177</v>
      </c>
      <c r="K35" s="4" t="s">
        <v>730</v>
      </c>
      <c r="L35" s="4" t="s">
        <v>239</v>
      </c>
      <c r="M35" s="4" t="s">
        <v>870</v>
      </c>
      <c r="N35" s="4" t="s">
        <v>958</v>
      </c>
      <c r="O35" s="2" t="s">
        <v>314</v>
      </c>
      <c r="P35" s="22"/>
      <c r="Q35" s="4" t="s">
        <v>299</v>
      </c>
      <c r="R35" s="2">
        <v>445</v>
      </c>
      <c r="S35" s="4" t="s">
        <v>795</v>
      </c>
      <c r="T35" s="2" t="s">
        <v>163</v>
      </c>
      <c r="U35" s="4" t="s">
        <v>239</v>
      </c>
      <c r="V35" s="2" t="s">
        <v>331</v>
      </c>
      <c r="W35" s="4" t="s">
        <v>239</v>
      </c>
      <c r="X35" s="2">
        <v>13</v>
      </c>
      <c r="Y35" s="2" t="s">
        <v>360</v>
      </c>
      <c r="Z35" s="4" t="s">
        <v>963</v>
      </c>
      <c r="AA35" s="2">
        <v>50</v>
      </c>
      <c r="AB35" s="4" t="s">
        <v>731</v>
      </c>
      <c r="AC35" s="22"/>
      <c r="AD35" s="4" t="s">
        <v>227</v>
      </c>
      <c r="AE35" s="4" t="s">
        <v>625</v>
      </c>
      <c r="AF35" s="4" t="s">
        <v>228</v>
      </c>
      <c r="AG35" s="4" t="s">
        <v>798</v>
      </c>
      <c r="AH35" s="4" t="s">
        <v>630</v>
      </c>
      <c r="AI35" s="4" t="s">
        <v>239</v>
      </c>
      <c r="AJ35" s="22"/>
      <c r="AK35" s="32" t="s">
        <v>967</v>
      </c>
      <c r="AL35" s="32" t="s">
        <v>239</v>
      </c>
      <c r="AM35" s="4" t="s">
        <v>239</v>
      </c>
      <c r="AN35" s="4" t="s">
        <v>972</v>
      </c>
      <c r="AO35" s="4" t="s">
        <v>239</v>
      </c>
      <c r="AP35" s="22"/>
      <c r="AQ35" s="48" t="s">
        <v>144</v>
      </c>
      <c r="AR35" s="48" t="s">
        <v>143</v>
      </c>
      <c r="AS35" s="2" t="s">
        <v>400</v>
      </c>
      <c r="AT35" s="2" t="s">
        <v>929</v>
      </c>
      <c r="AU35" s="2">
        <v>21</v>
      </c>
      <c r="AV35" s="4" t="s">
        <v>732</v>
      </c>
      <c r="AW35" s="4" t="s">
        <v>272</v>
      </c>
      <c r="AX35" s="2" t="s">
        <v>236</v>
      </c>
      <c r="AY35" s="2" t="s">
        <v>616</v>
      </c>
      <c r="AZ35" s="22"/>
      <c r="BA35" s="4" t="s">
        <v>239</v>
      </c>
      <c r="BB35" s="4" t="s">
        <v>239</v>
      </c>
      <c r="BC35" s="4" t="s">
        <v>640</v>
      </c>
      <c r="BD35" s="32" t="s">
        <v>239</v>
      </c>
      <c r="BE35" s="12">
        <v>80</v>
      </c>
      <c r="BF35" s="12">
        <v>32</v>
      </c>
      <c r="BG35" s="4" t="s">
        <v>733</v>
      </c>
      <c r="BH35" s="2" t="s">
        <v>206</v>
      </c>
      <c r="BI35" s="2" t="s">
        <v>729</v>
      </c>
      <c r="BJ35" s="2" t="s">
        <v>705</v>
      </c>
      <c r="BK35" s="2" t="s">
        <v>194</v>
      </c>
      <c r="BL35" s="48" t="s">
        <v>237</v>
      </c>
      <c r="BM35" s="22"/>
      <c r="BN35" s="2" t="s">
        <v>479</v>
      </c>
      <c r="BO35" s="4" t="s">
        <v>239</v>
      </c>
      <c r="BP35" s="2" t="s">
        <v>488</v>
      </c>
      <c r="BQ35" s="4" t="s">
        <v>239</v>
      </c>
      <c r="BR35" s="2" t="s">
        <v>237</v>
      </c>
      <c r="BS35" s="22"/>
      <c r="BT35" s="48" t="s">
        <v>560</v>
      </c>
      <c r="BU35" s="59" t="s">
        <v>239</v>
      </c>
      <c r="BV35" s="47" t="s">
        <v>239</v>
      </c>
      <c r="BW35" s="48" t="s">
        <v>645</v>
      </c>
      <c r="BX35" s="39"/>
    </row>
    <row r="36" spans="1:76" ht="48" x14ac:dyDescent="0.35">
      <c r="A36" s="2" t="s">
        <v>847</v>
      </c>
      <c r="B36" s="12" t="s">
        <v>112</v>
      </c>
      <c r="C36" s="12">
        <v>2022</v>
      </c>
      <c r="D36" s="12" t="s">
        <v>29</v>
      </c>
      <c r="E36" s="14" t="s">
        <v>53</v>
      </c>
      <c r="F36" s="3" t="s">
        <v>52</v>
      </c>
      <c r="G36" s="22"/>
      <c r="H36" s="4" t="s">
        <v>1022</v>
      </c>
      <c r="I36" s="4" t="s">
        <v>783</v>
      </c>
      <c r="J36" s="2" t="s">
        <v>177</v>
      </c>
      <c r="K36" s="2" t="s">
        <v>721</v>
      </c>
      <c r="L36" s="2" t="s">
        <v>575</v>
      </c>
      <c r="M36" s="2">
        <v>1</v>
      </c>
      <c r="N36" s="2" t="s">
        <v>239</v>
      </c>
      <c r="O36" s="2" t="s">
        <v>213</v>
      </c>
      <c r="P36" s="22"/>
      <c r="Q36" s="2" t="s">
        <v>892</v>
      </c>
      <c r="R36" s="2">
        <v>216</v>
      </c>
      <c r="S36" s="2" t="s">
        <v>794</v>
      </c>
      <c r="T36" s="2" t="s">
        <v>163</v>
      </c>
      <c r="U36" s="4" t="s">
        <v>239</v>
      </c>
      <c r="V36" s="2" t="s">
        <v>334</v>
      </c>
      <c r="W36" s="4" t="s">
        <v>239</v>
      </c>
      <c r="X36" s="4" t="s">
        <v>239</v>
      </c>
      <c r="Y36" s="4" t="s">
        <v>239</v>
      </c>
      <c r="Z36" s="4" t="s">
        <v>239</v>
      </c>
      <c r="AA36" s="4" t="s">
        <v>239</v>
      </c>
      <c r="AB36" s="4" t="s">
        <v>735</v>
      </c>
      <c r="AC36" s="22"/>
      <c r="AD36" s="4" t="s">
        <v>437</v>
      </c>
      <c r="AE36" s="4" t="s">
        <v>736</v>
      </c>
      <c r="AF36" s="4" t="s">
        <v>221</v>
      </c>
      <c r="AG36" s="4" t="s">
        <v>758</v>
      </c>
      <c r="AH36" s="4" t="s">
        <v>630</v>
      </c>
      <c r="AI36" s="4" t="s">
        <v>638</v>
      </c>
      <c r="AJ36" s="22"/>
      <c r="AK36" s="32" t="s">
        <v>975</v>
      </c>
      <c r="AL36" s="32" t="s">
        <v>239</v>
      </c>
      <c r="AM36" s="32" t="s">
        <v>973</v>
      </c>
      <c r="AN36" s="4" t="s">
        <v>972</v>
      </c>
      <c r="AO36" s="4" t="s">
        <v>239</v>
      </c>
      <c r="AP36" s="22"/>
      <c r="AQ36" s="48" t="s">
        <v>144</v>
      </c>
      <c r="AR36" s="48" t="s">
        <v>143</v>
      </c>
      <c r="AS36" s="2" t="s">
        <v>599</v>
      </c>
      <c r="AT36" s="2" t="s">
        <v>934</v>
      </c>
      <c r="AU36" s="4">
        <v>31</v>
      </c>
      <c r="AV36" s="4" t="s">
        <v>297</v>
      </c>
      <c r="AW36" s="4" t="s">
        <v>264</v>
      </c>
      <c r="AX36" s="2" t="s">
        <v>4</v>
      </c>
      <c r="AY36" s="4" t="s">
        <v>84</v>
      </c>
      <c r="AZ36" s="22"/>
      <c r="BA36" s="4" t="s">
        <v>239</v>
      </c>
      <c r="BB36" s="4" t="s">
        <v>239</v>
      </c>
      <c r="BC36" s="4" t="s">
        <v>640</v>
      </c>
      <c r="BD36" s="32" t="s">
        <v>239</v>
      </c>
      <c r="BE36" s="32">
        <v>150</v>
      </c>
      <c r="BF36" s="32" t="s">
        <v>239</v>
      </c>
      <c r="BG36" s="4" t="s">
        <v>752</v>
      </c>
      <c r="BH36" s="4" t="s">
        <v>197</v>
      </c>
      <c r="BI36" s="4" t="s">
        <v>204</v>
      </c>
      <c r="BJ36" s="4" t="s">
        <v>705</v>
      </c>
      <c r="BK36" s="4" t="s">
        <v>239</v>
      </c>
      <c r="BL36" s="47" t="s">
        <v>237</v>
      </c>
      <c r="BM36" s="22"/>
      <c r="BN36" s="2" t="s">
        <v>201</v>
      </c>
      <c r="BO36" s="4" t="s">
        <v>239</v>
      </c>
      <c r="BP36" s="4" t="s">
        <v>239</v>
      </c>
      <c r="BQ36" s="4" t="s">
        <v>239</v>
      </c>
      <c r="BR36" s="2" t="s">
        <v>258</v>
      </c>
      <c r="BS36" s="22"/>
      <c r="BT36" s="48" t="s">
        <v>560</v>
      </c>
      <c r="BU36" s="59" t="s">
        <v>239</v>
      </c>
      <c r="BV36" s="47" t="s">
        <v>239</v>
      </c>
      <c r="BW36" s="48" t="s">
        <v>645</v>
      </c>
      <c r="BX36" s="39"/>
    </row>
    <row r="37" spans="1:76" ht="48" x14ac:dyDescent="0.35">
      <c r="A37" s="2" t="s">
        <v>848</v>
      </c>
      <c r="B37" s="12" t="s">
        <v>113</v>
      </c>
      <c r="C37" s="12">
        <v>2023</v>
      </c>
      <c r="D37" s="12" t="s">
        <v>65</v>
      </c>
      <c r="E37" s="14" t="s">
        <v>67</v>
      </c>
      <c r="F37" s="3" t="s">
        <v>66</v>
      </c>
      <c r="G37" s="22"/>
      <c r="H37" s="77" t="s">
        <v>927</v>
      </c>
      <c r="I37" s="4" t="s">
        <v>784</v>
      </c>
      <c r="J37" s="2" t="s">
        <v>177</v>
      </c>
      <c r="K37" s="2" t="s">
        <v>737</v>
      </c>
      <c r="L37" s="2" t="s">
        <v>576</v>
      </c>
      <c r="M37" s="2">
        <v>1</v>
      </c>
      <c r="N37" s="2">
        <v>5</v>
      </c>
      <c r="O37" s="2" t="s">
        <v>214</v>
      </c>
      <c r="P37" s="22"/>
      <c r="Q37" s="2" t="s">
        <v>893</v>
      </c>
      <c r="R37" s="2">
        <v>60</v>
      </c>
      <c r="S37" s="2" t="s">
        <v>794</v>
      </c>
      <c r="T37" s="2" t="s">
        <v>163</v>
      </c>
      <c r="U37" s="2" t="s">
        <v>324</v>
      </c>
      <c r="V37" s="4" t="s">
        <v>239</v>
      </c>
      <c r="W37" s="4" t="s">
        <v>239</v>
      </c>
      <c r="X37" s="4" t="s">
        <v>239</v>
      </c>
      <c r="Y37" s="4" t="s">
        <v>239</v>
      </c>
      <c r="Z37" s="4" t="s">
        <v>239</v>
      </c>
      <c r="AA37" s="4" t="s">
        <v>239</v>
      </c>
      <c r="AB37" s="4" t="s">
        <v>598</v>
      </c>
      <c r="AC37" s="22"/>
      <c r="AD37" s="4" t="s">
        <v>738</v>
      </c>
      <c r="AE37" s="4" t="s">
        <v>239</v>
      </c>
      <c r="AF37" s="4" t="s">
        <v>228</v>
      </c>
      <c r="AG37" s="4" t="s">
        <v>759</v>
      </c>
      <c r="AH37" s="4" t="s">
        <v>1023</v>
      </c>
      <c r="AI37" s="4" t="s">
        <v>239</v>
      </c>
      <c r="AJ37" s="22"/>
      <c r="AK37" s="12" t="s">
        <v>239</v>
      </c>
      <c r="AL37" s="12" t="s">
        <v>239</v>
      </c>
      <c r="AM37" s="4" t="s">
        <v>968</v>
      </c>
      <c r="AN37" s="12" t="s">
        <v>239</v>
      </c>
      <c r="AO37" s="4" t="s">
        <v>239</v>
      </c>
      <c r="AP37" s="22"/>
      <c r="AQ37" s="48" t="s">
        <v>739</v>
      </c>
      <c r="AR37" s="48" t="s">
        <v>143</v>
      </c>
      <c r="AS37" s="2" t="s">
        <v>406</v>
      </c>
      <c r="AT37" s="2" t="s">
        <v>929</v>
      </c>
      <c r="AU37" s="4">
        <v>19</v>
      </c>
      <c r="AV37" s="4" t="s">
        <v>270</v>
      </c>
      <c r="AW37" s="4" t="s">
        <v>272</v>
      </c>
      <c r="AX37" s="2" t="s">
        <v>4</v>
      </c>
      <c r="AY37" s="4" t="s">
        <v>84</v>
      </c>
      <c r="AZ37" s="22"/>
      <c r="BA37" s="4" t="s">
        <v>239</v>
      </c>
      <c r="BB37" s="4" t="s">
        <v>239</v>
      </c>
      <c r="BC37" s="4" t="s">
        <v>640</v>
      </c>
      <c r="BD37" s="32" t="s">
        <v>239</v>
      </c>
      <c r="BE37" s="12">
        <v>200</v>
      </c>
      <c r="BF37" s="12">
        <v>24</v>
      </c>
      <c r="BG37" s="4" t="s">
        <v>692</v>
      </c>
      <c r="BH37" s="2" t="s">
        <v>734</v>
      </c>
      <c r="BI37" s="2" t="s">
        <v>424</v>
      </c>
      <c r="BJ37" s="2" t="s">
        <v>704</v>
      </c>
      <c r="BK37" s="26" t="s">
        <v>239</v>
      </c>
      <c r="BL37" s="48" t="s">
        <v>237</v>
      </c>
      <c r="BM37" s="22"/>
      <c r="BN37" s="4" t="s">
        <v>239</v>
      </c>
      <c r="BO37" s="4" t="s">
        <v>239</v>
      </c>
      <c r="BP37" s="4" t="s">
        <v>239</v>
      </c>
      <c r="BQ37" s="2" t="s">
        <v>288</v>
      </c>
      <c r="BR37" s="2" t="s">
        <v>237</v>
      </c>
      <c r="BS37" s="22"/>
      <c r="BT37" s="48" t="s">
        <v>562</v>
      </c>
      <c r="BU37" s="47" t="s">
        <v>239</v>
      </c>
      <c r="BV37" s="48" t="s">
        <v>645</v>
      </c>
      <c r="BW37" s="47" t="s">
        <v>239</v>
      </c>
      <c r="BX37" s="39"/>
    </row>
    <row r="38" spans="1:76" ht="60" x14ac:dyDescent="0.35">
      <c r="A38" s="2" t="s">
        <v>849</v>
      </c>
      <c r="B38" s="12" t="s">
        <v>114</v>
      </c>
      <c r="C38" s="12">
        <v>2018</v>
      </c>
      <c r="D38" s="12" t="s">
        <v>23</v>
      </c>
      <c r="E38" s="14" t="s">
        <v>115</v>
      </c>
      <c r="F38" s="3" t="s">
        <v>54</v>
      </c>
      <c r="G38" s="22"/>
      <c r="H38" s="77" t="s">
        <v>927</v>
      </c>
      <c r="I38" s="4" t="s">
        <v>786</v>
      </c>
      <c r="J38" s="2" t="s">
        <v>177</v>
      </c>
      <c r="K38" s="2" t="s">
        <v>740</v>
      </c>
      <c r="L38" s="4" t="s">
        <v>239</v>
      </c>
      <c r="M38" s="4">
        <v>3</v>
      </c>
      <c r="N38" s="4">
        <v>6</v>
      </c>
      <c r="O38" s="4" t="s">
        <v>314</v>
      </c>
      <c r="P38" s="22"/>
      <c r="Q38" s="2" t="s">
        <v>894</v>
      </c>
      <c r="R38" s="2">
        <v>212</v>
      </c>
      <c r="S38" s="2" t="s">
        <v>794</v>
      </c>
      <c r="T38" s="2" t="s">
        <v>315</v>
      </c>
      <c r="U38" s="4" t="s">
        <v>239</v>
      </c>
      <c r="V38" s="2" t="s">
        <v>332</v>
      </c>
      <c r="W38" s="4" t="s">
        <v>239</v>
      </c>
      <c r="X38" s="4" t="s">
        <v>239</v>
      </c>
      <c r="Y38" s="4" t="s">
        <v>239</v>
      </c>
      <c r="Z38" s="4" t="s">
        <v>239</v>
      </c>
      <c r="AA38" s="4" t="s">
        <v>239</v>
      </c>
      <c r="AB38" s="4" t="s">
        <v>239</v>
      </c>
      <c r="AC38" s="22"/>
      <c r="AD38" s="2" t="s">
        <v>229</v>
      </c>
      <c r="AE38" s="4" t="s">
        <v>239</v>
      </c>
      <c r="AF38" s="4" t="s">
        <v>239</v>
      </c>
      <c r="AG38" s="4" t="s">
        <v>798</v>
      </c>
      <c r="AH38" s="4" t="s">
        <v>630</v>
      </c>
      <c r="AI38" s="4" t="s">
        <v>239</v>
      </c>
      <c r="AJ38" s="22"/>
      <c r="AK38" s="32" t="s">
        <v>989</v>
      </c>
      <c r="AL38" s="32" t="s">
        <v>239</v>
      </c>
      <c r="AM38" s="4" t="s">
        <v>977</v>
      </c>
      <c r="AN38" s="32" t="s">
        <v>972</v>
      </c>
      <c r="AO38" s="4" t="s">
        <v>239</v>
      </c>
      <c r="AP38" s="22"/>
      <c r="AQ38" s="48" t="s">
        <v>144</v>
      </c>
      <c r="AR38" s="48" t="s">
        <v>143</v>
      </c>
      <c r="AS38" s="2" t="s">
        <v>407</v>
      </c>
      <c r="AT38" s="2" t="s">
        <v>929</v>
      </c>
      <c r="AU38" s="2">
        <v>104</v>
      </c>
      <c r="AV38" s="4" t="s">
        <v>741</v>
      </c>
      <c r="AW38" s="4" t="s">
        <v>272</v>
      </c>
      <c r="AX38" s="2" t="s">
        <v>4</v>
      </c>
      <c r="AY38" s="4" t="s">
        <v>84</v>
      </c>
      <c r="AZ38" s="22"/>
      <c r="BA38" s="2" t="s">
        <v>442</v>
      </c>
      <c r="BB38" s="4" t="s">
        <v>468</v>
      </c>
      <c r="BC38" s="4" t="s">
        <v>658</v>
      </c>
      <c r="BD38" s="32" t="s">
        <v>239</v>
      </c>
      <c r="BE38" s="12">
        <v>500</v>
      </c>
      <c r="BF38" s="32" t="s">
        <v>239</v>
      </c>
      <c r="BG38" s="4" t="s">
        <v>602</v>
      </c>
      <c r="BH38" s="2" t="s">
        <v>202</v>
      </c>
      <c r="BI38" s="2" t="s">
        <v>203</v>
      </c>
      <c r="BJ38" s="2" t="s">
        <v>703</v>
      </c>
      <c r="BK38" s="2" t="s">
        <v>477</v>
      </c>
      <c r="BL38" s="48" t="s">
        <v>923</v>
      </c>
      <c r="BM38" s="22"/>
      <c r="BN38" s="2" t="s">
        <v>922</v>
      </c>
      <c r="BO38" s="2" t="s">
        <v>611</v>
      </c>
      <c r="BP38" s="2" t="s">
        <v>488</v>
      </c>
      <c r="BQ38" s="2" t="s">
        <v>612</v>
      </c>
      <c r="BR38" s="2" t="s">
        <v>237</v>
      </c>
      <c r="BS38" s="22"/>
      <c r="BT38" s="48" t="s">
        <v>560</v>
      </c>
      <c r="BU38" s="59" t="s">
        <v>239</v>
      </c>
      <c r="BV38" s="47" t="s">
        <v>239</v>
      </c>
      <c r="BW38" s="48" t="s">
        <v>645</v>
      </c>
      <c r="BX38" s="39"/>
    </row>
    <row r="39" spans="1:76" ht="60" x14ac:dyDescent="0.35">
      <c r="A39" s="2" t="s">
        <v>850</v>
      </c>
      <c r="B39" s="12" t="s">
        <v>742</v>
      </c>
      <c r="C39" s="12">
        <v>2019</v>
      </c>
      <c r="D39" s="12" t="s">
        <v>55</v>
      </c>
      <c r="E39" s="14" t="s">
        <v>116</v>
      </c>
      <c r="F39" s="3" t="s">
        <v>56</v>
      </c>
      <c r="G39" s="22"/>
      <c r="H39" s="77" t="s">
        <v>927</v>
      </c>
      <c r="I39" s="4" t="s">
        <v>785</v>
      </c>
      <c r="J39" s="2" t="s">
        <v>177</v>
      </c>
      <c r="K39" s="2" t="s">
        <v>673</v>
      </c>
      <c r="L39" s="2" t="s">
        <v>569</v>
      </c>
      <c r="M39" s="2">
        <v>2</v>
      </c>
      <c r="N39" s="2">
        <v>2</v>
      </c>
      <c r="O39" s="4" t="s">
        <v>314</v>
      </c>
      <c r="P39" s="22"/>
      <c r="Q39" s="2" t="s">
        <v>154</v>
      </c>
      <c r="R39" s="2">
        <v>75</v>
      </c>
      <c r="S39" s="2" t="s">
        <v>791</v>
      </c>
      <c r="T39" s="2" t="s">
        <v>163</v>
      </c>
      <c r="U39" s="2" t="s">
        <v>318</v>
      </c>
      <c r="V39" s="4" t="s">
        <v>239</v>
      </c>
      <c r="W39" s="4" t="s">
        <v>239</v>
      </c>
      <c r="X39" s="4" t="s">
        <v>239</v>
      </c>
      <c r="Y39" s="4" t="s">
        <v>239</v>
      </c>
      <c r="Z39" s="4" t="s">
        <v>903</v>
      </c>
      <c r="AA39" s="4" t="s">
        <v>904</v>
      </c>
      <c r="AB39" s="4" t="s">
        <v>590</v>
      </c>
      <c r="AC39" s="22"/>
      <c r="AD39" s="2" t="s">
        <v>248</v>
      </c>
      <c r="AE39" s="2" t="s">
        <v>625</v>
      </c>
      <c r="AF39" s="2" t="s">
        <v>244</v>
      </c>
      <c r="AG39" s="4" t="s">
        <v>754</v>
      </c>
      <c r="AH39" s="2" t="s">
        <v>630</v>
      </c>
      <c r="AI39" s="2" t="s">
        <v>680</v>
      </c>
      <c r="AJ39" s="22"/>
      <c r="AK39" s="4" t="s">
        <v>998</v>
      </c>
      <c r="AL39" s="4" t="s">
        <v>239</v>
      </c>
      <c r="AM39" s="32" t="s">
        <v>968</v>
      </c>
      <c r="AN39" s="32" t="s">
        <v>972</v>
      </c>
      <c r="AO39" s="4" t="s">
        <v>239</v>
      </c>
      <c r="AP39" s="22"/>
      <c r="AQ39" s="48" t="s">
        <v>144</v>
      </c>
      <c r="AR39" s="48" t="s">
        <v>143</v>
      </c>
      <c r="AS39" s="2" t="s">
        <v>394</v>
      </c>
      <c r="AT39" s="2" t="s">
        <v>929</v>
      </c>
      <c r="AU39" s="2">
        <v>19</v>
      </c>
      <c r="AV39" s="2" t="s">
        <v>262</v>
      </c>
      <c r="AW39" s="4" t="s">
        <v>272</v>
      </c>
      <c r="AX39" s="2" t="s">
        <v>4</v>
      </c>
      <c r="AY39" s="4" t="s">
        <v>84</v>
      </c>
      <c r="AZ39" s="22"/>
      <c r="BA39" s="2" t="s">
        <v>442</v>
      </c>
      <c r="BB39" s="4" t="s">
        <v>583</v>
      </c>
      <c r="BC39" s="4" t="s">
        <v>640</v>
      </c>
      <c r="BD39" s="12" t="s">
        <v>193</v>
      </c>
      <c r="BE39" s="12">
        <v>50</v>
      </c>
      <c r="BF39" s="12">
        <v>8</v>
      </c>
      <c r="BG39" s="4" t="s">
        <v>601</v>
      </c>
      <c r="BH39" s="2" t="s">
        <v>197</v>
      </c>
      <c r="BI39" s="2" t="s">
        <v>168</v>
      </c>
      <c r="BJ39" s="2" t="s">
        <v>703</v>
      </c>
      <c r="BK39" s="4" t="s">
        <v>239</v>
      </c>
      <c r="BL39" s="48" t="s">
        <v>237</v>
      </c>
      <c r="BM39" s="22"/>
      <c r="BN39" s="2" t="s">
        <v>289</v>
      </c>
      <c r="BO39" s="4" t="s">
        <v>239</v>
      </c>
      <c r="BP39" s="4" t="s">
        <v>239</v>
      </c>
      <c r="BQ39" s="4" t="s">
        <v>239</v>
      </c>
      <c r="BR39" s="2" t="s">
        <v>237</v>
      </c>
      <c r="BS39" s="22"/>
      <c r="BT39" s="48" t="s">
        <v>562</v>
      </c>
      <c r="BU39" s="59" t="s">
        <v>239</v>
      </c>
      <c r="BV39" s="47" t="s">
        <v>239</v>
      </c>
      <c r="BW39" s="48" t="s">
        <v>645</v>
      </c>
      <c r="BX39" s="39"/>
    </row>
    <row r="40" spans="1:76" ht="60" x14ac:dyDescent="0.35">
      <c r="A40" s="2" t="s">
        <v>851</v>
      </c>
      <c r="B40" s="12" t="s">
        <v>119</v>
      </c>
      <c r="C40" s="12">
        <v>2020</v>
      </c>
      <c r="D40" s="12" t="s">
        <v>118</v>
      </c>
      <c r="E40" s="14" t="s">
        <v>117</v>
      </c>
      <c r="F40" s="3" t="s">
        <v>57</v>
      </c>
      <c r="G40" s="22"/>
      <c r="H40" s="4" t="s">
        <v>1020</v>
      </c>
      <c r="I40" s="4" t="s">
        <v>787</v>
      </c>
      <c r="J40" s="2" t="s">
        <v>177</v>
      </c>
      <c r="K40" s="2" t="s">
        <v>744</v>
      </c>
      <c r="L40" s="4" t="s">
        <v>239</v>
      </c>
      <c r="M40" s="4" t="s">
        <v>870</v>
      </c>
      <c r="N40" s="4" t="s">
        <v>239</v>
      </c>
      <c r="O40" s="2" t="s">
        <v>314</v>
      </c>
      <c r="P40" s="22"/>
      <c r="Q40" s="4" t="s">
        <v>259</v>
      </c>
      <c r="R40" s="2">
        <v>182</v>
      </c>
      <c r="S40" s="4" t="s">
        <v>795</v>
      </c>
      <c r="T40" s="2" t="s">
        <v>163</v>
      </c>
      <c r="U40" s="4" t="s">
        <v>239</v>
      </c>
      <c r="V40" s="2" t="s">
        <v>333</v>
      </c>
      <c r="W40" s="4" t="s">
        <v>239</v>
      </c>
      <c r="X40" s="4">
        <v>15</v>
      </c>
      <c r="Y40" s="4" t="s">
        <v>239</v>
      </c>
      <c r="Z40" s="4" t="s">
        <v>965</v>
      </c>
      <c r="AA40" s="4">
        <v>54</v>
      </c>
      <c r="AB40" s="4" t="s">
        <v>757</v>
      </c>
      <c r="AC40" s="22"/>
      <c r="AD40" s="4" t="s">
        <v>227</v>
      </c>
      <c r="AE40" s="4" t="s">
        <v>625</v>
      </c>
      <c r="AF40" s="4" t="s">
        <v>228</v>
      </c>
      <c r="AG40" s="4" t="s">
        <v>798</v>
      </c>
      <c r="AH40" s="4" t="s">
        <v>630</v>
      </c>
      <c r="AI40" s="4" t="s">
        <v>239</v>
      </c>
      <c r="AJ40" s="22"/>
      <c r="AK40" s="32" t="s">
        <v>967</v>
      </c>
      <c r="AL40" s="32" t="s">
        <v>239</v>
      </c>
      <c r="AM40" s="32" t="s">
        <v>239</v>
      </c>
      <c r="AN40" s="32" t="s">
        <v>972</v>
      </c>
      <c r="AO40" s="4" t="s">
        <v>239</v>
      </c>
      <c r="AP40" s="22"/>
      <c r="AQ40" s="48" t="s">
        <v>144</v>
      </c>
      <c r="AR40" s="48" t="s">
        <v>143</v>
      </c>
      <c r="AS40" s="2" t="s">
        <v>404</v>
      </c>
      <c r="AT40" s="2" t="s">
        <v>929</v>
      </c>
      <c r="AU40" s="4">
        <v>21</v>
      </c>
      <c r="AV40" s="4" t="s">
        <v>639</v>
      </c>
      <c r="AW40" s="4" t="s">
        <v>272</v>
      </c>
      <c r="AX40" s="2" t="s">
        <v>236</v>
      </c>
      <c r="AY40" s="2" t="s">
        <v>616</v>
      </c>
      <c r="AZ40" s="22"/>
      <c r="BA40" s="2" t="s">
        <v>442</v>
      </c>
      <c r="BB40" s="4" t="s">
        <v>584</v>
      </c>
      <c r="BC40" s="4" t="s">
        <v>640</v>
      </c>
      <c r="BD40" s="12" t="s">
        <v>429</v>
      </c>
      <c r="BE40" s="12">
        <v>120</v>
      </c>
      <c r="BF40" s="12">
        <v>16</v>
      </c>
      <c r="BG40" s="4" t="s">
        <v>745</v>
      </c>
      <c r="BH40" s="2" t="s">
        <v>206</v>
      </c>
      <c r="BI40" s="2" t="s">
        <v>729</v>
      </c>
      <c r="BJ40" s="2" t="s">
        <v>705</v>
      </c>
      <c r="BK40" s="2" t="s">
        <v>194</v>
      </c>
      <c r="BL40" s="48" t="s">
        <v>237</v>
      </c>
      <c r="BM40" s="22"/>
      <c r="BN40" s="2" t="s">
        <v>475</v>
      </c>
      <c r="BO40" s="2" t="s">
        <v>475</v>
      </c>
      <c r="BP40" s="2" t="s">
        <v>489</v>
      </c>
      <c r="BQ40" s="4" t="s">
        <v>239</v>
      </c>
      <c r="BR40" s="2" t="s">
        <v>237</v>
      </c>
      <c r="BS40" s="22" t="s">
        <v>260</v>
      </c>
      <c r="BT40" s="48" t="s">
        <v>560</v>
      </c>
      <c r="BU40" s="59" t="s">
        <v>239</v>
      </c>
      <c r="BV40" s="47" t="s">
        <v>239</v>
      </c>
      <c r="BW40" s="48" t="s">
        <v>645</v>
      </c>
      <c r="BX40" s="39"/>
    </row>
    <row r="41" spans="1:76" ht="84" x14ac:dyDescent="0.35">
      <c r="A41" s="2" t="s">
        <v>852</v>
      </c>
      <c r="B41" s="12" t="s">
        <v>120</v>
      </c>
      <c r="C41" s="12">
        <v>2023</v>
      </c>
      <c r="D41" s="12" t="s">
        <v>68</v>
      </c>
      <c r="E41" s="14" t="s">
        <v>70</v>
      </c>
      <c r="F41" s="3" t="s">
        <v>69</v>
      </c>
      <c r="G41" s="22"/>
      <c r="H41" s="76" t="s">
        <v>927</v>
      </c>
      <c r="I41" s="4" t="s">
        <v>788</v>
      </c>
      <c r="J41" s="2" t="s">
        <v>177</v>
      </c>
      <c r="K41" s="2" t="s">
        <v>748</v>
      </c>
      <c r="L41" s="2" t="s">
        <v>577</v>
      </c>
      <c r="M41" s="2">
        <v>3</v>
      </c>
      <c r="N41" s="2">
        <v>8</v>
      </c>
      <c r="O41" s="2" t="s">
        <v>314</v>
      </c>
      <c r="P41" s="22"/>
      <c r="Q41" s="2" t="s">
        <v>233</v>
      </c>
      <c r="R41" s="2">
        <v>400</v>
      </c>
      <c r="S41" s="2" t="s">
        <v>790</v>
      </c>
      <c r="T41" s="2" t="s">
        <v>141</v>
      </c>
      <c r="U41" s="2" t="s">
        <v>318</v>
      </c>
      <c r="V41" s="4" t="s">
        <v>239</v>
      </c>
      <c r="W41" s="4" t="s">
        <v>239</v>
      </c>
      <c r="X41" s="4" t="s">
        <v>239</v>
      </c>
      <c r="Y41" s="4" t="s">
        <v>239</v>
      </c>
      <c r="Z41" s="4" t="s">
        <v>926</v>
      </c>
      <c r="AA41" s="4" t="s">
        <v>925</v>
      </c>
      <c r="AB41" s="4" t="s">
        <v>341</v>
      </c>
      <c r="AC41" s="22"/>
      <c r="AD41" s="2" t="s">
        <v>438</v>
      </c>
      <c r="AE41" s="4" t="s">
        <v>625</v>
      </c>
      <c r="AF41" s="2" t="s">
        <v>621</v>
      </c>
      <c r="AG41" s="2" t="s">
        <v>755</v>
      </c>
      <c r="AH41" s="2" t="s">
        <v>633</v>
      </c>
      <c r="AI41" s="4" t="s">
        <v>239</v>
      </c>
      <c r="AJ41" s="22"/>
      <c r="AK41" s="32" t="s">
        <v>975</v>
      </c>
      <c r="AL41" s="32" t="s">
        <v>239</v>
      </c>
      <c r="AM41" s="4" t="s">
        <v>984</v>
      </c>
      <c r="AN41" s="32" t="s">
        <v>972</v>
      </c>
      <c r="AO41" s="4" t="s">
        <v>239</v>
      </c>
      <c r="AP41" s="22"/>
      <c r="AQ41" s="48" t="s">
        <v>144</v>
      </c>
      <c r="AR41" s="48" t="s">
        <v>143</v>
      </c>
      <c r="AS41" s="2" t="s">
        <v>408</v>
      </c>
      <c r="AT41" s="2" t="s">
        <v>934</v>
      </c>
      <c r="AU41" s="4">
        <v>83</v>
      </c>
      <c r="AV41" s="4" t="s">
        <v>800</v>
      </c>
      <c r="AW41" s="4" t="s">
        <v>264</v>
      </c>
      <c r="AX41" s="4" t="s">
        <v>219</v>
      </c>
      <c r="AY41" s="2" t="s">
        <v>1014</v>
      </c>
      <c r="AZ41" s="22"/>
      <c r="BA41" s="2" t="s">
        <v>444</v>
      </c>
      <c r="BB41" s="4" t="s">
        <v>469</v>
      </c>
      <c r="BC41" s="4" t="s">
        <v>655</v>
      </c>
      <c r="BD41" s="12" t="s">
        <v>308</v>
      </c>
      <c r="BE41" s="32">
        <v>35</v>
      </c>
      <c r="BF41" s="32">
        <v>16</v>
      </c>
      <c r="BG41" s="4" t="s">
        <v>747</v>
      </c>
      <c r="BH41" s="4" t="s">
        <v>293</v>
      </c>
      <c r="BI41" s="4" t="s">
        <v>746</v>
      </c>
      <c r="BJ41" s="4" t="s">
        <v>705</v>
      </c>
      <c r="BK41" s="4" t="s">
        <v>192</v>
      </c>
      <c r="BL41" s="47" t="s">
        <v>237</v>
      </c>
      <c r="BM41" s="22"/>
      <c r="BN41" s="2" t="s">
        <v>478</v>
      </c>
      <c r="BO41" s="2" t="s">
        <v>490</v>
      </c>
      <c r="BP41" s="2" t="s">
        <v>476</v>
      </c>
      <c r="BQ41" s="2" t="s">
        <v>290</v>
      </c>
      <c r="BR41" s="4" t="s">
        <v>237</v>
      </c>
      <c r="BS41" s="22"/>
      <c r="BT41" s="48" t="s">
        <v>560</v>
      </c>
      <c r="BU41" s="59" t="s">
        <v>239</v>
      </c>
      <c r="BV41" s="47" t="s">
        <v>239</v>
      </c>
      <c r="BW41" s="48" t="s">
        <v>645</v>
      </c>
      <c r="BX41" s="39"/>
    </row>
    <row r="42" spans="1:76" ht="48" x14ac:dyDescent="0.35">
      <c r="A42" s="2" t="s">
        <v>853</v>
      </c>
      <c r="B42" s="12" t="s">
        <v>121</v>
      </c>
      <c r="C42" s="12">
        <v>2018</v>
      </c>
      <c r="D42" s="12" t="s">
        <v>29</v>
      </c>
      <c r="E42" s="14" t="s">
        <v>122</v>
      </c>
      <c r="F42" s="3" t="s">
        <v>58</v>
      </c>
      <c r="G42" s="22"/>
      <c r="H42" s="2" t="s">
        <v>1012</v>
      </c>
      <c r="I42" s="4" t="s">
        <v>761</v>
      </c>
      <c r="J42" s="2" t="s">
        <v>177</v>
      </c>
      <c r="K42" s="2" t="s">
        <v>749</v>
      </c>
      <c r="L42" s="2" t="s">
        <v>578</v>
      </c>
      <c r="M42" s="2">
        <v>1</v>
      </c>
      <c r="N42" s="2">
        <v>3</v>
      </c>
      <c r="O42" s="2" t="s">
        <v>214</v>
      </c>
      <c r="P42" s="22"/>
      <c r="Q42" s="2" t="s">
        <v>895</v>
      </c>
      <c r="R42" s="2">
        <v>250</v>
      </c>
      <c r="S42" s="2" t="s">
        <v>794</v>
      </c>
      <c r="T42" s="2" t="s">
        <v>163</v>
      </c>
      <c r="U42" s="4" t="s">
        <v>239</v>
      </c>
      <c r="V42" s="4" t="s">
        <v>239</v>
      </c>
      <c r="W42" s="4" t="s">
        <v>239</v>
      </c>
      <c r="X42" s="4" t="s">
        <v>239</v>
      </c>
      <c r="Y42" s="4" t="s">
        <v>239</v>
      </c>
      <c r="Z42" s="4" t="s">
        <v>239</v>
      </c>
      <c r="AA42" s="4" t="s">
        <v>239</v>
      </c>
      <c r="AB42" s="4" t="s">
        <v>750</v>
      </c>
      <c r="AC42" s="22"/>
      <c r="AD42" s="2" t="s">
        <v>304</v>
      </c>
      <c r="AE42" s="2" t="s">
        <v>751</v>
      </c>
      <c r="AF42" s="4" t="s">
        <v>239</v>
      </c>
      <c r="AG42" s="4" t="s">
        <v>798</v>
      </c>
      <c r="AH42" s="4" t="s">
        <v>630</v>
      </c>
      <c r="AI42" s="4" t="s">
        <v>239</v>
      </c>
      <c r="AJ42" s="22"/>
      <c r="AK42" s="32" t="s">
        <v>967</v>
      </c>
      <c r="AL42" s="32" t="s">
        <v>239</v>
      </c>
      <c r="AM42" s="32" t="s">
        <v>968</v>
      </c>
      <c r="AN42" s="32" t="s">
        <v>972</v>
      </c>
      <c r="AO42" s="32" t="s">
        <v>239</v>
      </c>
      <c r="AP42" s="22"/>
      <c r="AQ42" s="48" t="s">
        <v>144</v>
      </c>
      <c r="AR42" s="48" t="s">
        <v>143</v>
      </c>
      <c r="AS42" s="2" t="s">
        <v>409</v>
      </c>
      <c r="AT42" s="2" t="s">
        <v>929</v>
      </c>
      <c r="AU42" s="4">
        <v>28</v>
      </c>
      <c r="AV42" s="2" t="s">
        <v>295</v>
      </c>
      <c r="AW42" s="2" t="s">
        <v>264</v>
      </c>
      <c r="AX42" s="2" t="s">
        <v>4</v>
      </c>
      <c r="AY42" s="4" t="s">
        <v>84</v>
      </c>
      <c r="AZ42" s="22"/>
      <c r="BA42" s="4" t="s">
        <v>450</v>
      </c>
      <c r="BB42" s="4" t="s">
        <v>239</v>
      </c>
      <c r="BC42" s="4" t="s">
        <v>658</v>
      </c>
      <c r="BD42" s="32" t="s">
        <v>239</v>
      </c>
      <c r="BE42" s="32" t="s">
        <v>239</v>
      </c>
      <c r="BF42" s="12">
        <v>128</v>
      </c>
      <c r="BG42" s="4" t="s">
        <v>752</v>
      </c>
      <c r="BH42" s="2" t="s">
        <v>753</v>
      </c>
      <c r="BI42" s="2" t="s">
        <v>425</v>
      </c>
      <c r="BJ42" s="2" t="s">
        <v>704</v>
      </c>
      <c r="BK42" s="2" t="s">
        <v>477</v>
      </c>
      <c r="BL42" s="48" t="s">
        <v>237</v>
      </c>
      <c r="BM42" s="22"/>
      <c r="BN42" s="2" t="s">
        <v>358</v>
      </c>
      <c r="BO42" s="4" t="s">
        <v>239</v>
      </c>
      <c r="BP42" s="4" t="s">
        <v>239</v>
      </c>
      <c r="BQ42" s="4" t="s">
        <v>239</v>
      </c>
      <c r="BR42" s="4" t="s">
        <v>237</v>
      </c>
      <c r="BS42" s="22"/>
      <c r="BT42" s="48" t="s">
        <v>562</v>
      </c>
      <c r="BU42" s="59" t="s">
        <v>239</v>
      </c>
      <c r="BV42" s="47" t="s">
        <v>239</v>
      </c>
      <c r="BW42" s="48" t="s">
        <v>645</v>
      </c>
    </row>
    <row r="43" spans="1:76" ht="60" x14ac:dyDescent="0.35">
      <c r="A43" s="65" t="s">
        <v>854</v>
      </c>
      <c r="B43" s="66" t="s">
        <v>855</v>
      </c>
      <c r="C43" s="66">
        <v>2024</v>
      </c>
      <c r="D43" s="66" t="s">
        <v>239</v>
      </c>
      <c r="E43" s="67" t="s">
        <v>239</v>
      </c>
      <c r="F43" s="67" t="s">
        <v>239</v>
      </c>
      <c r="G43" s="22"/>
      <c r="H43" s="65" t="s">
        <v>927</v>
      </c>
      <c r="I43" s="68" t="s">
        <v>856</v>
      </c>
      <c r="J43" s="65" t="s">
        <v>177</v>
      </c>
      <c r="K43" s="65" t="s">
        <v>857</v>
      </c>
      <c r="L43" s="65" t="s">
        <v>569</v>
      </c>
      <c r="M43" s="65">
        <v>1</v>
      </c>
      <c r="N43" s="65" t="s">
        <v>239</v>
      </c>
      <c r="O43" s="65" t="s">
        <v>213</v>
      </c>
      <c r="P43" s="22"/>
      <c r="Q43" s="65" t="s">
        <v>153</v>
      </c>
      <c r="R43" s="65">
        <v>64</v>
      </c>
      <c r="S43" s="65" t="s">
        <v>790</v>
      </c>
      <c r="T43" s="65" t="s">
        <v>141</v>
      </c>
      <c r="U43" s="65" t="s">
        <v>318</v>
      </c>
      <c r="V43" s="69" t="s">
        <v>239</v>
      </c>
      <c r="W43" s="69" t="s">
        <v>239</v>
      </c>
      <c r="X43" s="69" t="s">
        <v>239</v>
      </c>
      <c r="Y43" s="69" t="s">
        <v>239</v>
      </c>
      <c r="Z43" s="68" t="s">
        <v>901</v>
      </c>
      <c r="AA43" s="68" t="s">
        <v>902</v>
      </c>
      <c r="AB43" s="65" t="s">
        <v>589</v>
      </c>
      <c r="AC43" s="22"/>
      <c r="AD43" s="68" t="s">
        <v>618</v>
      </c>
      <c r="AE43" s="65" t="s">
        <v>625</v>
      </c>
      <c r="AF43" s="68" t="s">
        <v>221</v>
      </c>
      <c r="AG43" s="68" t="s">
        <v>755</v>
      </c>
      <c r="AH43" s="68" t="s">
        <v>630</v>
      </c>
      <c r="AI43" s="68" t="s">
        <v>667</v>
      </c>
      <c r="AJ43" s="22"/>
      <c r="AK43" s="72" t="s">
        <v>989</v>
      </c>
      <c r="AL43" s="72" t="s">
        <v>239</v>
      </c>
      <c r="AM43" s="72" t="s">
        <v>239</v>
      </c>
      <c r="AN43" s="72" t="s">
        <v>972</v>
      </c>
      <c r="AO43" s="68" t="s">
        <v>239</v>
      </c>
      <c r="AP43" s="22"/>
      <c r="AQ43" s="71" t="s">
        <v>144</v>
      </c>
      <c r="AR43" s="71" t="s">
        <v>143</v>
      </c>
      <c r="AS43" s="65" t="s">
        <v>859</v>
      </c>
      <c r="AT43" s="65" t="s">
        <v>929</v>
      </c>
      <c r="AU43" s="68">
        <v>62</v>
      </c>
      <c r="AV43" s="68" t="s">
        <v>858</v>
      </c>
      <c r="AW43" s="68" t="s">
        <v>439</v>
      </c>
      <c r="AX43" s="65" t="s">
        <v>236</v>
      </c>
      <c r="AY43" s="68" t="s">
        <v>616</v>
      </c>
      <c r="AZ43" s="22"/>
      <c r="BA43" s="68" t="s">
        <v>444</v>
      </c>
      <c r="BB43" s="68" t="s">
        <v>860</v>
      </c>
      <c r="BC43" s="68" t="s">
        <v>640</v>
      </c>
      <c r="BD43" s="72" t="s">
        <v>862</v>
      </c>
      <c r="BE43" s="66" t="s">
        <v>865</v>
      </c>
      <c r="BF43" s="66">
        <v>16</v>
      </c>
      <c r="BG43" s="68" t="s">
        <v>864</v>
      </c>
      <c r="BH43" s="65" t="s">
        <v>863</v>
      </c>
      <c r="BI43" s="65" t="s">
        <v>861</v>
      </c>
      <c r="BJ43" s="65" t="s">
        <v>705</v>
      </c>
      <c r="BK43" s="68" t="s">
        <v>194</v>
      </c>
      <c r="BL43" s="71" t="s">
        <v>237</v>
      </c>
      <c r="BM43" s="22"/>
      <c r="BN43" s="65" t="s">
        <v>866</v>
      </c>
      <c r="BO43" s="68" t="s">
        <v>239</v>
      </c>
      <c r="BP43" s="68" t="s">
        <v>239</v>
      </c>
      <c r="BQ43" s="68" t="s">
        <v>239</v>
      </c>
      <c r="BR43" s="68" t="s">
        <v>237</v>
      </c>
      <c r="BS43" s="22"/>
      <c r="BT43" s="71" t="s">
        <v>560</v>
      </c>
      <c r="BU43" s="73" t="s">
        <v>239</v>
      </c>
      <c r="BV43" s="70" t="s">
        <v>239</v>
      </c>
      <c r="BW43" s="71" t="s">
        <v>645</v>
      </c>
    </row>
    <row r="45" spans="1:76" ht="168" x14ac:dyDescent="0.35">
      <c r="A45" s="1" t="s">
        <v>876</v>
      </c>
    </row>
    <row r="46" spans="1:76" ht="240" x14ac:dyDescent="0.35">
      <c r="A46" s="1" t="s">
        <v>936</v>
      </c>
    </row>
    <row r="48" spans="1:76" ht="156" x14ac:dyDescent="0.35">
      <c r="A48" s="1" t="s">
        <v>1021</v>
      </c>
    </row>
    <row r="50" spans="1:1" ht="96" x14ac:dyDescent="0.35">
      <c r="A50" s="1" t="s">
        <v>988</v>
      </c>
    </row>
  </sheetData>
  <mergeCells count="25">
    <mergeCell ref="BU3:BW3"/>
    <mergeCell ref="BN1:BQ1"/>
    <mergeCell ref="AK3:AO3"/>
    <mergeCell ref="AQ1:AR1"/>
    <mergeCell ref="AK1:AO1"/>
    <mergeCell ref="BA1:BD1"/>
    <mergeCell ref="BK1:BK2"/>
    <mergeCell ref="BR1:BR2"/>
    <mergeCell ref="BN3:BQ3"/>
    <mergeCell ref="BL1:BL2"/>
    <mergeCell ref="AS1:AY1"/>
    <mergeCell ref="BE3:BH3"/>
    <mergeCell ref="BE1:BH1"/>
    <mergeCell ref="BI1:BI2"/>
    <mergeCell ref="BJ1:BJ2"/>
    <mergeCell ref="I1:I2"/>
    <mergeCell ref="BU1:BW1"/>
    <mergeCell ref="A1:F1"/>
    <mergeCell ref="K1:O1"/>
    <mergeCell ref="H1:H2"/>
    <mergeCell ref="J1:J2"/>
    <mergeCell ref="AD1:AI1"/>
    <mergeCell ref="Q1:Q2"/>
    <mergeCell ref="R1:AB1"/>
    <mergeCell ref="BT1:BT2"/>
  </mergeCells>
  <dataValidations disablePrompts="1" count="1">
    <dataValidation type="list" allowBlank="1" showInputMessage="1" showErrorMessage="1" sqref="J23:J27 J29:J31" xr:uid="{92AAA762-9B9B-4400-AD63-CAAC473EDB63}">
      <formula1>#REF!</formula1>
    </dataValidation>
  </dataValidations>
  <hyperlinks>
    <hyperlink ref="F31" r:id="rId1" xr:uid="{60A703E9-2303-470C-8773-93FFD1FB3456}"/>
    <hyperlink ref="F36" r:id="rId2" xr:uid="{4EA20DE4-75F9-4840-A233-65A87E063750}"/>
    <hyperlink ref="F29" r:id="rId3" xr:uid="{A7A452F7-23BC-451D-9244-350933C26FD3}"/>
    <hyperlink ref="F28" r:id="rId4" xr:uid="{8A950FFB-3687-4130-A0C5-8242BC9549A3}"/>
    <hyperlink ref="F30" r:id="rId5" xr:uid="{7012807A-388A-486F-A3E4-BEF46EC48F61}"/>
    <hyperlink ref="F27" r:id="rId6" xr:uid="{74C4F6F9-10B4-40A0-A0DD-4407C19CB69A}"/>
    <hyperlink ref="F35" r:id="rId7" xr:uid="{22DF5A25-20AD-4BE6-AB97-B0B379E381B0}"/>
    <hyperlink ref="F26" r:id="rId8" xr:uid="{476F7F58-9C1A-49CD-B883-5304CD96E805}"/>
    <hyperlink ref="F4" r:id="rId9" xr:uid="{17CDD6F1-C9AB-4C95-96D0-174E73BE7C61}"/>
    <hyperlink ref="F5" r:id="rId10" xr:uid="{0E2A418A-D67B-4316-9C56-CFA5922E048D}"/>
    <hyperlink ref="F8" r:id="rId11" xr:uid="{9AF99B9E-6E3F-405E-A0F6-F98D1F225165}"/>
    <hyperlink ref="F25" r:id="rId12" xr:uid="{E23C854B-924A-4F63-AF2E-1EDF03B0317B}"/>
    <hyperlink ref="F18" r:id="rId13" xr:uid="{6ADDD49C-5E39-4416-8AF7-E2ED2231A223}"/>
    <hyperlink ref="F9" r:id="rId14" xr:uid="{CE3C7327-9D98-43F9-85D3-459FB1CCCFC9}"/>
    <hyperlink ref="F10" r:id="rId15" xr:uid="{65BEAD6B-8FA7-4329-A996-060A57C4997F}"/>
    <hyperlink ref="F20" r:id="rId16" xr:uid="{74697D24-FB21-4F79-B56E-FD51E4BBB9A0}"/>
    <hyperlink ref="F39" r:id="rId17" xr:uid="{DB190C45-0E1B-4914-AD47-67444AF1D5E8}"/>
    <hyperlink ref="F24" r:id="rId18" xr:uid="{3F52B52E-8570-4561-A824-3F68A57A2D53}"/>
    <hyperlink ref="F21" r:id="rId19" xr:uid="{813D0AF7-852B-48F7-940A-884AF3499537}"/>
    <hyperlink ref="F38" r:id="rId20" xr:uid="{70B278B0-6407-4220-8573-E2A94AEE8C65}"/>
    <hyperlink ref="F32" r:id="rId21" xr:uid="{ACE9B5AA-CD16-4567-8E28-73D1D828926D}"/>
    <hyperlink ref="F7" r:id="rId22" xr:uid="{0591DCA3-5A19-4CE4-89C7-54C80D9A3E1D}"/>
    <hyperlink ref="F11" r:id="rId23" xr:uid="{F8E248E0-FC8E-4E51-B16E-D5A285C2FC0D}"/>
    <hyperlink ref="F17" r:id="rId24" xr:uid="{E0758EE7-EFE5-4268-A533-F2608240A72C}"/>
    <hyperlink ref="F23" r:id="rId25" xr:uid="{A6151D3E-DD4D-4841-962D-43BD7E96AA11}"/>
    <hyperlink ref="F37" r:id="rId26" xr:uid="{F4F3BB23-2AC4-4374-9C26-45395B230BB5}"/>
    <hyperlink ref="F41" r:id="rId27" xr:uid="{F75FC407-7D08-4EDF-B66C-A61D8C4D2303}"/>
    <hyperlink ref="F33" r:id="rId28" xr:uid="{51CBD545-79A4-40B5-934B-E49D3E83B8D7}"/>
    <hyperlink ref="F19" r:id="rId29" xr:uid="{3A3F714F-C5E6-438C-B372-0D9C9190A5D6}"/>
    <hyperlink ref="F40" r:id="rId30" xr:uid="{4CCB3BB4-B959-4233-AB5B-D34AA9608F6F}"/>
    <hyperlink ref="F22" r:id="rId31" xr:uid="{6F13E55A-25EC-4564-8BB0-488746C0E576}"/>
    <hyperlink ref="F6" r:id="rId32" xr:uid="{40839FAE-9004-4FF8-A600-340B8FCF7F8A}"/>
    <hyperlink ref="F34" r:id="rId33" xr:uid="{A3548B14-EDE7-40A1-A61A-223BB9B7AFA3}"/>
    <hyperlink ref="F12" r:id="rId34" xr:uid="{CFE5E60D-F0F8-429C-A7BA-33584DDF4E30}"/>
    <hyperlink ref="F13" r:id="rId35" xr:uid="{1D35ED98-17E1-4A86-A803-34F779DBA98C}"/>
    <hyperlink ref="F14" r:id="rId36" xr:uid="{00AB3A00-8C2F-4D5B-9795-F88F30326EEE}"/>
    <hyperlink ref="F15" r:id="rId37" xr:uid="{1D8FA43D-8D70-453E-BFA3-9796C3732F34}"/>
    <hyperlink ref="F16" r:id="rId38" xr:uid="{ADEBA3C6-6752-4F47-B343-016B292BEAF1}"/>
    <hyperlink ref="F42" r:id="rId39" xr:uid="{CD5041B3-1ED6-4078-B980-488E17581FDD}"/>
    <hyperlink ref="BI37" r:id="rId40" display="https://link.springer.com/article/10.1007/s11548-018-1797-4" xr:uid="{D51159E5-F544-4235-A2DC-DA9EF332116A}"/>
  </hyperlinks>
  <pageMargins left="0.7" right="0.7" top="0.75" bottom="0.75" header="0.3" footer="0.3"/>
  <pageSetup orientation="portrait"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D81B-1045-4888-92D5-5F9D9559020E}">
  <dimension ref="A1:AQ19"/>
  <sheetViews>
    <sheetView topLeftCell="A6" workbookViewId="0">
      <selection activeCell="C16" sqref="C16"/>
    </sheetView>
  </sheetViews>
  <sheetFormatPr defaultRowHeight="14.5" x14ac:dyDescent="0.35"/>
  <cols>
    <col min="1" max="1" width="77.54296875" customWidth="1"/>
    <col min="2" max="2" width="13.54296875" bestFit="1" customWidth="1"/>
    <col min="3" max="3" width="42.453125" customWidth="1"/>
    <col min="4" max="4" width="7.54296875" style="56" bestFit="1" customWidth="1"/>
    <col min="5" max="5" width="7.36328125" style="56" bestFit="1" customWidth="1"/>
    <col min="6" max="11" width="7.1796875" style="56" bestFit="1" customWidth="1"/>
    <col min="12" max="12" width="7.90625" style="56" bestFit="1" customWidth="1"/>
    <col min="13" max="18" width="7.1796875" style="56" bestFit="1" customWidth="1"/>
    <col min="19" max="19" width="7.54296875" style="56" bestFit="1" customWidth="1"/>
    <col min="20" max="20" width="7.1796875" style="56" bestFit="1" customWidth="1"/>
    <col min="21" max="21" width="7.36328125" style="56" bestFit="1" customWidth="1"/>
    <col min="22" max="27" width="7.1796875" style="56" bestFit="1" customWidth="1"/>
    <col min="28" max="28" width="7.54296875" style="56" bestFit="1" customWidth="1"/>
    <col min="29" max="30" width="7.1796875" style="56" bestFit="1" customWidth="1"/>
    <col min="31" max="31" width="7.6328125" style="56" bestFit="1" customWidth="1"/>
    <col min="32" max="32" width="8.7265625" style="56"/>
    <col min="33" max="34" width="7.1796875" style="56" bestFit="1" customWidth="1"/>
    <col min="35" max="35" width="7.453125" style="56" bestFit="1" customWidth="1"/>
    <col min="36" max="41" width="7.1796875" style="56" bestFit="1" customWidth="1"/>
    <col min="42" max="42" width="7.1796875" style="56" customWidth="1"/>
    <col min="43" max="43" width="7.1796875" style="56" bestFit="1" customWidth="1"/>
    <col min="44" max="16384" width="8.7265625" style="56"/>
  </cols>
  <sheetData>
    <row r="1" spans="1:43" customFormat="1" x14ac:dyDescent="0.35">
      <c r="A1" s="119" t="s">
        <v>509</v>
      </c>
      <c r="B1" s="124" t="s">
        <v>1005</v>
      </c>
      <c r="C1" s="120" t="s">
        <v>1001</v>
      </c>
      <c r="D1" s="122" t="s">
        <v>510</v>
      </c>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row>
    <row r="2" spans="1:43" customFormat="1" ht="36" x14ac:dyDescent="0.35">
      <c r="A2" s="119"/>
      <c r="B2" s="125"/>
      <c r="C2" s="121"/>
      <c r="D2" s="52" t="s">
        <v>648</v>
      </c>
      <c r="E2" s="52" t="s">
        <v>511</v>
      </c>
      <c r="F2" s="52" t="s">
        <v>512</v>
      </c>
      <c r="G2" s="52" t="s">
        <v>513</v>
      </c>
      <c r="H2" s="52" t="s">
        <v>666</v>
      </c>
      <c r="I2" s="52" t="s">
        <v>514</v>
      </c>
      <c r="J2" s="52" t="s">
        <v>515</v>
      </c>
      <c r="K2" s="52" t="s">
        <v>516</v>
      </c>
      <c r="L2" s="52" t="s">
        <v>517</v>
      </c>
      <c r="M2" s="52" t="s">
        <v>518</v>
      </c>
      <c r="N2" s="52" t="s">
        <v>519</v>
      </c>
      <c r="O2" s="52" t="s">
        <v>520</v>
      </c>
      <c r="P2" s="52" t="s">
        <v>700</v>
      </c>
      <c r="Q2" s="52" t="s">
        <v>521</v>
      </c>
      <c r="R2" s="52" t="s">
        <v>522</v>
      </c>
      <c r="S2" s="52" t="s">
        <v>711</v>
      </c>
      <c r="T2" s="52" t="s">
        <v>712</v>
      </c>
      <c r="U2" s="52" t="s">
        <v>541</v>
      </c>
      <c r="V2" s="52" t="s">
        <v>542</v>
      </c>
      <c r="W2" s="52" t="s">
        <v>532</v>
      </c>
      <c r="X2" s="52" t="s">
        <v>533</v>
      </c>
      <c r="Y2" s="52" t="s">
        <v>534</v>
      </c>
      <c r="Z2" s="52" t="s">
        <v>535</v>
      </c>
      <c r="AA2" s="52" t="s">
        <v>536</v>
      </c>
      <c r="AB2" s="52" t="s">
        <v>720</v>
      </c>
      <c r="AC2" s="52" t="s">
        <v>537</v>
      </c>
      <c r="AD2" s="52" t="s">
        <v>538</v>
      </c>
      <c r="AE2" s="52" t="s">
        <v>539</v>
      </c>
      <c r="AF2" s="52" t="s">
        <v>540</v>
      </c>
      <c r="AG2" s="52" t="s">
        <v>531</v>
      </c>
      <c r="AH2" s="52" t="s">
        <v>530</v>
      </c>
      <c r="AI2" s="52" t="s">
        <v>529</v>
      </c>
      <c r="AJ2" s="52" t="s">
        <v>528</v>
      </c>
      <c r="AK2" s="52" t="s">
        <v>527</v>
      </c>
      <c r="AL2" s="52" t="s">
        <v>526</v>
      </c>
      <c r="AM2" s="52" t="s">
        <v>743</v>
      </c>
      <c r="AN2" s="52" t="s">
        <v>525</v>
      </c>
      <c r="AO2" s="52" t="s">
        <v>524</v>
      </c>
      <c r="AP2" s="52" t="s">
        <v>523</v>
      </c>
      <c r="AQ2" s="80" t="s">
        <v>872</v>
      </c>
    </row>
    <row r="3" spans="1:43" ht="12" x14ac:dyDescent="0.35">
      <c r="A3" s="53" t="s">
        <v>543</v>
      </c>
      <c r="B3" s="53" t="s">
        <v>84</v>
      </c>
      <c r="C3" s="53"/>
      <c r="D3" s="55" t="s">
        <v>643</v>
      </c>
      <c r="E3" s="55" t="s">
        <v>643</v>
      </c>
      <c r="F3" s="55" t="s">
        <v>643</v>
      </c>
      <c r="G3" s="55" t="s">
        <v>643</v>
      </c>
      <c r="H3" s="55" t="s">
        <v>643</v>
      </c>
      <c r="I3" s="55" t="s">
        <v>643</v>
      </c>
      <c r="J3" s="55" t="s">
        <v>643</v>
      </c>
      <c r="K3" s="55" t="s">
        <v>643</v>
      </c>
      <c r="L3" s="55" t="s">
        <v>643</v>
      </c>
      <c r="M3" s="55" t="s">
        <v>643</v>
      </c>
      <c r="N3" s="55" t="s">
        <v>643</v>
      </c>
      <c r="O3" s="55" t="s">
        <v>643</v>
      </c>
      <c r="P3" s="55" t="s">
        <v>643</v>
      </c>
      <c r="Q3" s="55" t="s">
        <v>643</v>
      </c>
      <c r="R3" s="55" t="s">
        <v>643</v>
      </c>
      <c r="S3" s="55" t="s">
        <v>643</v>
      </c>
      <c r="T3" s="55" t="s">
        <v>643</v>
      </c>
      <c r="U3" s="55" t="s">
        <v>643</v>
      </c>
      <c r="V3" s="55" t="s">
        <v>643</v>
      </c>
      <c r="W3" s="55" t="s">
        <v>643</v>
      </c>
      <c r="X3" s="55" t="s">
        <v>643</v>
      </c>
      <c r="Y3" s="55" t="s">
        <v>643</v>
      </c>
      <c r="Z3" s="55" t="s">
        <v>643</v>
      </c>
      <c r="AA3" s="55" t="s">
        <v>643</v>
      </c>
      <c r="AB3" s="55" t="s">
        <v>643</v>
      </c>
      <c r="AC3" s="55" t="s">
        <v>643</v>
      </c>
      <c r="AD3" s="55" t="s">
        <v>643</v>
      </c>
      <c r="AE3" s="55" t="s">
        <v>643</v>
      </c>
      <c r="AF3" s="55" t="s">
        <v>643</v>
      </c>
      <c r="AG3" s="55" t="s">
        <v>643</v>
      </c>
      <c r="AH3" s="55" t="s">
        <v>643</v>
      </c>
      <c r="AI3" s="55" t="s">
        <v>643</v>
      </c>
      <c r="AJ3" s="55" t="s">
        <v>643</v>
      </c>
      <c r="AK3" s="55" t="s">
        <v>643</v>
      </c>
      <c r="AL3" s="55" t="s">
        <v>643</v>
      </c>
      <c r="AM3" s="55" t="s">
        <v>643</v>
      </c>
      <c r="AN3" s="55" t="s">
        <v>643</v>
      </c>
      <c r="AO3" s="55" t="s">
        <v>643</v>
      </c>
      <c r="AP3" s="55" t="s">
        <v>643</v>
      </c>
      <c r="AQ3" s="55" t="s">
        <v>643</v>
      </c>
    </row>
    <row r="4" spans="1:43" ht="12" x14ac:dyDescent="0.35">
      <c r="A4" s="53" t="s">
        <v>544</v>
      </c>
      <c r="B4" s="53" t="s">
        <v>1002</v>
      </c>
      <c r="C4" s="53"/>
      <c r="D4" s="55" t="s">
        <v>643</v>
      </c>
      <c r="E4" s="55" t="s">
        <v>643</v>
      </c>
      <c r="F4" s="55" t="s">
        <v>643</v>
      </c>
      <c r="G4" s="55" t="s">
        <v>643</v>
      </c>
      <c r="H4" s="55" t="s">
        <v>643</v>
      </c>
      <c r="I4" s="55" t="s">
        <v>643</v>
      </c>
      <c r="J4" s="55" t="s">
        <v>643</v>
      </c>
      <c r="K4" s="55" t="s">
        <v>643</v>
      </c>
      <c r="L4" s="55" t="s">
        <v>643</v>
      </c>
      <c r="M4" s="55" t="s">
        <v>643</v>
      </c>
      <c r="N4" s="55" t="s">
        <v>642</v>
      </c>
      <c r="O4" s="55" t="s">
        <v>643</v>
      </c>
      <c r="P4" s="55" t="s">
        <v>643</v>
      </c>
      <c r="Q4" s="55" t="s">
        <v>642</v>
      </c>
      <c r="R4" s="55" t="s">
        <v>643</v>
      </c>
      <c r="S4" s="55" t="s">
        <v>644</v>
      </c>
      <c r="T4" s="55" t="s">
        <v>643</v>
      </c>
      <c r="U4" s="55" t="s">
        <v>643</v>
      </c>
      <c r="V4" s="55" t="s">
        <v>643</v>
      </c>
      <c r="W4" s="55" t="s">
        <v>643</v>
      </c>
      <c r="X4" s="55" t="s">
        <v>643</v>
      </c>
      <c r="Y4" s="55" t="s">
        <v>643</v>
      </c>
      <c r="Z4" s="55" t="s">
        <v>643</v>
      </c>
      <c r="AA4" s="55" t="s">
        <v>643</v>
      </c>
      <c r="AB4" s="55" t="s">
        <v>643</v>
      </c>
      <c r="AC4" s="55" t="s">
        <v>643</v>
      </c>
      <c r="AD4" s="55" t="s">
        <v>644</v>
      </c>
      <c r="AE4" s="55" t="s">
        <v>643</v>
      </c>
      <c r="AF4" s="55" t="s">
        <v>643</v>
      </c>
      <c r="AG4" s="55" t="s">
        <v>642</v>
      </c>
      <c r="AH4" s="55" t="s">
        <v>643</v>
      </c>
      <c r="AI4" s="55" t="s">
        <v>643</v>
      </c>
      <c r="AJ4" s="55" t="s">
        <v>643</v>
      </c>
      <c r="AK4" s="55" t="s">
        <v>643</v>
      </c>
      <c r="AL4" s="55" t="s">
        <v>643</v>
      </c>
      <c r="AM4" s="55" t="s">
        <v>643</v>
      </c>
      <c r="AN4" s="55" t="s">
        <v>643</v>
      </c>
      <c r="AO4" s="55" t="s">
        <v>643</v>
      </c>
      <c r="AP4" s="55" t="s">
        <v>643</v>
      </c>
      <c r="AQ4" s="55" t="s">
        <v>643</v>
      </c>
    </row>
    <row r="5" spans="1:43" ht="12" x14ac:dyDescent="0.35">
      <c r="A5" s="53" t="s">
        <v>545</v>
      </c>
      <c r="B5" s="53" t="s">
        <v>1004</v>
      </c>
      <c r="C5" s="53"/>
      <c r="D5" s="55" t="s">
        <v>641</v>
      </c>
      <c r="E5" s="55" t="s">
        <v>641</v>
      </c>
      <c r="F5" s="55" t="s">
        <v>641</v>
      </c>
      <c r="G5" s="55" t="s">
        <v>641</v>
      </c>
      <c r="H5" s="55" t="s">
        <v>641</v>
      </c>
      <c r="I5" s="55" t="s">
        <v>641</v>
      </c>
      <c r="J5" s="55" t="s">
        <v>641</v>
      </c>
      <c r="K5" s="55" t="s">
        <v>641</v>
      </c>
      <c r="L5" s="55" t="s">
        <v>641</v>
      </c>
      <c r="M5" s="55" t="s">
        <v>641</v>
      </c>
      <c r="N5" s="55" t="s">
        <v>641</v>
      </c>
      <c r="O5" s="55" t="s">
        <v>641</v>
      </c>
      <c r="P5" s="55" t="s">
        <v>641</v>
      </c>
      <c r="Q5" s="55" t="s">
        <v>641</v>
      </c>
      <c r="R5" s="55" t="s">
        <v>641</v>
      </c>
      <c r="S5" s="55" t="s">
        <v>641</v>
      </c>
      <c r="T5" s="55" t="s">
        <v>641</v>
      </c>
      <c r="U5" s="55" t="s">
        <v>641</v>
      </c>
      <c r="V5" s="55" t="s">
        <v>641</v>
      </c>
      <c r="W5" s="55" t="s">
        <v>641</v>
      </c>
      <c r="X5" s="55" t="s">
        <v>641</v>
      </c>
      <c r="Y5" s="55" t="s">
        <v>641</v>
      </c>
      <c r="Z5" s="55" t="s">
        <v>641</v>
      </c>
      <c r="AA5" s="55" t="s">
        <v>641</v>
      </c>
      <c r="AB5" s="55" t="s">
        <v>641</v>
      </c>
      <c r="AC5" s="55" t="s">
        <v>641</v>
      </c>
      <c r="AD5" s="55" t="s">
        <v>641</v>
      </c>
      <c r="AE5" s="55" t="s">
        <v>641</v>
      </c>
      <c r="AF5" s="55" t="s">
        <v>641</v>
      </c>
      <c r="AG5" s="55" t="s">
        <v>641</v>
      </c>
      <c r="AH5" s="55" t="s">
        <v>641</v>
      </c>
      <c r="AI5" s="55" t="s">
        <v>641</v>
      </c>
      <c r="AJ5" s="55" t="s">
        <v>641</v>
      </c>
      <c r="AK5" s="55" t="s">
        <v>641</v>
      </c>
      <c r="AL5" s="55" t="s">
        <v>641</v>
      </c>
      <c r="AM5" s="55" t="s">
        <v>641</v>
      </c>
      <c r="AN5" s="55" t="s">
        <v>641</v>
      </c>
      <c r="AO5" s="55" t="s">
        <v>641</v>
      </c>
      <c r="AP5" s="55" t="s">
        <v>641</v>
      </c>
      <c r="AQ5" s="55" t="s">
        <v>641</v>
      </c>
    </row>
    <row r="6" spans="1:43" ht="24.5" customHeight="1" x14ac:dyDescent="0.35">
      <c r="A6" s="53" t="s">
        <v>662</v>
      </c>
      <c r="B6" s="53" t="s">
        <v>1004</v>
      </c>
      <c r="C6" s="53" t="s">
        <v>661</v>
      </c>
      <c r="D6" s="55" t="s">
        <v>643</v>
      </c>
      <c r="E6" s="55" t="s">
        <v>643</v>
      </c>
      <c r="F6" s="55" t="s">
        <v>644</v>
      </c>
      <c r="G6" s="55" t="s">
        <v>643</v>
      </c>
      <c r="H6" s="55" t="s">
        <v>643</v>
      </c>
      <c r="I6" s="55" t="s">
        <v>641</v>
      </c>
      <c r="J6" s="55" t="s">
        <v>641</v>
      </c>
      <c r="K6" s="55" t="s">
        <v>643</v>
      </c>
      <c r="L6" s="55" t="s">
        <v>643</v>
      </c>
      <c r="M6" s="55" t="s">
        <v>643</v>
      </c>
      <c r="N6" s="55" t="s">
        <v>641</v>
      </c>
      <c r="O6" s="55" t="s">
        <v>643</v>
      </c>
      <c r="P6" s="55" t="s">
        <v>644</v>
      </c>
      <c r="Q6" s="55" t="s">
        <v>641</v>
      </c>
      <c r="R6" s="55" t="s">
        <v>643</v>
      </c>
      <c r="S6" s="55" t="s">
        <v>643</v>
      </c>
      <c r="T6" s="55" t="s">
        <v>643</v>
      </c>
      <c r="U6" s="55" t="s">
        <v>643</v>
      </c>
      <c r="V6" s="55" t="s">
        <v>643</v>
      </c>
      <c r="W6" s="55" t="s">
        <v>643</v>
      </c>
      <c r="X6" s="55" t="s">
        <v>643</v>
      </c>
      <c r="Y6" s="55" t="s">
        <v>643</v>
      </c>
      <c r="Z6" s="55" t="s">
        <v>643</v>
      </c>
      <c r="AA6" s="55" t="s">
        <v>643</v>
      </c>
      <c r="AB6" s="55" t="s">
        <v>643</v>
      </c>
      <c r="AC6" s="55" t="s">
        <v>643</v>
      </c>
      <c r="AD6" s="55" t="s">
        <v>641</v>
      </c>
      <c r="AE6" s="55" t="s">
        <v>643</v>
      </c>
      <c r="AF6" s="55" t="s">
        <v>643</v>
      </c>
      <c r="AG6" s="55" t="s">
        <v>641</v>
      </c>
      <c r="AH6" s="55" t="s">
        <v>643</v>
      </c>
      <c r="AI6" s="55" t="s">
        <v>643</v>
      </c>
      <c r="AJ6" s="55" t="s">
        <v>643</v>
      </c>
      <c r="AK6" s="55" t="s">
        <v>643</v>
      </c>
      <c r="AL6" s="55" t="s">
        <v>641</v>
      </c>
      <c r="AM6" s="55" t="s">
        <v>643</v>
      </c>
      <c r="AN6" s="55" t="s">
        <v>643</v>
      </c>
      <c r="AO6" s="55" t="s">
        <v>641</v>
      </c>
      <c r="AP6" s="55" t="s">
        <v>641</v>
      </c>
      <c r="AQ6" s="55" t="s">
        <v>643</v>
      </c>
    </row>
    <row r="7" spans="1:43" ht="24" x14ac:dyDescent="0.35">
      <c r="A7" s="53" t="s">
        <v>546</v>
      </c>
      <c r="B7" s="53" t="s">
        <v>1002</v>
      </c>
      <c r="C7" s="53" t="s">
        <v>1006</v>
      </c>
      <c r="D7" s="55" t="s">
        <v>644</v>
      </c>
      <c r="E7" s="55" t="s">
        <v>643</v>
      </c>
      <c r="F7" s="55" t="s">
        <v>643</v>
      </c>
      <c r="G7" s="55" t="s">
        <v>643</v>
      </c>
      <c r="H7" s="55" t="s">
        <v>644</v>
      </c>
      <c r="I7" s="55" t="s">
        <v>643</v>
      </c>
      <c r="J7" s="55" t="s">
        <v>644</v>
      </c>
      <c r="K7" s="55" t="s">
        <v>643</v>
      </c>
      <c r="L7" s="55" t="s">
        <v>644</v>
      </c>
      <c r="M7" s="55" t="s">
        <v>643</v>
      </c>
      <c r="N7" s="55" t="s">
        <v>644</v>
      </c>
      <c r="O7" s="55" t="s">
        <v>642</v>
      </c>
      <c r="P7" s="55" t="s">
        <v>644</v>
      </c>
      <c r="Q7" s="55" t="s">
        <v>643</v>
      </c>
      <c r="R7" s="55" t="s">
        <v>643</v>
      </c>
      <c r="S7" s="55" t="s">
        <v>643</v>
      </c>
      <c r="T7" s="55" t="s">
        <v>644</v>
      </c>
      <c r="U7" s="55" t="s">
        <v>644</v>
      </c>
      <c r="V7" s="55" t="s">
        <v>643</v>
      </c>
      <c r="W7" s="55" t="s">
        <v>644</v>
      </c>
      <c r="X7" s="55" t="s">
        <v>643</v>
      </c>
      <c r="Y7" s="55" t="s">
        <v>643</v>
      </c>
      <c r="Z7" s="55" t="s">
        <v>643</v>
      </c>
      <c r="AA7" s="55" t="s">
        <v>643</v>
      </c>
      <c r="AB7" s="55" t="s">
        <v>644</v>
      </c>
      <c r="AC7" s="55" t="s">
        <v>644</v>
      </c>
      <c r="AD7" s="55" t="s">
        <v>644</v>
      </c>
      <c r="AE7" s="55" t="s">
        <v>644</v>
      </c>
      <c r="AF7" s="55" t="s">
        <v>643</v>
      </c>
      <c r="AG7" s="55" t="s">
        <v>643</v>
      </c>
      <c r="AH7" s="55" t="s">
        <v>644</v>
      </c>
      <c r="AI7" s="55" t="s">
        <v>644</v>
      </c>
      <c r="AJ7" s="55" t="s">
        <v>644</v>
      </c>
      <c r="AK7" s="55" t="s">
        <v>642</v>
      </c>
      <c r="AL7" s="55" t="s">
        <v>644</v>
      </c>
      <c r="AM7" s="55" t="s">
        <v>644</v>
      </c>
      <c r="AN7" s="55" t="s">
        <v>644</v>
      </c>
      <c r="AO7" s="55" t="s">
        <v>644</v>
      </c>
      <c r="AP7" s="55" t="s">
        <v>643</v>
      </c>
      <c r="AQ7" s="55" t="s">
        <v>644</v>
      </c>
    </row>
    <row r="8" spans="1:43" ht="24" x14ac:dyDescent="0.35">
      <c r="A8" s="53" t="s">
        <v>547</v>
      </c>
      <c r="B8" s="53" t="s">
        <v>1003</v>
      </c>
      <c r="C8" s="53"/>
      <c r="D8" s="55" t="s">
        <v>643</v>
      </c>
      <c r="E8" s="55" t="s">
        <v>643</v>
      </c>
      <c r="F8" s="55" t="s">
        <v>643</v>
      </c>
      <c r="G8" s="55" t="s">
        <v>643</v>
      </c>
      <c r="H8" s="55" t="s">
        <v>643</v>
      </c>
      <c r="I8" s="55" t="s">
        <v>643</v>
      </c>
      <c r="J8" s="55" t="s">
        <v>643</v>
      </c>
      <c r="K8" s="55" t="s">
        <v>643</v>
      </c>
      <c r="L8" s="55" t="s">
        <v>643</v>
      </c>
      <c r="M8" s="55" t="s">
        <v>643</v>
      </c>
      <c r="N8" s="55" t="s">
        <v>643</v>
      </c>
      <c r="O8" s="55" t="s">
        <v>643</v>
      </c>
      <c r="P8" s="55" t="s">
        <v>643</v>
      </c>
      <c r="Q8" s="55" t="s">
        <v>643</v>
      </c>
      <c r="R8" s="55" t="s">
        <v>643</v>
      </c>
      <c r="S8" s="55" t="s">
        <v>643</v>
      </c>
      <c r="T8" s="55" t="s">
        <v>643</v>
      </c>
      <c r="U8" s="55" t="s">
        <v>643</v>
      </c>
      <c r="V8" s="55" t="s">
        <v>643</v>
      </c>
      <c r="W8" s="55" t="s">
        <v>643</v>
      </c>
      <c r="X8" s="55" t="s">
        <v>643</v>
      </c>
      <c r="Y8" s="55" t="s">
        <v>643</v>
      </c>
      <c r="Z8" s="55" t="s">
        <v>643</v>
      </c>
      <c r="AA8" s="55" t="s">
        <v>643</v>
      </c>
      <c r="AB8" s="55" t="s">
        <v>643</v>
      </c>
      <c r="AC8" s="55" t="s">
        <v>643</v>
      </c>
      <c r="AD8" s="55" t="s">
        <v>643</v>
      </c>
      <c r="AE8" s="55" t="s">
        <v>643</v>
      </c>
      <c r="AF8" s="55" t="s">
        <v>643</v>
      </c>
      <c r="AG8" s="55" t="s">
        <v>643</v>
      </c>
      <c r="AH8" s="55" t="s">
        <v>643</v>
      </c>
      <c r="AI8" s="55" t="s">
        <v>643</v>
      </c>
      <c r="AJ8" s="55" t="s">
        <v>643</v>
      </c>
      <c r="AK8" s="55" t="s">
        <v>643</v>
      </c>
      <c r="AL8" s="55" t="s">
        <v>643</v>
      </c>
      <c r="AM8" s="55" t="s">
        <v>643</v>
      </c>
      <c r="AN8" s="55" t="s">
        <v>643</v>
      </c>
      <c r="AO8" s="55" t="s">
        <v>643</v>
      </c>
      <c r="AP8" s="55" t="s">
        <v>643</v>
      </c>
      <c r="AQ8" s="55" t="s">
        <v>643</v>
      </c>
    </row>
    <row r="9" spans="1:43" ht="24" x14ac:dyDescent="0.35">
      <c r="A9" s="53" t="s">
        <v>548</v>
      </c>
      <c r="B9" s="53" t="s">
        <v>1002</v>
      </c>
      <c r="C9" s="53"/>
      <c r="D9" s="55" t="s">
        <v>644</v>
      </c>
      <c r="E9" s="55" t="s">
        <v>643</v>
      </c>
      <c r="F9" s="55" t="s">
        <v>644</v>
      </c>
      <c r="G9" s="55" t="s">
        <v>643</v>
      </c>
      <c r="H9" s="55" t="s">
        <v>644</v>
      </c>
      <c r="I9" s="55" t="s">
        <v>641</v>
      </c>
      <c r="J9" s="55" t="s">
        <v>641</v>
      </c>
      <c r="K9" s="55" t="s">
        <v>644</v>
      </c>
      <c r="L9" s="55" t="s">
        <v>644</v>
      </c>
      <c r="M9" s="55" t="s">
        <v>643</v>
      </c>
      <c r="N9" s="55" t="s">
        <v>641</v>
      </c>
      <c r="O9" s="55" t="s">
        <v>643</v>
      </c>
      <c r="P9" s="55" t="s">
        <v>643</v>
      </c>
      <c r="Q9" s="55" t="s">
        <v>641</v>
      </c>
      <c r="R9" s="55" t="s">
        <v>643</v>
      </c>
      <c r="S9" s="55" t="s">
        <v>644</v>
      </c>
      <c r="T9" s="55" t="s">
        <v>643</v>
      </c>
      <c r="U9" s="55" t="s">
        <v>644</v>
      </c>
      <c r="V9" s="55" t="s">
        <v>643</v>
      </c>
      <c r="W9" s="55" t="s">
        <v>643</v>
      </c>
      <c r="X9" s="55" t="s">
        <v>643</v>
      </c>
      <c r="Y9" s="55" t="s">
        <v>643</v>
      </c>
      <c r="Z9" s="55" t="s">
        <v>643</v>
      </c>
      <c r="AA9" s="55" t="s">
        <v>643</v>
      </c>
      <c r="AB9" s="55" t="s">
        <v>644</v>
      </c>
      <c r="AC9" s="55" t="s">
        <v>644</v>
      </c>
      <c r="AD9" s="55" t="s">
        <v>641</v>
      </c>
      <c r="AE9" s="55" t="s">
        <v>643</v>
      </c>
      <c r="AF9" s="55" t="s">
        <v>644</v>
      </c>
      <c r="AG9" s="55" t="s">
        <v>641</v>
      </c>
      <c r="AH9" s="55" t="s">
        <v>643</v>
      </c>
      <c r="AI9" s="55" t="s">
        <v>643</v>
      </c>
      <c r="AJ9" s="55" t="s">
        <v>643</v>
      </c>
      <c r="AK9" s="55" t="s">
        <v>643</v>
      </c>
      <c r="AL9" s="55" t="s">
        <v>641</v>
      </c>
      <c r="AM9" s="55" t="s">
        <v>643</v>
      </c>
      <c r="AN9" s="55" t="s">
        <v>643</v>
      </c>
      <c r="AO9" s="55" t="s">
        <v>641</v>
      </c>
      <c r="AP9" s="55" t="s">
        <v>641</v>
      </c>
      <c r="AQ9" s="55" t="s">
        <v>644</v>
      </c>
    </row>
    <row r="10" spans="1:43" ht="24" x14ac:dyDescent="0.35">
      <c r="A10" s="53" t="s">
        <v>549</v>
      </c>
      <c r="B10" s="53" t="s">
        <v>1002</v>
      </c>
      <c r="C10" s="53" t="s">
        <v>647</v>
      </c>
      <c r="D10" s="55" t="s">
        <v>643</v>
      </c>
      <c r="E10" s="55" t="s">
        <v>644</v>
      </c>
      <c r="F10" s="55" t="s">
        <v>643</v>
      </c>
      <c r="G10" s="55" t="s">
        <v>643</v>
      </c>
      <c r="H10" s="55" t="s">
        <v>643</v>
      </c>
      <c r="I10" s="55" t="s">
        <v>643</v>
      </c>
      <c r="J10" s="55" t="s">
        <v>643</v>
      </c>
      <c r="K10" s="55" t="s">
        <v>644</v>
      </c>
      <c r="L10" s="55" t="s">
        <v>642</v>
      </c>
      <c r="M10" s="55" t="s">
        <v>643</v>
      </c>
      <c r="N10" s="55" t="s">
        <v>644</v>
      </c>
      <c r="O10" s="55" t="s">
        <v>643</v>
      </c>
      <c r="P10" s="55" t="s">
        <v>643</v>
      </c>
      <c r="Q10" s="55" t="s">
        <v>643</v>
      </c>
      <c r="R10" s="55" t="s">
        <v>643</v>
      </c>
      <c r="S10" s="55" t="s">
        <v>643</v>
      </c>
      <c r="T10" s="55" t="s">
        <v>643</v>
      </c>
      <c r="U10" s="55" t="s">
        <v>642</v>
      </c>
      <c r="V10" s="55" t="s">
        <v>643</v>
      </c>
      <c r="W10" s="55" t="s">
        <v>643</v>
      </c>
      <c r="X10" s="55" t="s">
        <v>643</v>
      </c>
      <c r="Y10" s="55" t="s">
        <v>644</v>
      </c>
      <c r="Z10" s="55" t="s">
        <v>643</v>
      </c>
      <c r="AA10" s="55" t="s">
        <v>643</v>
      </c>
      <c r="AB10" s="55" t="s">
        <v>643</v>
      </c>
      <c r="AC10" s="55" t="s">
        <v>643</v>
      </c>
      <c r="AD10" s="55" t="s">
        <v>644</v>
      </c>
      <c r="AE10" s="55" t="s">
        <v>643</v>
      </c>
      <c r="AF10" s="55" t="s">
        <v>642</v>
      </c>
      <c r="AG10" s="55" t="s">
        <v>644</v>
      </c>
      <c r="AH10" s="55" t="s">
        <v>643</v>
      </c>
      <c r="AI10" s="55" t="s">
        <v>643</v>
      </c>
      <c r="AJ10" s="55" t="s">
        <v>643</v>
      </c>
      <c r="AK10" s="55" t="s">
        <v>644</v>
      </c>
      <c r="AL10" s="55" t="s">
        <v>643</v>
      </c>
      <c r="AM10" s="55" t="s">
        <v>644</v>
      </c>
      <c r="AN10" s="55" t="s">
        <v>643</v>
      </c>
      <c r="AO10" s="55" t="s">
        <v>643</v>
      </c>
      <c r="AP10" s="55" t="s">
        <v>643</v>
      </c>
      <c r="AQ10" s="55" t="s">
        <v>643</v>
      </c>
    </row>
    <row r="11" spans="1:43" ht="24" x14ac:dyDescent="0.35">
      <c r="A11" s="53" t="s">
        <v>550</v>
      </c>
      <c r="B11" s="53" t="s">
        <v>1002</v>
      </c>
      <c r="C11" s="53" t="s">
        <v>1010</v>
      </c>
      <c r="D11" s="55" t="s">
        <v>84</v>
      </c>
      <c r="E11" s="55" t="s">
        <v>84</v>
      </c>
      <c r="F11" s="55" t="s">
        <v>84</v>
      </c>
      <c r="G11" s="55" t="s">
        <v>84</v>
      </c>
      <c r="H11" s="55" t="s">
        <v>84</v>
      </c>
      <c r="I11" s="55" t="s">
        <v>84</v>
      </c>
      <c r="J11" s="55" t="s">
        <v>84</v>
      </c>
      <c r="K11" s="55" t="s">
        <v>84</v>
      </c>
      <c r="L11" s="55" t="s">
        <v>84</v>
      </c>
      <c r="M11" s="55" t="s">
        <v>84</v>
      </c>
      <c r="N11" s="55" t="s">
        <v>84</v>
      </c>
      <c r="O11" s="55" t="s">
        <v>84</v>
      </c>
      <c r="P11" s="55" t="s">
        <v>84</v>
      </c>
      <c r="Q11" s="55" t="s">
        <v>84</v>
      </c>
      <c r="R11" s="55" t="s">
        <v>84</v>
      </c>
      <c r="S11" s="55" t="s">
        <v>84</v>
      </c>
      <c r="T11" s="55" t="s">
        <v>84</v>
      </c>
      <c r="U11" s="55" t="s">
        <v>84</v>
      </c>
      <c r="V11" s="55" t="s">
        <v>84</v>
      </c>
      <c r="W11" s="55" t="s">
        <v>84</v>
      </c>
      <c r="X11" s="55" t="s">
        <v>84</v>
      </c>
      <c r="Y11" s="55" t="s">
        <v>84</v>
      </c>
      <c r="Z11" s="55" t="s">
        <v>84</v>
      </c>
      <c r="AA11" s="55" t="s">
        <v>84</v>
      </c>
      <c r="AB11" s="55" t="s">
        <v>84</v>
      </c>
      <c r="AC11" s="55" t="s">
        <v>84</v>
      </c>
      <c r="AD11" s="55" t="s">
        <v>84</v>
      </c>
      <c r="AE11" s="55" t="s">
        <v>84</v>
      </c>
      <c r="AF11" s="55" t="s">
        <v>84</v>
      </c>
      <c r="AG11" s="55" t="s">
        <v>84</v>
      </c>
      <c r="AH11" s="55" t="s">
        <v>84</v>
      </c>
      <c r="AI11" s="55" t="s">
        <v>84</v>
      </c>
      <c r="AJ11" s="55" t="s">
        <v>84</v>
      </c>
      <c r="AK11" s="55" t="s">
        <v>84</v>
      </c>
      <c r="AL11" s="55" t="s">
        <v>84</v>
      </c>
      <c r="AM11" s="55" t="s">
        <v>84</v>
      </c>
      <c r="AN11" s="55" t="s">
        <v>84</v>
      </c>
      <c r="AO11" s="55" t="s">
        <v>84</v>
      </c>
      <c r="AP11" s="55" t="s">
        <v>84</v>
      </c>
      <c r="AQ11" s="55" t="s">
        <v>84</v>
      </c>
    </row>
    <row r="12" spans="1:43" ht="24" x14ac:dyDescent="0.35">
      <c r="A12" s="53" t="s">
        <v>551</v>
      </c>
      <c r="B12" s="53" t="s">
        <v>1002</v>
      </c>
      <c r="C12" s="53" t="s">
        <v>663</v>
      </c>
      <c r="D12" s="55" t="s">
        <v>642</v>
      </c>
      <c r="E12" s="55" t="s">
        <v>643</v>
      </c>
      <c r="F12" s="55" t="s">
        <v>642</v>
      </c>
      <c r="G12" s="55" t="s">
        <v>642</v>
      </c>
      <c r="H12" s="55" t="s">
        <v>642</v>
      </c>
      <c r="I12" s="55" t="s">
        <v>643</v>
      </c>
      <c r="J12" s="55" t="s">
        <v>642</v>
      </c>
      <c r="K12" s="55" t="s">
        <v>643</v>
      </c>
      <c r="L12" s="55" t="s">
        <v>642</v>
      </c>
      <c r="M12" s="55" t="s">
        <v>643</v>
      </c>
      <c r="N12" s="55" t="s">
        <v>642</v>
      </c>
      <c r="O12" s="55" t="s">
        <v>644</v>
      </c>
      <c r="P12" s="55" t="s">
        <v>642</v>
      </c>
      <c r="Q12" s="55" t="s">
        <v>642</v>
      </c>
      <c r="R12" s="55" t="s">
        <v>643</v>
      </c>
      <c r="S12" s="55" t="s">
        <v>642</v>
      </c>
      <c r="T12" s="55" t="s">
        <v>644</v>
      </c>
      <c r="U12" s="55" t="s">
        <v>642</v>
      </c>
      <c r="V12" s="55" t="s">
        <v>643</v>
      </c>
      <c r="W12" s="55" t="s">
        <v>643</v>
      </c>
      <c r="X12" s="55" t="s">
        <v>642</v>
      </c>
      <c r="Y12" s="55" t="s">
        <v>642</v>
      </c>
      <c r="Z12" s="55" t="s">
        <v>642</v>
      </c>
      <c r="AA12" s="55" t="s">
        <v>643</v>
      </c>
      <c r="AB12" s="55" t="s">
        <v>642</v>
      </c>
      <c r="AC12" s="55" t="s">
        <v>642</v>
      </c>
      <c r="AD12" s="55" t="s">
        <v>642</v>
      </c>
      <c r="AE12" s="55" t="s">
        <v>644</v>
      </c>
      <c r="AF12" s="55" t="s">
        <v>642</v>
      </c>
      <c r="AG12" s="55" t="s">
        <v>642</v>
      </c>
      <c r="AH12" s="55" t="s">
        <v>643</v>
      </c>
      <c r="AI12" s="55" t="s">
        <v>643</v>
      </c>
      <c r="AJ12" s="55" t="s">
        <v>642</v>
      </c>
      <c r="AK12" s="55" t="s">
        <v>642</v>
      </c>
      <c r="AL12" s="55" t="s">
        <v>642</v>
      </c>
      <c r="AM12" s="55" t="s">
        <v>643</v>
      </c>
      <c r="AN12" s="55" t="s">
        <v>643</v>
      </c>
      <c r="AO12" s="55" t="s">
        <v>642</v>
      </c>
      <c r="AP12" s="55" t="s">
        <v>642</v>
      </c>
      <c r="AQ12" s="55" t="s">
        <v>642</v>
      </c>
    </row>
    <row r="13" spans="1:43" ht="24" x14ac:dyDescent="0.35">
      <c r="A13" s="53" t="s">
        <v>552</v>
      </c>
      <c r="B13" s="53" t="s">
        <v>1002</v>
      </c>
      <c r="C13" s="53" t="s">
        <v>657</v>
      </c>
      <c r="D13" s="55" t="s">
        <v>644</v>
      </c>
      <c r="E13" s="55" t="s">
        <v>643</v>
      </c>
      <c r="F13" s="55" t="s">
        <v>643</v>
      </c>
      <c r="G13" s="55" t="s">
        <v>643</v>
      </c>
      <c r="H13" s="55" t="s">
        <v>644</v>
      </c>
      <c r="I13" s="55" t="s">
        <v>643</v>
      </c>
      <c r="J13" s="55" t="s">
        <v>644</v>
      </c>
      <c r="K13" s="55" t="s">
        <v>642</v>
      </c>
      <c r="L13" s="55" t="s">
        <v>644</v>
      </c>
      <c r="M13" s="55" t="s">
        <v>643</v>
      </c>
      <c r="N13" s="55" t="s">
        <v>644</v>
      </c>
      <c r="O13" s="55" t="s">
        <v>644</v>
      </c>
      <c r="P13" s="55" t="s">
        <v>644</v>
      </c>
      <c r="Q13" s="55" t="s">
        <v>644</v>
      </c>
      <c r="R13" s="55" t="s">
        <v>643</v>
      </c>
      <c r="S13" s="55" t="s">
        <v>644</v>
      </c>
      <c r="T13" s="55" t="s">
        <v>643</v>
      </c>
      <c r="U13" s="55" t="s">
        <v>644</v>
      </c>
      <c r="V13" s="55" t="s">
        <v>644</v>
      </c>
      <c r="W13" s="55" t="s">
        <v>644</v>
      </c>
      <c r="X13" s="55" t="s">
        <v>643</v>
      </c>
      <c r="Y13" s="55" t="s">
        <v>643</v>
      </c>
      <c r="Z13" s="55" t="s">
        <v>643</v>
      </c>
      <c r="AA13" s="55" t="s">
        <v>643</v>
      </c>
      <c r="AB13" s="55" t="s">
        <v>643</v>
      </c>
      <c r="AC13" s="55" t="s">
        <v>644</v>
      </c>
      <c r="AD13" s="55" t="s">
        <v>643</v>
      </c>
      <c r="AE13" s="55" t="s">
        <v>643</v>
      </c>
      <c r="AF13" s="55" t="s">
        <v>644</v>
      </c>
      <c r="AG13" s="55" t="s">
        <v>643</v>
      </c>
      <c r="AH13" s="55" t="s">
        <v>643</v>
      </c>
      <c r="AI13" s="55" t="s">
        <v>643</v>
      </c>
      <c r="AJ13" s="55" t="s">
        <v>643</v>
      </c>
      <c r="AK13" s="55" t="s">
        <v>644</v>
      </c>
      <c r="AL13" s="55" t="s">
        <v>644</v>
      </c>
      <c r="AM13" s="55" t="s">
        <v>642</v>
      </c>
      <c r="AN13" s="55" t="s">
        <v>643</v>
      </c>
      <c r="AO13" s="55" t="s">
        <v>643</v>
      </c>
      <c r="AP13" s="55" t="s">
        <v>643</v>
      </c>
      <c r="AQ13" s="55" t="s">
        <v>644</v>
      </c>
    </row>
    <row r="14" spans="1:43" ht="24" x14ac:dyDescent="0.35">
      <c r="A14" s="53" t="s">
        <v>553</v>
      </c>
      <c r="B14" s="53" t="s">
        <v>1003</v>
      </c>
      <c r="C14" s="53" t="s">
        <v>1008</v>
      </c>
      <c r="D14" s="55" t="s">
        <v>641</v>
      </c>
      <c r="E14" s="55" t="s">
        <v>641</v>
      </c>
      <c r="F14" s="55" t="s">
        <v>641</v>
      </c>
      <c r="G14" s="55" t="s">
        <v>641</v>
      </c>
      <c r="H14" s="55" t="s">
        <v>641</v>
      </c>
      <c r="I14" s="55" t="s">
        <v>641</v>
      </c>
      <c r="J14" s="55" t="s">
        <v>641</v>
      </c>
      <c r="K14" s="55" t="s">
        <v>641</v>
      </c>
      <c r="L14" s="55" t="s">
        <v>641</v>
      </c>
      <c r="M14" s="55" t="s">
        <v>641</v>
      </c>
      <c r="N14" s="55" t="s">
        <v>641</v>
      </c>
      <c r="O14" s="55" t="s">
        <v>641</v>
      </c>
      <c r="P14" s="55" t="s">
        <v>641</v>
      </c>
      <c r="Q14" s="55" t="s">
        <v>641</v>
      </c>
      <c r="R14" s="48" t="s">
        <v>643</v>
      </c>
      <c r="S14" s="55" t="s">
        <v>641</v>
      </c>
      <c r="T14" s="55" t="s">
        <v>641</v>
      </c>
      <c r="U14" s="55" t="s">
        <v>641</v>
      </c>
      <c r="V14" s="55" t="s">
        <v>641</v>
      </c>
      <c r="W14" s="55" t="s">
        <v>641</v>
      </c>
      <c r="X14" s="55" t="s">
        <v>641</v>
      </c>
      <c r="Y14" s="55" t="s">
        <v>641</v>
      </c>
      <c r="Z14" s="55" t="s">
        <v>641</v>
      </c>
      <c r="AA14" s="55" t="s">
        <v>641</v>
      </c>
      <c r="AB14" s="55" t="s">
        <v>641</v>
      </c>
      <c r="AC14" s="55" t="s">
        <v>641</v>
      </c>
      <c r="AD14" s="55" t="s">
        <v>641</v>
      </c>
      <c r="AE14" s="55" t="s">
        <v>641</v>
      </c>
      <c r="AF14" s="55" t="s">
        <v>641</v>
      </c>
      <c r="AG14" s="55" t="s">
        <v>641</v>
      </c>
      <c r="AH14" s="55" t="s">
        <v>641</v>
      </c>
      <c r="AI14" s="48" t="s">
        <v>643</v>
      </c>
      <c r="AJ14" s="55" t="s">
        <v>641</v>
      </c>
      <c r="AK14" s="55" t="s">
        <v>641</v>
      </c>
      <c r="AL14" s="55" t="s">
        <v>641</v>
      </c>
      <c r="AM14" s="55" t="s">
        <v>641</v>
      </c>
      <c r="AN14" s="48" t="s">
        <v>643</v>
      </c>
      <c r="AO14" s="48" t="s">
        <v>643</v>
      </c>
      <c r="AP14" s="55" t="s">
        <v>641</v>
      </c>
      <c r="AQ14" s="55" t="s">
        <v>641</v>
      </c>
    </row>
    <row r="15" spans="1:43" ht="24" x14ac:dyDescent="0.35">
      <c r="A15" s="53" t="s">
        <v>554</v>
      </c>
      <c r="B15" s="53" t="s">
        <v>1004</v>
      </c>
      <c r="C15" s="53" t="s">
        <v>649</v>
      </c>
      <c r="D15" s="55" t="s">
        <v>84</v>
      </c>
      <c r="E15" s="55" t="s">
        <v>641</v>
      </c>
      <c r="F15" s="55" t="s">
        <v>84</v>
      </c>
      <c r="G15" s="55" t="s">
        <v>84</v>
      </c>
      <c r="H15" s="55" t="s">
        <v>84</v>
      </c>
      <c r="I15" s="55" t="s">
        <v>641</v>
      </c>
      <c r="J15" s="55" t="s">
        <v>641</v>
      </c>
      <c r="K15" s="55" t="s">
        <v>641</v>
      </c>
      <c r="L15" s="48" t="s">
        <v>84</v>
      </c>
      <c r="M15" s="55" t="s">
        <v>641</v>
      </c>
      <c r="N15" s="55" t="s">
        <v>641</v>
      </c>
      <c r="O15" s="55" t="s">
        <v>641</v>
      </c>
      <c r="P15" s="48" t="s">
        <v>84</v>
      </c>
      <c r="Q15" s="48" t="s">
        <v>84</v>
      </c>
      <c r="R15" s="55" t="s">
        <v>643</v>
      </c>
      <c r="S15" s="48" t="s">
        <v>84</v>
      </c>
      <c r="T15" s="55" t="s">
        <v>641</v>
      </c>
      <c r="U15" s="48" t="s">
        <v>84</v>
      </c>
      <c r="V15" s="55" t="s">
        <v>641</v>
      </c>
      <c r="W15" s="55" t="s">
        <v>641</v>
      </c>
      <c r="X15" s="48" t="s">
        <v>84</v>
      </c>
      <c r="Y15" s="48" t="s">
        <v>84</v>
      </c>
      <c r="Z15" s="48" t="s">
        <v>84</v>
      </c>
      <c r="AA15" s="55" t="s">
        <v>643</v>
      </c>
      <c r="AB15" s="48" t="s">
        <v>84</v>
      </c>
      <c r="AC15" s="48" t="s">
        <v>84</v>
      </c>
      <c r="AD15" s="48" t="s">
        <v>84</v>
      </c>
      <c r="AE15" s="55" t="s">
        <v>641</v>
      </c>
      <c r="AF15" s="48" t="s">
        <v>84</v>
      </c>
      <c r="AG15" s="55" t="s">
        <v>641</v>
      </c>
      <c r="AH15" s="55" t="s">
        <v>641</v>
      </c>
      <c r="AI15" s="55" t="s">
        <v>641</v>
      </c>
      <c r="AJ15" s="55" t="s">
        <v>641</v>
      </c>
      <c r="AK15" s="48" t="s">
        <v>84</v>
      </c>
      <c r="AL15" s="48" t="s">
        <v>84</v>
      </c>
      <c r="AM15" s="55" t="s">
        <v>641</v>
      </c>
      <c r="AN15" s="55" t="s">
        <v>641</v>
      </c>
      <c r="AO15" s="48" t="s">
        <v>84</v>
      </c>
      <c r="AP15" s="48" t="s">
        <v>84</v>
      </c>
      <c r="AQ15" s="55" t="s">
        <v>84</v>
      </c>
    </row>
    <row r="16" spans="1:43" ht="24" x14ac:dyDescent="0.35">
      <c r="A16" s="53" t="s">
        <v>555</v>
      </c>
      <c r="B16" s="53" t="s">
        <v>1003</v>
      </c>
      <c r="C16" s="53" t="s">
        <v>1009</v>
      </c>
      <c r="D16" s="55" t="s">
        <v>84</v>
      </c>
      <c r="E16" s="55" t="s">
        <v>84</v>
      </c>
      <c r="F16" s="55" t="s">
        <v>84</v>
      </c>
      <c r="G16" s="55" t="s">
        <v>84</v>
      </c>
      <c r="H16" s="55" t="s">
        <v>84</v>
      </c>
      <c r="I16" s="55" t="s">
        <v>84</v>
      </c>
      <c r="J16" s="55" t="s">
        <v>84</v>
      </c>
      <c r="K16" s="55" t="s">
        <v>84</v>
      </c>
      <c r="L16" s="55" t="s">
        <v>84</v>
      </c>
      <c r="M16" s="55" t="s">
        <v>84</v>
      </c>
      <c r="N16" s="55" t="s">
        <v>84</v>
      </c>
      <c r="O16" s="55" t="s">
        <v>84</v>
      </c>
      <c r="P16" s="55" t="s">
        <v>84</v>
      </c>
      <c r="Q16" s="55" t="s">
        <v>84</v>
      </c>
      <c r="R16" s="55" t="s">
        <v>84</v>
      </c>
      <c r="S16" s="55" t="s">
        <v>84</v>
      </c>
      <c r="T16" s="55" t="s">
        <v>84</v>
      </c>
      <c r="U16" s="55" t="s">
        <v>84</v>
      </c>
      <c r="V16" s="55" t="s">
        <v>84</v>
      </c>
      <c r="W16" s="55" t="s">
        <v>84</v>
      </c>
      <c r="X16" s="55" t="s">
        <v>84</v>
      </c>
      <c r="Y16" s="55" t="s">
        <v>84</v>
      </c>
      <c r="Z16" s="55" t="s">
        <v>84</v>
      </c>
      <c r="AA16" s="55" t="s">
        <v>84</v>
      </c>
      <c r="AB16" s="48" t="s">
        <v>84</v>
      </c>
      <c r="AC16" s="55" t="s">
        <v>84</v>
      </c>
      <c r="AD16" s="55" t="s">
        <v>84</v>
      </c>
      <c r="AE16" s="55" t="s">
        <v>84</v>
      </c>
      <c r="AF16" s="55" t="s">
        <v>84</v>
      </c>
      <c r="AG16" s="55" t="s">
        <v>84</v>
      </c>
      <c r="AH16" s="55" t="s">
        <v>84</v>
      </c>
      <c r="AI16" s="55" t="s">
        <v>84</v>
      </c>
      <c r="AJ16" s="55" t="s">
        <v>84</v>
      </c>
      <c r="AK16" s="55" t="s">
        <v>84</v>
      </c>
      <c r="AL16" s="55" t="s">
        <v>84</v>
      </c>
      <c r="AM16" s="55" t="s">
        <v>84</v>
      </c>
      <c r="AN16" s="55" t="s">
        <v>84</v>
      </c>
      <c r="AO16" s="55" t="s">
        <v>84</v>
      </c>
      <c r="AP16" s="55" t="s">
        <v>84</v>
      </c>
      <c r="AQ16" s="55" t="s">
        <v>84</v>
      </c>
    </row>
    <row r="17" spans="1:43" ht="49.5" customHeight="1" x14ac:dyDescent="0.35">
      <c r="A17" s="60" t="s">
        <v>135</v>
      </c>
      <c r="B17" s="60"/>
      <c r="C17" s="61" t="s">
        <v>871</v>
      </c>
      <c r="D17" s="58" t="s">
        <v>643</v>
      </c>
      <c r="E17" s="58" t="s">
        <v>643</v>
      </c>
      <c r="F17" s="58" t="s">
        <v>643</v>
      </c>
      <c r="G17" s="58" t="s">
        <v>643</v>
      </c>
      <c r="H17" s="58" t="s">
        <v>643</v>
      </c>
      <c r="I17" s="58" t="s">
        <v>643</v>
      </c>
      <c r="J17" s="58" t="s">
        <v>643</v>
      </c>
      <c r="K17" s="58" t="s">
        <v>643</v>
      </c>
      <c r="L17" s="58" t="s">
        <v>644</v>
      </c>
      <c r="M17" s="58" t="s">
        <v>643</v>
      </c>
      <c r="N17" s="58" t="s">
        <v>644</v>
      </c>
      <c r="O17" s="58" t="s">
        <v>643</v>
      </c>
      <c r="P17" s="58" t="s">
        <v>643</v>
      </c>
      <c r="Q17" s="58" t="s">
        <v>644</v>
      </c>
      <c r="R17" s="58" t="s">
        <v>643</v>
      </c>
      <c r="S17" s="58" t="s">
        <v>643</v>
      </c>
      <c r="T17" s="58" t="s">
        <v>643</v>
      </c>
      <c r="U17" s="58" t="s">
        <v>644</v>
      </c>
      <c r="V17" s="58" t="s">
        <v>643</v>
      </c>
      <c r="W17" s="58" t="s">
        <v>643</v>
      </c>
      <c r="X17" s="58" t="s">
        <v>643</v>
      </c>
      <c r="Y17" s="58" t="s">
        <v>643</v>
      </c>
      <c r="Z17" s="58" t="s">
        <v>643</v>
      </c>
      <c r="AA17" s="58" t="s">
        <v>643</v>
      </c>
      <c r="AB17" s="58" t="s">
        <v>643</v>
      </c>
      <c r="AC17" s="58" t="s">
        <v>643</v>
      </c>
      <c r="AD17" s="58" t="s">
        <v>644</v>
      </c>
      <c r="AE17" s="58" t="s">
        <v>643</v>
      </c>
      <c r="AF17" s="58" t="s">
        <v>643</v>
      </c>
      <c r="AG17" s="58" t="s">
        <v>644</v>
      </c>
      <c r="AH17" s="58" t="s">
        <v>643</v>
      </c>
      <c r="AI17" s="58" t="s">
        <v>643</v>
      </c>
      <c r="AJ17" s="58" t="s">
        <v>643</v>
      </c>
      <c r="AK17" s="58" t="s">
        <v>644</v>
      </c>
      <c r="AL17" s="58" t="s">
        <v>643</v>
      </c>
      <c r="AM17" s="58" t="s">
        <v>643</v>
      </c>
      <c r="AN17" s="58" t="s">
        <v>643</v>
      </c>
      <c r="AO17" s="58" t="s">
        <v>643</v>
      </c>
      <c r="AP17" s="58" t="s">
        <v>643</v>
      </c>
      <c r="AQ17" s="81" t="s">
        <v>643</v>
      </c>
    </row>
    <row r="19" spans="1:43" ht="93" x14ac:dyDescent="0.35">
      <c r="A19" s="79" t="s">
        <v>1007</v>
      </c>
    </row>
  </sheetData>
  <mergeCells count="4">
    <mergeCell ref="A1:A2"/>
    <mergeCell ref="C1:C2"/>
    <mergeCell ref="D1:AQ1"/>
    <mergeCell ref="B1: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22A86-479A-44F5-ACA1-6F7EC5D6E923}">
  <dimension ref="B2:T28"/>
  <sheetViews>
    <sheetView topLeftCell="A6" zoomScale="87" zoomScaleNormal="87" workbookViewId="0">
      <selection activeCell="M28" sqref="M28"/>
    </sheetView>
  </sheetViews>
  <sheetFormatPr defaultRowHeight="14.5" x14ac:dyDescent="0.35"/>
  <cols>
    <col min="2" max="2" width="16.81640625" bestFit="1" customWidth="1"/>
    <col min="3" max="3" width="8" bestFit="1" customWidth="1"/>
    <col min="4" max="4" width="7.36328125" bestFit="1" customWidth="1"/>
    <col min="5" max="5" width="6.81640625" bestFit="1" customWidth="1"/>
    <col min="6" max="6" width="4.6328125" customWidth="1"/>
    <col min="7" max="7" width="4.453125" customWidth="1"/>
    <col min="8" max="8" width="4.36328125" customWidth="1"/>
    <col min="9" max="9" width="9.1796875" bestFit="1" customWidth="1"/>
    <col min="10" max="10" width="11.26953125" bestFit="1" customWidth="1"/>
    <col min="11" max="11" width="13.90625" bestFit="1" customWidth="1"/>
    <col min="12" max="12" width="7.26953125" bestFit="1" customWidth="1"/>
    <col min="13" max="13" width="12.36328125" bestFit="1" customWidth="1"/>
    <col min="14" max="14" width="10.54296875" customWidth="1"/>
    <col min="15" max="15" width="8.81640625" bestFit="1" customWidth="1"/>
    <col min="16" max="16" width="8.7265625" customWidth="1"/>
  </cols>
  <sheetData>
    <row r="2" spans="2:15" x14ac:dyDescent="0.35">
      <c r="B2" s="126" t="s">
        <v>1032</v>
      </c>
      <c r="C2" s="130" t="s">
        <v>149</v>
      </c>
      <c r="D2" s="130"/>
      <c r="E2" s="130"/>
      <c r="F2" s="130"/>
      <c r="G2" s="130"/>
      <c r="H2" s="130"/>
      <c r="I2" s="130"/>
      <c r="J2" s="130"/>
      <c r="K2" s="130"/>
      <c r="L2" s="130"/>
      <c r="M2" s="130"/>
      <c r="N2" s="130"/>
      <c r="O2" s="128" t="s">
        <v>1033</v>
      </c>
    </row>
    <row r="3" spans="2:15" ht="28" customHeight="1" thickBot="1" x14ac:dyDescent="0.4">
      <c r="B3" s="127"/>
      <c r="C3" s="75" t="s">
        <v>1026</v>
      </c>
      <c r="D3" s="28" t="s">
        <v>1034</v>
      </c>
      <c r="E3" s="28" t="s">
        <v>1025</v>
      </c>
      <c r="F3" s="28" t="s">
        <v>146</v>
      </c>
      <c r="G3" s="28" t="s">
        <v>147</v>
      </c>
      <c r="H3" s="28" t="s">
        <v>1024</v>
      </c>
      <c r="I3" s="28" t="s">
        <v>152</v>
      </c>
      <c r="J3" s="28" t="s">
        <v>148</v>
      </c>
      <c r="K3" s="75" t="s">
        <v>1027</v>
      </c>
      <c r="L3" s="28" t="s">
        <v>150</v>
      </c>
      <c r="M3" s="75" t="s">
        <v>877</v>
      </c>
      <c r="N3" s="28" t="s">
        <v>151</v>
      </c>
      <c r="O3" s="129"/>
    </row>
    <row r="4" spans="2:15" ht="15.5" thickTop="1" thickBot="1" x14ac:dyDescent="0.4">
      <c r="B4" s="131" t="s">
        <v>878</v>
      </c>
      <c r="C4" s="135" t="s">
        <v>645</v>
      </c>
      <c r="D4" s="135" t="s">
        <v>645</v>
      </c>
      <c r="E4" s="135" t="s">
        <v>645</v>
      </c>
      <c r="F4" s="136"/>
      <c r="G4" s="135" t="s">
        <v>645</v>
      </c>
      <c r="H4" s="135" t="s">
        <v>645</v>
      </c>
      <c r="I4" s="135"/>
      <c r="J4" s="135" t="s">
        <v>645</v>
      </c>
      <c r="K4" s="135" t="s">
        <v>1047</v>
      </c>
      <c r="L4" s="135" t="s">
        <v>645</v>
      </c>
      <c r="M4" s="135"/>
      <c r="N4" s="135"/>
      <c r="O4" s="134" t="s">
        <v>84</v>
      </c>
    </row>
    <row r="5" spans="2:15" ht="15" thickTop="1" x14ac:dyDescent="0.35">
      <c r="B5" s="29" t="s">
        <v>1028</v>
      </c>
      <c r="C5" s="137"/>
      <c r="D5" s="137"/>
      <c r="E5" s="137"/>
      <c r="F5" s="137" t="s">
        <v>645</v>
      </c>
      <c r="G5" s="137" t="s">
        <v>645</v>
      </c>
      <c r="H5" s="137" t="s">
        <v>645</v>
      </c>
      <c r="I5" s="138" t="s">
        <v>645</v>
      </c>
      <c r="J5" s="138" t="s">
        <v>645</v>
      </c>
      <c r="K5" s="137" t="s">
        <v>645</v>
      </c>
      <c r="L5" s="137" t="s">
        <v>645</v>
      </c>
      <c r="M5" s="137" t="s">
        <v>645</v>
      </c>
      <c r="N5" s="137" t="s">
        <v>1047</v>
      </c>
      <c r="O5" s="142">
        <v>11</v>
      </c>
    </row>
    <row r="6" spans="2:15" x14ac:dyDescent="0.35">
      <c r="B6" s="34" t="s">
        <v>1029</v>
      </c>
      <c r="C6" s="137" t="s">
        <v>645</v>
      </c>
      <c r="D6" s="138"/>
      <c r="E6" s="138"/>
      <c r="F6" s="137" t="s">
        <v>645</v>
      </c>
      <c r="G6" s="137" t="s">
        <v>645</v>
      </c>
      <c r="H6" s="137" t="s">
        <v>645</v>
      </c>
      <c r="I6" s="137" t="s">
        <v>1047</v>
      </c>
      <c r="J6" s="137" t="s">
        <v>645</v>
      </c>
      <c r="K6" s="137" t="s">
        <v>1047</v>
      </c>
      <c r="L6" s="137" t="s">
        <v>645</v>
      </c>
      <c r="M6" s="137" t="s">
        <v>645</v>
      </c>
      <c r="N6" s="137" t="s">
        <v>1047</v>
      </c>
      <c r="O6" s="143">
        <v>7</v>
      </c>
    </row>
    <row r="7" spans="2:15" x14ac:dyDescent="0.35">
      <c r="B7" s="30" t="s">
        <v>1030</v>
      </c>
      <c r="C7" s="137" t="s">
        <v>645</v>
      </c>
      <c r="D7" s="138"/>
      <c r="E7" s="138"/>
      <c r="F7" s="137" t="s">
        <v>645</v>
      </c>
      <c r="G7" s="138" t="s">
        <v>645</v>
      </c>
      <c r="H7" s="138" t="s">
        <v>645</v>
      </c>
      <c r="I7" s="138" t="s">
        <v>645</v>
      </c>
      <c r="J7" s="138" t="s">
        <v>645</v>
      </c>
      <c r="K7" s="138" t="s">
        <v>645</v>
      </c>
      <c r="L7" s="138" t="s">
        <v>645</v>
      </c>
      <c r="M7" s="138" t="s">
        <v>645</v>
      </c>
      <c r="N7" s="138" t="s">
        <v>645</v>
      </c>
      <c r="O7" s="144">
        <v>7</v>
      </c>
    </row>
    <row r="8" spans="2:15" x14ac:dyDescent="0.35">
      <c r="B8" s="30" t="s">
        <v>1031</v>
      </c>
      <c r="C8" s="137" t="s">
        <v>645</v>
      </c>
      <c r="D8" s="138"/>
      <c r="E8" s="138"/>
      <c r="F8" s="137" t="s">
        <v>645</v>
      </c>
      <c r="G8" s="138" t="s">
        <v>645</v>
      </c>
      <c r="H8" s="138" t="s">
        <v>645</v>
      </c>
      <c r="I8" s="138"/>
      <c r="J8" s="138" t="s">
        <v>645</v>
      </c>
      <c r="K8" s="137" t="s">
        <v>1047</v>
      </c>
      <c r="L8" s="138" t="s">
        <v>645</v>
      </c>
      <c r="M8" s="138" t="s">
        <v>645</v>
      </c>
      <c r="N8" s="138" t="s">
        <v>645</v>
      </c>
      <c r="O8" s="144">
        <v>7</v>
      </c>
    </row>
    <row r="9" spans="2:15" x14ac:dyDescent="0.35">
      <c r="B9" s="30" t="s">
        <v>1035</v>
      </c>
      <c r="C9" s="137"/>
      <c r="D9" s="137"/>
      <c r="E9" s="137"/>
      <c r="F9" s="137" t="s">
        <v>645</v>
      </c>
      <c r="G9" s="138" t="s">
        <v>645</v>
      </c>
      <c r="H9" s="138" t="s">
        <v>645</v>
      </c>
      <c r="I9" s="138"/>
      <c r="J9" s="138" t="s">
        <v>645</v>
      </c>
      <c r="K9" s="138"/>
      <c r="L9" s="138" t="s">
        <v>645</v>
      </c>
      <c r="M9" s="138" t="s">
        <v>645</v>
      </c>
      <c r="N9" s="138"/>
      <c r="O9" s="144">
        <v>6</v>
      </c>
    </row>
    <row r="10" spans="2:15" x14ac:dyDescent="0.35">
      <c r="B10" s="30" t="s">
        <v>1036</v>
      </c>
      <c r="C10" s="137"/>
      <c r="D10" s="137"/>
      <c r="E10" s="137"/>
      <c r="F10" s="137" t="s">
        <v>645</v>
      </c>
      <c r="G10" s="138" t="s">
        <v>645</v>
      </c>
      <c r="H10" s="138" t="s">
        <v>645</v>
      </c>
      <c r="I10" s="138"/>
      <c r="J10" s="138" t="s">
        <v>645</v>
      </c>
      <c r="K10" s="138" t="s">
        <v>645</v>
      </c>
      <c r="L10" s="138" t="s">
        <v>645</v>
      </c>
      <c r="M10" s="138" t="s">
        <v>645</v>
      </c>
      <c r="N10" s="138"/>
      <c r="O10" s="144">
        <v>3</v>
      </c>
    </row>
    <row r="11" spans="2:15" x14ac:dyDescent="0.35">
      <c r="B11" s="30" t="s">
        <v>1037</v>
      </c>
      <c r="C11" s="137" t="s">
        <v>645</v>
      </c>
      <c r="D11" s="137" t="s">
        <v>1047</v>
      </c>
      <c r="E11" s="137"/>
      <c r="F11" s="137"/>
      <c r="G11" s="138" t="s">
        <v>645</v>
      </c>
      <c r="H11" s="138" t="s">
        <v>645</v>
      </c>
      <c r="I11" s="138" t="s">
        <v>645</v>
      </c>
      <c r="J11" s="138" t="s">
        <v>645</v>
      </c>
      <c r="K11" s="138"/>
      <c r="L11" s="138" t="s">
        <v>645</v>
      </c>
      <c r="M11" s="138" t="s">
        <v>645</v>
      </c>
      <c r="N11" s="138" t="s">
        <v>645</v>
      </c>
      <c r="O11" s="144">
        <v>2</v>
      </c>
    </row>
    <row r="12" spans="2:15" x14ac:dyDescent="0.35">
      <c r="B12" s="34" t="s">
        <v>1038</v>
      </c>
      <c r="C12" s="137" t="s">
        <v>645</v>
      </c>
      <c r="D12" s="138"/>
      <c r="E12" s="138"/>
      <c r="F12" s="137"/>
      <c r="G12" s="137" t="s">
        <v>645</v>
      </c>
      <c r="H12" s="137" t="s">
        <v>645</v>
      </c>
      <c r="I12" s="137" t="s">
        <v>645</v>
      </c>
      <c r="J12" s="137" t="s">
        <v>645</v>
      </c>
      <c r="K12" s="137"/>
      <c r="L12" s="137" t="s">
        <v>645</v>
      </c>
      <c r="M12" s="137" t="s">
        <v>645</v>
      </c>
      <c r="N12" s="137"/>
      <c r="O12" s="143">
        <v>1</v>
      </c>
    </row>
    <row r="13" spans="2:15" x14ac:dyDescent="0.35">
      <c r="B13" s="34" t="s">
        <v>1039</v>
      </c>
      <c r="C13" s="137"/>
      <c r="D13" s="137"/>
      <c r="E13" s="137"/>
      <c r="F13" s="137" t="s">
        <v>645</v>
      </c>
      <c r="G13" s="137" t="s">
        <v>645</v>
      </c>
      <c r="H13" s="137" t="s">
        <v>645</v>
      </c>
      <c r="I13" s="137"/>
      <c r="J13" s="137" t="s">
        <v>645</v>
      </c>
      <c r="K13" s="137"/>
      <c r="L13" s="137" t="s">
        <v>645</v>
      </c>
      <c r="M13" s="137" t="s">
        <v>645</v>
      </c>
      <c r="N13" s="137"/>
      <c r="O13" s="143">
        <v>1</v>
      </c>
    </row>
    <row r="14" spans="2:15" x14ac:dyDescent="0.35">
      <c r="B14" s="30" t="s">
        <v>1040</v>
      </c>
      <c r="C14" s="137" t="s">
        <v>645</v>
      </c>
      <c r="D14" s="137" t="s">
        <v>1047</v>
      </c>
      <c r="E14" s="137"/>
      <c r="F14" s="137"/>
      <c r="G14" s="138" t="s">
        <v>645</v>
      </c>
      <c r="H14" s="138" t="s">
        <v>645</v>
      </c>
      <c r="I14" s="138" t="s">
        <v>645</v>
      </c>
      <c r="J14" s="138"/>
      <c r="K14" s="138" t="s">
        <v>645</v>
      </c>
      <c r="L14" s="138" t="s">
        <v>645</v>
      </c>
      <c r="M14" s="138"/>
      <c r="N14" s="138"/>
      <c r="O14" s="144">
        <v>1</v>
      </c>
    </row>
    <row r="15" spans="2:15" x14ac:dyDescent="0.35">
      <c r="B15" s="30" t="s">
        <v>1041</v>
      </c>
      <c r="C15" s="137"/>
      <c r="D15" s="137"/>
      <c r="E15" s="137"/>
      <c r="F15" s="137"/>
      <c r="G15" s="138" t="s">
        <v>645</v>
      </c>
      <c r="H15" s="138" t="s">
        <v>645</v>
      </c>
      <c r="I15" s="138" t="s">
        <v>645</v>
      </c>
      <c r="J15" s="138" t="s">
        <v>645</v>
      </c>
      <c r="K15" s="137" t="s">
        <v>1047</v>
      </c>
      <c r="L15" s="138" t="s">
        <v>645</v>
      </c>
      <c r="M15" s="137" t="s">
        <v>645</v>
      </c>
      <c r="N15" s="137" t="s">
        <v>1047</v>
      </c>
      <c r="O15" s="144">
        <v>0</v>
      </c>
    </row>
    <row r="16" spans="2:15" x14ac:dyDescent="0.35">
      <c r="B16" s="30" t="s">
        <v>1042</v>
      </c>
      <c r="C16" s="137"/>
      <c r="D16" s="137"/>
      <c r="E16" s="137"/>
      <c r="F16" s="137"/>
      <c r="G16" s="138" t="s">
        <v>645</v>
      </c>
      <c r="H16" s="138" t="s">
        <v>645</v>
      </c>
      <c r="I16" s="138" t="s">
        <v>645</v>
      </c>
      <c r="J16" s="138" t="s">
        <v>645</v>
      </c>
      <c r="K16" s="138"/>
      <c r="L16" s="138" t="s">
        <v>645</v>
      </c>
      <c r="M16" s="137" t="s">
        <v>1047</v>
      </c>
      <c r="N16" s="138" t="s">
        <v>645</v>
      </c>
      <c r="O16" s="144">
        <v>0</v>
      </c>
    </row>
    <row r="17" spans="2:20" x14ac:dyDescent="0.35">
      <c r="B17" s="30" t="s">
        <v>1043</v>
      </c>
      <c r="C17" s="137"/>
      <c r="D17" s="137"/>
      <c r="E17" s="137"/>
      <c r="F17" s="137"/>
      <c r="G17" s="138" t="s">
        <v>645</v>
      </c>
      <c r="H17" s="138" t="s">
        <v>645</v>
      </c>
      <c r="I17" s="138" t="s">
        <v>645</v>
      </c>
      <c r="J17" s="138" t="s">
        <v>645</v>
      </c>
      <c r="K17" s="138" t="s">
        <v>645</v>
      </c>
      <c r="L17" s="138" t="s">
        <v>645</v>
      </c>
      <c r="M17" s="138" t="s">
        <v>645</v>
      </c>
      <c r="N17" s="138" t="s">
        <v>645</v>
      </c>
      <c r="O17" s="144">
        <v>0</v>
      </c>
    </row>
    <row r="18" spans="2:20" x14ac:dyDescent="0.35">
      <c r="B18" s="30" t="s">
        <v>1044</v>
      </c>
      <c r="C18" s="137" t="s">
        <v>645</v>
      </c>
      <c r="D18" s="137"/>
      <c r="E18" s="137"/>
      <c r="F18" s="137"/>
      <c r="G18" s="138" t="s">
        <v>645</v>
      </c>
      <c r="H18" s="138" t="s">
        <v>645</v>
      </c>
      <c r="I18" s="138"/>
      <c r="J18" s="138" t="s">
        <v>645</v>
      </c>
      <c r="K18" s="138" t="s">
        <v>645</v>
      </c>
      <c r="L18" s="138" t="s">
        <v>645</v>
      </c>
      <c r="M18" s="138" t="s">
        <v>645</v>
      </c>
      <c r="N18" s="138" t="s">
        <v>645</v>
      </c>
      <c r="O18" s="144">
        <v>0</v>
      </c>
    </row>
    <row r="19" spans="2:20" x14ac:dyDescent="0.35">
      <c r="B19" s="30" t="s">
        <v>1045</v>
      </c>
      <c r="C19" s="137"/>
      <c r="D19" s="137"/>
      <c r="E19" s="137"/>
      <c r="F19" s="137"/>
      <c r="G19" s="138" t="s">
        <v>645</v>
      </c>
      <c r="H19" s="138"/>
      <c r="I19" s="138" t="s">
        <v>645</v>
      </c>
      <c r="J19" s="138" t="s">
        <v>645</v>
      </c>
      <c r="K19" s="138"/>
      <c r="L19" s="138" t="s">
        <v>645</v>
      </c>
      <c r="M19" s="138" t="s">
        <v>645</v>
      </c>
      <c r="N19" s="138"/>
      <c r="O19" s="144">
        <v>0</v>
      </c>
    </row>
    <row r="20" spans="2:20" x14ac:dyDescent="0.35">
      <c r="B20" s="30" t="s">
        <v>1046</v>
      </c>
      <c r="C20" s="137"/>
      <c r="D20" s="137"/>
      <c r="E20" s="137"/>
      <c r="F20" s="137"/>
      <c r="G20" s="138" t="s">
        <v>645</v>
      </c>
      <c r="H20" s="138" t="s">
        <v>645</v>
      </c>
      <c r="I20" s="138"/>
      <c r="J20" s="138"/>
      <c r="K20" s="138" t="s">
        <v>645</v>
      </c>
      <c r="L20" s="138" t="s">
        <v>645</v>
      </c>
      <c r="M20" s="138"/>
      <c r="N20" s="138"/>
      <c r="O20" s="144">
        <v>0</v>
      </c>
    </row>
    <row r="21" spans="2:20" x14ac:dyDescent="0.35">
      <c r="B21" s="141"/>
      <c r="C21" s="141"/>
      <c r="D21" s="141"/>
      <c r="E21" s="141"/>
      <c r="F21" s="141"/>
      <c r="G21" s="141"/>
      <c r="H21" s="141"/>
      <c r="I21" s="141"/>
      <c r="J21" s="141"/>
      <c r="K21" s="141"/>
      <c r="L21" s="141"/>
      <c r="M21" s="141"/>
      <c r="N21" s="141"/>
      <c r="O21" s="141"/>
    </row>
    <row r="22" spans="2:20" x14ac:dyDescent="0.35">
      <c r="B22" s="139" t="s">
        <v>1048</v>
      </c>
      <c r="C22" s="74" t="s">
        <v>645</v>
      </c>
      <c r="D22" s="133" t="s">
        <v>1051</v>
      </c>
      <c r="E22" s="133"/>
      <c r="F22" s="133"/>
      <c r="G22" s="133"/>
      <c r="H22" s="133"/>
      <c r="I22" s="133"/>
      <c r="J22" s="133"/>
      <c r="K22" s="133"/>
      <c r="L22" s="133"/>
      <c r="M22" s="133"/>
      <c r="N22" s="133"/>
      <c r="O22" s="133"/>
    </row>
    <row r="23" spans="2:20" x14ac:dyDescent="0.35">
      <c r="B23" s="139" t="s">
        <v>1049</v>
      </c>
      <c r="C23" s="74"/>
      <c r="D23" s="133" t="s">
        <v>1052</v>
      </c>
      <c r="E23" s="133"/>
      <c r="F23" s="133"/>
      <c r="G23" s="133"/>
      <c r="H23" s="133"/>
      <c r="I23" s="133"/>
      <c r="J23" s="133"/>
      <c r="K23" s="133"/>
      <c r="L23" s="133"/>
      <c r="M23" s="133"/>
      <c r="N23" s="133"/>
      <c r="O23" s="133"/>
    </row>
    <row r="24" spans="2:20" x14ac:dyDescent="0.35">
      <c r="B24" s="140" t="s">
        <v>1050</v>
      </c>
      <c r="C24" s="74" t="s">
        <v>1047</v>
      </c>
      <c r="D24" s="133" t="s">
        <v>1053</v>
      </c>
      <c r="E24" s="133"/>
      <c r="F24" s="133"/>
      <c r="G24" s="133"/>
      <c r="H24" s="133"/>
      <c r="I24" s="133"/>
      <c r="J24" s="133"/>
      <c r="K24" s="133"/>
      <c r="L24" s="133"/>
      <c r="M24" s="133"/>
      <c r="N24" s="133"/>
      <c r="O24" s="133"/>
    </row>
    <row r="25" spans="2:20" x14ac:dyDescent="0.35">
      <c r="T25" s="27"/>
    </row>
    <row r="26" spans="2:20" x14ac:dyDescent="0.35">
      <c r="P26" s="132"/>
    </row>
    <row r="27" spans="2:20" x14ac:dyDescent="0.35">
      <c r="P27" s="132"/>
    </row>
    <row r="28" spans="2:20" x14ac:dyDescent="0.35">
      <c r="P28" s="132"/>
    </row>
  </sheetData>
  <mergeCells count="7">
    <mergeCell ref="D22:O22"/>
    <mergeCell ref="D23:O23"/>
    <mergeCell ref="D24:O24"/>
    <mergeCell ref="B2:B3"/>
    <mergeCell ref="O2:O3"/>
    <mergeCell ref="C2:N2"/>
    <mergeCell ref="B21:O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1-Data Extraction</vt:lpstr>
      <vt:lpstr>2-Quality Assessment</vt:lpstr>
      <vt:lpstr>3-Reviews Heatmap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Baaklini Makram</dc:creator>
  <cp:lastModifiedBy>Baaklini Makram</cp:lastModifiedBy>
  <dcterms:created xsi:type="dcterms:W3CDTF">2022-12-20T11:31:04Z</dcterms:created>
  <dcterms:modified xsi:type="dcterms:W3CDTF">2024-04-20T20:23:00Z</dcterms:modified>
</cp:coreProperties>
</file>