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AB-D13\Downloads\"/>
    </mc:Choice>
  </mc:AlternateContent>
  <bookViews>
    <workbookView xWindow="0" yWindow="0" windowWidth="23250" windowHeight="12300"/>
  </bookViews>
  <sheets>
    <sheet name="Hoja1" sheetId="3" r:id="rId1"/>
    <sheet name="Sheet2" sheetId="2" r:id="rId2"/>
  </sheets>
  <definedNames>
    <definedName name="SegmentaciónDeDatos_Oficio">#N/A</definedName>
  </definedNames>
  <calcPr calcId="162913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<sst xmlns="http://schemas.openxmlformats.org/spreadsheetml/2006/main" count="731" uniqueCount="567">
  <si>
    <t>Id</t>
  </si>
  <si>
    <t>Empresa</t>
  </si>
  <si>
    <t>Oficio</t>
  </si>
  <si>
    <t>Dirección</t>
  </si>
  <si>
    <t>Il Capriccio</t>
  </si>
  <si>
    <t>Restaurante Italiano</t>
  </si>
  <si>
    <t>Av Sarasota, Santo Domingo</t>
  </si>
  <si>
    <t>La Lasagna</t>
  </si>
  <si>
    <t>Plaza Comercial 1, Avenida Gustavo Mejia Ricart 67, Santo Domingo 10127</t>
  </si>
  <si>
    <t>El Mesón de la Cava</t>
  </si>
  <si>
    <t>Restaurante Mixto</t>
  </si>
  <si>
    <t>Av Mirador Sur 1, Santo Domingo</t>
  </si>
  <si>
    <t>Chef Pepper</t>
  </si>
  <si>
    <t>Av Sarasota 77, Santo Domingo 10111</t>
  </si>
  <si>
    <t>Mitre</t>
  </si>
  <si>
    <t>Av. Abraham Lincoln, Santo Domingo</t>
  </si>
  <si>
    <t>La Locanda</t>
  </si>
  <si>
    <t>Calle Pedro Antonio Bobea 2,C/Pedro A Bobea #2, local 306, Santo Domingo 10112</t>
  </si>
  <si>
    <t>Mijas</t>
  </si>
  <si>
    <t>Calle Max Henriquez Ureña, Santo Domingo</t>
  </si>
  <si>
    <t>Shibuya</t>
  </si>
  <si>
    <t>Blue Mall, Av. Winston Churchill 80, Santo Domingo</t>
  </si>
  <si>
    <t>Adrian Tropical</t>
  </si>
  <si>
    <t>Restaurante Caribeño</t>
  </si>
  <si>
    <t>Av 27 de Febrero, Santo Domingo N/A</t>
  </si>
  <si>
    <t>Plaza Gazebo, # Plaza Gazebo, Av Sarasota 71, Santo Domingo</t>
  </si>
  <si>
    <t>La Dolcerie</t>
  </si>
  <si>
    <t>Rafael augusto Sanchez # 20, Santo Domingo 10109</t>
  </si>
  <si>
    <t>Yao Piantini</t>
  </si>
  <si>
    <t>Restaurante Asiático</t>
  </si>
  <si>
    <t>Plaza Las Americas II, Av. Winston Churchill, Santo Domingo</t>
  </si>
  <si>
    <t>Yao Bella Vista</t>
  </si>
  <si>
    <t>Av. Rómulo Betancourt 1566, Santo Domingo</t>
  </si>
  <si>
    <t>Victoria by PorterHouse</t>
  </si>
  <si>
    <t>Restaurante de Filetes</t>
  </si>
  <si>
    <t>Avenida Gustavo Mejia Ricart 91, Santo Domingo</t>
  </si>
  <si>
    <t>Sophia's Bar &amp; Grill</t>
  </si>
  <si>
    <t>Calle Paseo de los Locutores 9, Santo Domingo</t>
  </si>
  <si>
    <t>La Cassina</t>
  </si>
  <si>
    <t>Av. Roberto Pastoriza, Santo Domingo</t>
  </si>
  <si>
    <t>Muy Mio</t>
  </si>
  <si>
    <t>Av Rómulo Betancourt 435, Santo Domingo</t>
  </si>
  <si>
    <t>Casa Mencia</t>
  </si>
  <si>
    <t>Lotos</t>
  </si>
  <si>
    <t>Restaurante Vegetariano</t>
  </si>
  <si>
    <t>Av 27 de Febrero 400, Santo Domingo</t>
  </si>
  <si>
    <t>Casa Vera</t>
  </si>
  <si>
    <t>53, Av Sarasota, Santo Domingo</t>
  </si>
  <si>
    <t>Brazalia</t>
  </si>
  <si>
    <t>Restaurante Brasileño</t>
  </si>
  <si>
    <t>Av Sarasota 135, Santo Domingo</t>
  </si>
  <si>
    <t>El Palacio</t>
  </si>
  <si>
    <t>Restaurante Coreano</t>
  </si>
  <si>
    <t>Edificio No.1, República Dominicana, Calle San Pio X, Santo Domingo</t>
  </si>
  <si>
    <t>Mediterráneo</t>
  </si>
  <si>
    <t>Restaurante Mediterráneo</t>
  </si>
  <si>
    <t>Av Enriquillo 52, Santo Domingo</t>
  </si>
  <si>
    <t>Trattoria Bocelli</t>
  </si>
  <si>
    <t>1904, Av. Rómulo Betancourt, Santo Domingo 11109</t>
  </si>
  <si>
    <t>La Bandeja Paisa</t>
  </si>
  <si>
    <t>Av Enrique Jiménez Moya 29, Santo Domingo 10102</t>
  </si>
  <si>
    <t>Valentina</t>
  </si>
  <si>
    <t>Calle Leonor Feltz 32, Santo Domingo 10112</t>
  </si>
  <si>
    <t>Manna</t>
  </si>
  <si>
    <t>Calle 12 de Julio, Santo Domingo 10112</t>
  </si>
  <si>
    <t>Laurel Food and Wine</t>
  </si>
  <si>
    <t>Restaurante  Latinoaméricano</t>
  </si>
  <si>
    <t>Calle Andrés Julio Aybar, Santo Domingo</t>
  </si>
  <si>
    <t>Meson Iberia</t>
  </si>
  <si>
    <t>Restaurante Español</t>
  </si>
  <si>
    <t>Calle Miguel Ángel Monclús, Santo Domingo</t>
  </si>
  <si>
    <t>Mangos Burgers &amp; Fries</t>
  </si>
  <si>
    <t>Calle Viento Mistral, Santo Domingo</t>
  </si>
  <si>
    <t>T.G.I. Fridays</t>
  </si>
  <si>
    <t>Av. Winston Churchill, Santo Domingo</t>
  </si>
  <si>
    <t>El Gallego</t>
  </si>
  <si>
    <t>Residencial Pedro Henríquez Ureña II, Av. Pedro Henríquez Ureña, Santo Domingo</t>
  </si>
  <si>
    <t>Ciro's Gourmet café</t>
  </si>
  <si>
    <t>Av. José Contreras 101, Santo Domingo 10108</t>
  </si>
  <si>
    <t>Martini</t>
  </si>
  <si>
    <t>Calle Pedro Antonio Bobea, Santo Domingo</t>
  </si>
  <si>
    <t>La placette</t>
  </si>
  <si>
    <t>Restaurante Francés</t>
  </si>
  <si>
    <t>Calle Porfirio Herrera 23, Santo Domingo</t>
  </si>
  <si>
    <t>Nakary Restaurante Fusión</t>
  </si>
  <si>
    <t>Av Sarasota 4, Santo Domingo</t>
  </si>
  <si>
    <t>Pescaderia Restaurante Samaná</t>
  </si>
  <si>
    <t>Calle César A. Canó, Santo Domingo</t>
  </si>
  <si>
    <t>Barloa</t>
  </si>
  <si>
    <t>Avenida Gustavo Mejia Ricart, Santo Domingo</t>
  </si>
  <si>
    <t>Restaurant Aglio &amp; Olio</t>
  </si>
  <si>
    <t>Plaza Sonorama, Av. Núñez de Cáceres 593, Santo Domingo 10133</t>
  </si>
  <si>
    <t>Jade Restaurant</t>
  </si>
  <si>
    <t>Av. Rómulo Betancourt, Santo Domingo</t>
  </si>
  <si>
    <t>Loop Friends Burgers</t>
  </si>
  <si>
    <t>Av Rómulo Betancourt 57, Santo Domingo 10114</t>
  </si>
  <si>
    <t>Tiro Libre</t>
  </si>
  <si>
    <t>Restaurante Peruano</t>
  </si>
  <si>
    <t>Calle Miguel Angel Garrido, Santo Domingo</t>
  </si>
  <si>
    <t>Mila</t>
  </si>
  <si>
    <t>Avenida Sarasota 114, Bella Vista, Santo Domingo</t>
  </si>
  <si>
    <t>Bambú</t>
  </si>
  <si>
    <t>Av Rómulo Betancourt, Santo Domingo</t>
  </si>
  <si>
    <t>Asadero Los Argentinos</t>
  </si>
  <si>
    <t>Calle Embajador, Santo Domingo</t>
  </si>
  <si>
    <t>Lu-Ga
Lu-Ga</t>
  </si>
  <si>
    <t>Restaurante Hamburguesería</t>
  </si>
  <si>
    <t>Av Bolivar 277, Santo Domingo</t>
  </si>
  <si>
    <t>Taquito Norteño</t>
  </si>
  <si>
    <t>Tacos del Sol</t>
  </si>
  <si>
    <t>Restaurante Mexicano</t>
  </si>
  <si>
    <t>Av Rómulo Betancourt 399, Santo Domingo</t>
  </si>
  <si>
    <t>Colatte</t>
  </si>
  <si>
    <t>Calle Max Henriquez Ureña 84, Santo Domingo</t>
  </si>
  <si>
    <t>Papaupa</t>
  </si>
  <si>
    <t>Calle Carmen Mendoza de Cornielle, Santo Domingo</t>
  </si>
  <si>
    <t>Kibbeh</t>
  </si>
  <si>
    <t>Restaurante Libanés</t>
  </si>
  <si>
    <t>Bella Vista Mall, Santo Domingo</t>
  </si>
  <si>
    <t>Acra</t>
  </si>
  <si>
    <t>Av. Anacaona 11, Santo Domingo</t>
  </si>
  <si>
    <t>Orgánica</t>
  </si>
  <si>
    <t>Il Capo</t>
  </si>
  <si>
    <t>P.F. Chang's</t>
  </si>
  <si>
    <t>Mariachis</t>
  </si>
  <si>
    <t>Av Roberto Pastoriza, Santo Domingo</t>
  </si>
  <si>
    <t>Chili's</t>
  </si>
  <si>
    <t>esq., Av Sarasota &amp; Calle Arrayanes, Santo Domingo</t>
  </si>
  <si>
    <t>Palcaso</t>
  </si>
  <si>
    <t>Calle Padre Emiliano Tardif, Santo Domingo</t>
  </si>
  <si>
    <t>Tallados Bella Vista</t>
  </si>
  <si>
    <t>Av Rómulo Betancourt 257, Santo Domingo</t>
  </si>
  <si>
    <t>Jiahe</t>
  </si>
  <si>
    <t>Restaurante Chino</t>
  </si>
  <si>
    <t>10130,, Santo Domingo 10130</t>
  </si>
  <si>
    <t>Pizza Il Forno</t>
  </si>
  <si>
    <t>Av Sarasota 110</t>
  </si>
  <si>
    <t>Comida Shanghai</t>
  </si>
  <si>
    <t>Av Rómulo Betancourt 349</t>
  </si>
  <si>
    <t>Food Inc RD</t>
  </si>
  <si>
    <t>Av Rómulo Betancourt 385</t>
  </si>
  <si>
    <t>Los Jefes Street Food</t>
  </si>
  <si>
    <t>Av. Rómulo Betancourt 1358, Santo Domingo</t>
  </si>
  <si>
    <t>Sushi &amp; Cebiches</t>
  </si>
  <si>
    <t>Av. Roberto Pastoriza</t>
  </si>
  <si>
    <t>The Porcsini's</t>
  </si>
  <si>
    <t>Calle Sta Ana</t>
  </si>
  <si>
    <t>Todo Frito</t>
  </si>
  <si>
    <t>Av. Núñez de Cáceres</t>
  </si>
  <si>
    <t>Asadero Del Parque</t>
  </si>
  <si>
    <t>Av. Anacaona, Mirador Sur</t>
  </si>
  <si>
    <t>La Churrería &amp; Chocolatería</t>
  </si>
  <si>
    <t>Calle Guarocuya No.46</t>
  </si>
  <si>
    <t>Chipotle Pepper</t>
  </si>
  <si>
    <t>Av. Roberto Pastoriza 465, Santo Domingo</t>
  </si>
  <si>
    <t>Pollo Rey</t>
  </si>
  <si>
    <t>Grilling Fusion</t>
  </si>
  <si>
    <t>Calle Hatuey, Santo Domingo</t>
  </si>
  <si>
    <t>Aglio &amp; Olio</t>
  </si>
  <si>
    <t>La Parrillada</t>
  </si>
  <si>
    <t>Av. Cayetano Germosen, Santo Domingo</t>
  </si>
  <si>
    <t>Julieta Brasserie</t>
  </si>
  <si>
    <t>Av Gustavo A. Mejía Ricart, Santo Domingo</t>
  </si>
  <si>
    <t>Mi Parrillada</t>
  </si>
  <si>
    <t>Restaurante Barbacoa</t>
  </si>
  <si>
    <t>Calle Eva Pellerano, Santo Domingo</t>
  </si>
  <si>
    <t>Hooters Acropolis</t>
  </si>
  <si>
    <t>Bar Deportivo</t>
  </si>
  <si>
    <t>esquina, Av. Winston Churchill &amp; Calle Rafael Augusto Sánchez, Santo Domingo</t>
  </si>
  <si>
    <t>Papa John's</t>
  </si>
  <si>
    <t>Pizzería</t>
  </si>
  <si>
    <t>Av. Núñez de Cáceres, Santo Domingo</t>
  </si>
  <si>
    <t>Burger King</t>
  </si>
  <si>
    <t>Comida Rápida</t>
  </si>
  <si>
    <t>Pastelería Del Jardín</t>
  </si>
  <si>
    <t>Pastelería</t>
  </si>
  <si>
    <t>Calle Licenciado Polibio Díaz #21, Evaristo Morales, Santo Domingo 10147</t>
  </si>
  <si>
    <t>Creme Brulee</t>
  </si>
  <si>
    <t>Calle Andrés Julio Aybar 19, Santo Domingo</t>
  </si>
  <si>
    <t>Panavisa</t>
  </si>
  <si>
    <t>Panadería</t>
  </si>
  <si>
    <t>Gustavo Mejía Ricart, esq. Freddy Prestol Castillo, Santo Domingo</t>
  </si>
  <si>
    <t>Pollo Victorina</t>
  </si>
  <si>
    <t>Av 27 de Febrero, Santo Domingo</t>
  </si>
  <si>
    <t>Machupicchu</t>
  </si>
  <si>
    <t>Av Caonabo 41, Santo Domingo</t>
  </si>
  <si>
    <t>Cerdo Centro</t>
  </si>
  <si>
    <t>Restaurante Comida Rápida</t>
  </si>
  <si>
    <t>Av 27 de Febrero 486, Santo Domingo 10114</t>
  </si>
  <si>
    <t>Dominican Fiesta Hotel &amp; Casino</t>
  </si>
  <si>
    <t>Hotel 5 Estrellas</t>
  </si>
  <si>
    <t>Av. Anacaona 101, Santo Domingo</t>
  </si>
  <si>
    <t>Supermercado La Cadena</t>
  </si>
  <si>
    <t>Supermercado</t>
  </si>
  <si>
    <t>Avenida Sarasota 101, Santo Domingo</t>
  </si>
  <si>
    <t>Colegio Los Embajadores Christian School</t>
  </si>
  <si>
    <t>Colegio</t>
  </si>
  <si>
    <t>Av 27 de Febrero 670, Santo Domingo</t>
  </si>
  <si>
    <t>Centro Jáquez</t>
  </si>
  <si>
    <t>Taller de reparación de automóviles</t>
  </si>
  <si>
    <t>Av. 27 De febrero, Manganagua 565, Santo Domingo</t>
  </si>
  <si>
    <t>Refripartes SA</t>
  </si>
  <si>
    <t>Tienda de electrodomésticos</t>
  </si>
  <si>
    <t>Colegio Santa Barbara</t>
  </si>
  <si>
    <t>Calle San Juan Bautista de la Salle, Santo Domingo</t>
  </si>
  <si>
    <t>Dynatec Dominicana S.R.L</t>
  </si>
  <si>
    <t>Comercio</t>
  </si>
  <si>
    <t>Distribuidora de Electricidad EDESUR</t>
  </si>
  <si>
    <t>Compañía Eléctrica</t>
  </si>
  <si>
    <t>Ron Depot Real</t>
  </si>
  <si>
    <t>Tienda Bebidas Alcohólicas</t>
  </si>
  <si>
    <t>Av. 27 de Febrero #516, entre Caonabo y Privada, Urb. Real,, Santo Domingo 11112</t>
  </si>
  <si>
    <t>Inversiones y Construcciones Del Caribe PL IDC, SRL</t>
  </si>
  <si>
    <t>Empresa Constructora</t>
  </si>
  <si>
    <t>No., Av 27 de Febrero 559, Santo Domingo</t>
  </si>
  <si>
    <t>AIRMAX</t>
  </si>
  <si>
    <t>Tienda Acondicionadores de Aire</t>
  </si>
  <si>
    <t>Av 27 de Febrero 543, Santo Domingo</t>
  </si>
  <si>
    <t>Prolimpiso</t>
  </si>
  <si>
    <t>Fábrica de Utensilios Limpieza</t>
  </si>
  <si>
    <t>Respaldo Manganagua 9, Santo Domingo</t>
  </si>
  <si>
    <t>Hotel Cabañas Centrun</t>
  </si>
  <si>
    <t>Motel</t>
  </si>
  <si>
    <t>Av 27 de Febrero 668, Santo Domingo</t>
  </si>
  <si>
    <t>HardSoft Computadoras</t>
  </si>
  <si>
    <t>Tienda Electrónica</t>
  </si>
  <si>
    <t>Av 27 de Febrero 531, Santo Domingo</t>
  </si>
  <si>
    <t>Manuel Arsenio Ureña, S.A</t>
  </si>
  <si>
    <t>Mayorista</t>
  </si>
  <si>
    <t>Av 27 de Febrero 514, Santo Domingo</t>
  </si>
  <si>
    <t>Europiel</t>
  </si>
  <si>
    <t>Tienda Calzados</t>
  </si>
  <si>
    <t>Avenida Privada 42, Santo Domingo</t>
  </si>
  <si>
    <t>Andrea Hair Center Privada</t>
  </si>
  <si>
    <t>Centro Estética</t>
  </si>
  <si>
    <t>Avenida privada mirador norte., Avenida Privada, Santo Domingo 10114</t>
  </si>
  <si>
    <t>MIEL Christian School</t>
  </si>
  <si>
    <t>Avenida Privada 40, Santo Domingo</t>
  </si>
  <si>
    <t>Supermercado Hola!</t>
  </si>
  <si>
    <t>Av 27 de Febrero 511, Santo Domingo</t>
  </si>
  <si>
    <t>Party Fiesta Popular</t>
  </si>
  <si>
    <t>Tienda Artículos de Fiesta</t>
  </si>
  <si>
    <t>Calle Teodoro Chasseriau, Santo Domingo</t>
  </si>
  <si>
    <t>Nuñez Retail Investment SRL</t>
  </si>
  <si>
    <t>Zapatería</t>
  </si>
  <si>
    <t>Calle Vicente Yabar Arzueta 14, Santo Domingo 10138</t>
  </si>
  <si>
    <t>American Paper SRL</t>
  </si>
  <si>
    <t>Papelería</t>
  </si>
  <si>
    <t>No.15,, Calle Tamboril, Santo Domingo</t>
  </si>
  <si>
    <t>Alto Voltaje Fitness</t>
  </si>
  <si>
    <t>Tienda Suplementos</t>
  </si>
  <si>
    <t>Torre Forum , Local 1b, Av. 27 De Febreeo #495, Santo Domingo 10114</t>
  </si>
  <si>
    <t>Trade Development Office from China</t>
  </si>
  <si>
    <t>Consulado Extranjero</t>
  </si>
  <si>
    <t>Plasticos Comerciales</t>
  </si>
  <si>
    <t>Construcción</t>
  </si>
  <si>
    <t>Av 27 de Febrero 499, Santo Domingo</t>
  </si>
  <si>
    <t>Dos Borrachos</t>
  </si>
  <si>
    <t>Bar</t>
  </si>
  <si>
    <t>Torre Forum, Av 27 de Febrero 495, Santo Domingo</t>
  </si>
  <si>
    <t>Ministerios Asociados ELIM</t>
  </si>
  <si>
    <t>Iglesia Cristiana</t>
  </si>
  <si>
    <t>Sophia Salon &amp; Spa</t>
  </si>
  <si>
    <t>Avenida Privada &amp; Calle Leoncio Ramos, Santo Domingo</t>
  </si>
  <si>
    <t>Universidad de la Tercera Edad</t>
  </si>
  <si>
    <t>Universidad</t>
  </si>
  <si>
    <t>Calle Camila Henríquez Ureña 20, Santo Domingo</t>
  </si>
  <si>
    <t>Helados Bon</t>
  </si>
  <si>
    <t>Heladería</t>
  </si>
  <si>
    <t>Av Rómulo Betancourt 100, Santo Domingo</t>
  </si>
  <si>
    <t>Barra Payán</t>
  </si>
  <si>
    <t>Downtown Center</t>
  </si>
  <si>
    <t>Centro Comercial</t>
  </si>
  <si>
    <t>Av. Nuñez De Cáceres, Santo Domingo</t>
  </si>
  <si>
    <t>Pastry</t>
  </si>
  <si>
    <t>Restaurante de Postres</t>
  </si>
  <si>
    <t>Guacara Taina</t>
  </si>
  <si>
    <t>Av. Mirador Sur, Santo Domingo</t>
  </si>
  <si>
    <t>Bella Vista Mall</t>
  </si>
  <si>
    <t>BQ Princess Hotel and Casino</t>
  </si>
  <si>
    <t>Hotel y Casino</t>
  </si>
  <si>
    <t>Banco de Reservas</t>
  </si>
  <si>
    <t>Banco</t>
  </si>
  <si>
    <t>Av 27 de Febrero, Santo Domingo 10137</t>
  </si>
  <si>
    <t>Taller Transmisiones Automáticas</t>
  </si>
  <si>
    <t>Taller de reparación</t>
  </si>
  <si>
    <t>Calle Manganagua, Santo Domingo</t>
  </si>
  <si>
    <t>Redes IP</t>
  </si>
  <si>
    <t>Servicios Electronicos</t>
  </si>
  <si>
    <t>Av 27 de Febrero 302A, Santo Domingo</t>
  </si>
  <si>
    <t>J. F. Guerrero &amp; Asociados, S.R.L.</t>
  </si>
  <si>
    <t>Servicio de transporte de mercancías</t>
  </si>
  <si>
    <t>No. 6,, Calle La Esperilla, Santo Domingo</t>
  </si>
  <si>
    <t>Le Cuisine</t>
  </si>
  <si>
    <t>Calle 2 Calle 1ra Esq Segunda # 3, Edificio Rubio II, Santo Domingo</t>
  </si>
  <si>
    <t>EXAE</t>
  </si>
  <si>
    <t>av. 27 de febrero # 589 edificio profesinal O&amp;M 2do. nivel, Santo Domingo</t>
  </si>
  <si>
    <t>Grupo SCI / Tripplite</t>
  </si>
  <si>
    <t>Av 27 de Febrero 583, Santo Domingo</t>
  </si>
  <si>
    <t>Prissa Soluciones Empresariales</t>
  </si>
  <si>
    <t>Servicios de empresa a empresa</t>
  </si>
  <si>
    <t>Av 27 de Febrero 588, Santo Domingo</t>
  </si>
  <si>
    <t>PRAMAC CARIBE</t>
  </si>
  <si>
    <t>Tienda de electricidad</t>
  </si>
  <si>
    <t>Av 27 de Febrero 664, Santo Domingo</t>
  </si>
  <si>
    <t>Auto Outlet</t>
  </si>
  <si>
    <t>Concesionario de automóviles</t>
  </si>
  <si>
    <t>Ceramihogar RD</t>
  </si>
  <si>
    <t>Tienda de cerámica</t>
  </si>
  <si>
    <t>Av. 27 de febrero #545 Edif. Ceramihogar, Santo Domingo</t>
  </si>
  <si>
    <t>Best Deal</t>
  </si>
  <si>
    <t>Tienda de electrónica</t>
  </si>
  <si>
    <t>Av 27 de Febrero 539, Santo Domingo</t>
  </si>
  <si>
    <t>Centro Automotriz J &amp; M, S.A.</t>
  </si>
  <si>
    <t>Av 27 de Febrero 511-529, Santo Domingo</t>
  </si>
  <si>
    <t>2ble Hit</t>
  </si>
  <si>
    <t>529, Av 27 de Febrero 531, Santo Domingo</t>
  </si>
  <si>
    <t>Betcris Banca Deportiva</t>
  </si>
  <si>
    <t>Av 27 de Febrero 541, Santo Domingo</t>
  </si>
  <si>
    <t>Reflex Spray On Truck Liners</t>
  </si>
  <si>
    <t>Automoción</t>
  </si>
  <si>
    <t>ROICA</t>
  </si>
  <si>
    <t>Tienda general</t>
  </si>
  <si>
    <t>Av 27 de Febrero 490, Santo Domingo</t>
  </si>
  <si>
    <t>IP Expert</t>
  </si>
  <si>
    <t>Servicio de informática</t>
  </si>
  <si>
    <t>Calle Francisco Prats Ramírez 810, Santo Domingo</t>
  </si>
  <si>
    <t>SONOTECH</t>
  </si>
  <si>
    <t>Calle Francisco Prats Ramírez 776-a, Santo Domingo</t>
  </si>
  <si>
    <t>Avso Dominicana</t>
  </si>
  <si>
    <t>Tienda de cosméticos</t>
  </si>
  <si>
    <t>No., Calle Francisco Prats Ramírez 875, Santo Domingo, D.N.</t>
  </si>
  <si>
    <t>ClickTeck</t>
  </si>
  <si>
    <t>Servicio Tecnologicos</t>
  </si>
  <si>
    <t>Calle Sta Rosa 646, Santo Domingo</t>
  </si>
  <si>
    <t>ADERCA</t>
  </si>
  <si>
    <t>Empresa de suministros industriales</t>
  </si>
  <si>
    <t>Av 27 de Febrero Av 27 de Feb 471, entre Núñez de Cáceres y Privada, Santo Domingo</t>
  </si>
  <si>
    <t>Caripack Courier &amp; Cargo</t>
  </si>
  <si>
    <t>Servicio postal</t>
  </si>
  <si>
    <t>Plaza Moneda, Local 101, Av 27 de Febrero 454, Santo Domingo</t>
  </si>
  <si>
    <t>Centro de Radioterapia Integral RADONIC</t>
  </si>
  <si>
    <t>Hospital</t>
  </si>
  <si>
    <t>Av. Sarasota esquina calle Jesus Maestro, Calle Jesus Maestro, Santo Domingo</t>
  </si>
  <si>
    <t>Le Croissant Dore</t>
  </si>
  <si>
    <t>Av Enriquillo 25, Santo Domingo</t>
  </si>
  <si>
    <t>BM Cargo</t>
  </si>
  <si>
    <t>Servicio de mensajería</t>
  </si>
  <si>
    <t>Av. Romulo Betancour 491, Square Maria Colombina</t>
  </si>
  <si>
    <t>Polígono PAS &amp; Asoc.</t>
  </si>
  <si>
    <t>Armería</t>
  </si>
  <si>
    <t>Importadora Luxor</t>
  </si>
  <si>
    <t>Tienda de repuestos</t>
  </si>
  <si>
    <t>Urbanización Real, calle 7 #1, Santo Domingo</t>
  </si>
  <si>
    <t>Agroindustrial Ferretera SRL</t>
  </si>
  <si>
    <t>Ferretería</t>
  </si>
  <si>
    <t>Av. Luperón 42, Santo Domingo</t>
  </si>
  <si>
    <t>Bayer S.A</t>
  </si>
  <si>
    <t>Industria química</t>
  </si>
  <si>
    <t>Apartado 962, Santo Domingo</t>
  </si>
  <si>
    <t>VZ Controles Industriales</t>
  </si>
  <si>
    <t>Suministros industriales</t>
  </si>
  <si>
    <t>Av. Luperón 38, Santo Domingo</t>
  </si>
  <si>
    <t>FERQUIDO</t>
  </si>
  <si>
    <t>Servicio agrícola</t>
  </si>
  <si>
    <t>Avenida Luperon Esquina Central, Santo Domingo, Av Luperón, Santo Domingo</t>
  </si>
  <si>
    <t>Super Canal</t>
  </si>
  <si>
    <t>Cadena de televisión</t>
  </si>
  <si>
    <t>Av Luperón 46, Santo Domingo</t>
  </si>
  <si>
    <t>Royal's GYM</t>
  </si>
  <si>
    <t>Gimnasio</t>
  </si>
  <si>
    <t>no., Calle C 9, Santo Domingo 10137</t>
  </si>
  <si>
    <t>MEDECA SRL</t>
  </si>
  <si>
    <t>Respaldo Manganagua, Santo Domingo</t>
  </si>
  <si>
    <t>SEMINSA</t>
  </si>
  <si>
    <t>Servicios Electromédicos</t>
  </si>
  <si>
    <t>Calle Francisco Prats Ramírez 729, Santo Domingo</t>
  </si>
  <si>
    <t>JJR Technology</t>
  </si>
  <si>
    <t>Av 27 de Febrero 391, Santo Domingo</t>
  </si>
  <si>
    <t>Palmera Drink</t>
  </si>
  <si>
    <t>Av 27 de Febrero 416, Santo Domingo</t>
  </si>
  <si>
    <t>Auto Llaves KeyMan</t>
  </si>
  <si>
    <t>Cerrajero</t>
  </si>
  <si>
    <t>Calle Luis F. Thomen 352, Santo Domingo</t>
  </si>
  <si>
    <t>Banco BHD León</t>
  </si>
  <si>
    <t>Telefuturo, Canal 23, KQ 94</t>
  </si>
  <si>
    <t>Canal</t>
  </si>
  <si>
    <t>Grupo Acento</t>
  </si>
  <si>
    <t>Editor de periódicos</t>
  </si>
  <si>
    <t>Edif. Salvador I, Calle Bohechio 4, Santo Domingo</t>
  </si>
  <si>
    <t>Print City</t>
  </si>
  <si>
    <t>Imprenta</t>
  </si>
  <si>
    <t>Av. Rómulo Betancourt 1410, Santo Domingo</t>
  </si>
  <si>
    <t>Printería</t>
  </si>
  <si>
    <t>Av. Rómulo Betancourt &amp; Av. Dr. Fernando Arturo Defilló, Santo Domingo</t>
  </si>
  <si>
    <t>Instituto San Juan Bautista</t>
  </si>
  <si>
    <t>Arrayanes, Calle Helios, Santo Domingo</t>
  </si>
  <si>
    <t>Carol Morgan School</t>
  </si>
  <si>
    <t>Seminario Pontificio Santo Tomás de Aquino</t>
  </si>
  <si>
    <t>Escuela de Arte Clelia Genao</t>
  </si>
  <si>
    <t>Escuela de Arte</t>
  </si>
  <si>
    <t>Calle Ramón del Orbe 35, Santo Domingo</t>
  </si>
  <si>
    <t>Grabo Estilo, SRL</t>
  </si>
  <si>
    <t>Tienda de regalos</t>
  </si>
  <si>
    <t>Calle Carmen Mendoza de Cornielle 82, Eq. Calle César A. Canó, Santo Domingo 10149</t>
  </si>
  <si>
    <t>Farmacia Medicar GBC</t>
  </si>
  <si>
    <t>Farmacia</t>
  </si>
  <si>
    <t>Calle Guarocuya, Santo Domingo</t>
  </si>
  <si>
    <t>Farmacia Mercedes Altagraci</t>
  </si>
  <si>
    <t>Calle Luis F. Thomen 399, Santo Domingo</t>
  </si>
  <si>
    <t>Colegio Quisqueya</t>
  </si>
  <si>
    <t>Calle Gaspar Polanco, Santo Domingo</t>
  </si>
  <si>
    <t>Taino Express Courier y Marítimo</t>
  </si>
  <si>
    <t>Av 27 de Febrero 408, Santo Domingo</t>
  </si>
  <si>
    <t>Best Memories College</t>
  </si>
  <si>
    <t>Calle Gaspar Polanco 117, Santo Domingo</t>
  </si>
  <si>
    <t>Datacrédito</t>
  </si>
  <si>
    <t>Servicios Financieros</t>
  </si>
  <si>
    <t>Calle Gaspar Polanco 314, Santo Domingo</t>
  </si>
  <si>
    <t>Refricentro Rubiera</t>
  </si>
  <si>
    <t>Contratista de  Acondicionadores de Aire</t>
  </si>
  <si>
    <t>Fercomse Technology</t>
  </si>
  <si>
    <t>Soluciones tecnológicas</t>
  </si>
  <si>
    <t>Plaza Mirador, Av Núñez de Cáceres 110, Santo Domingo</t>
  </si>
  <si>
    <t>Centro de Educación Integral CEDI</t>
  </si>
  <si>
    <t>Esq. Jesus Maestro, Calle Camila Henríquez Ureña 20, Santo Domingo</t>
  </si>
  <si>
    <t>Laptop Garage</t>
  </si>
  <si>
    <t>Tienda de informática</t>
  </si>
  <si>
    <t>Avenida Rómulo Betancourt, Santo Domingo</t>
  </si>
  <si>
    <t>Titi Costillas</t>
  </si>
  <si>
    <t>Calle Dolores Rodríguez Objío, Santo Domingo</t>
  </si>
  <si>
    <t>Big Apple Cleaner</t>
  </si>
  <si>
    <t>Servicio de lavandería</t>
  </si>
  <si>
    <t>Calle Angel Maria Liz, Santo Domingo</t>
  </si>
  <si>
    <t>Delta Commercial, S.A</t>
  </si>
  <si>
    <t>Concesionario Toyota</t>
  </si>
  <si>
    <t>Av Gregorio Luperón, Santo Domingo</t>
  </si>
  <si>
    <t>Repuestos Rico</t>
  </si>
  <si>
    <t>Av. Isabel Aguiar 96, Santo Domingo 11113</t>
  </si>
  <si>
    <t>DRONENA</t>
  </si>
  <si>
    <t>Compañía farmacéutica</t>
  </si>
  <si>
    <t>Av. Isabel Aguiar, Santo Domingo 11118</t>
  </si>
  <si>
    <t>Sika</t>
  </si>
  <si>
    <t>Empresa constructora</t>
  </si>
  <si>
    <t>D No. casi esquina, Av. Isabel Aguiar &amp; Calle 5, Santo Domingo</t>
  </si>
  <si>
    <t>DEINSA</t>
  </si>
  <si>
    <t>Servicio y reparación de equipos varios</t>
  </si>
  <si>
    <t>Calle Central, #8014, Zona Industrial de Herrera., Central, Santo Domingo</t>
  </si>
  <si>
    <t>ConstruFlex</t>
  </si>
  <si>
    <t>Proveedor de maquinaria de construcción</t>
  </si>
  <si>
    <t>Av Luperón, Santo Domingo</t>
  </si>
  <si>
    <t>Editora Corripio CXA</t>
  </si>
  <si>
    <t>Agencia de publicidad</t>
  </si>
  <si>
    <t>Calle Central, Santo Domingo</t>
  </si>
  <si>
    <t>Frank Rodríguez Jiménes, SRL</t>
  </si>
  <si>
    <t>Advensus Call Center</t>
  </si>
  <si>
    <t>Centro de llamadas</t>
  </si>
  <si>
    <t>Columbus Network</t>
  </si>
  <si>
    <t>Proveedor de servicios de Internet</t>
  </si>
  <si>
    <t>Proteccion Integral Sos</t>
  </si>
  <si>
    <t>Servicio de distribución</t>
  </si>
  <si>
    <t>Calle C#5 Zona Industrial de Herrera, Santo Domingo Oeste 11001</t>
  </si>
  <si>
    <t>Madesol, S.A.</t>
  </si>
  <si>
    <t>Establecimiento de venta de madera</t>
  </si>
  <si>
    <t>Esq. Calle B, Av. Isabel Aguiar 100, Santo Domingo</t>
  </si>
  <si>
    <t>Centro de Gomas C &amp; G</t>
  </si>
  <si>
    <t>Proveedor de productos de caucho</t>
  </si>
  <si>
    <t>Calle C, Santo Domingo</t>
  </si>
  <si>
    <t>DFC Investments Group</t>
  </si>
  <si>
    <t>Tienda de accesorios para automóviles</t>
  </si>
  <si>
    <t>Penetracion Norte, Santo Domingo</t>
  </si>
  <si>
    <t>Envases Tropicales</t>
  </si>
  <si>
    <t>Empresa de fabricación de plástico</t>
  </si>
  <si>
    <t>Av. Anacaona, Santo Domingo</t>
  </si>
  <si>
    <t>PQI productos quimicos industriales, sas</t>
  </si>
  <si>
    <t>Servicio de saneamiento</t>
  </si>
  <si>
    <t>Telecentro Canal 13 / RNN Canal 23</t>
  </si>
  <si>
    <t>Av Luperón 25</t>
  </si>
  <si>
    <t>Imeq Dominicana</t>
  </si>
  <si>
    <t>ventas y servicios de equipos industriales</t>
  </si>
  <si>
    <t>Calle D, Santo Domingo</t>
  </si>
  <si>
    <t>OTEICA</t>
  </si>
  <si>
    <t>Industria Farmaceutica del Caribe (INFACA)</t>
  </si>
  <si>
    <t>Ave. Luperon Esq., Av. Rómulo Betancourt, Santo Domingo</t>
  </si>
  <si>
    <t>Centro De Compras Farmax</t>
  </si>
  <si>
    <t>Prolongacion Av Rómulo Betancourt, Santo Domingo</t>
  </si>
  <si>
    <t>Acromax Dominicana</t>
  </si>
  <si>
    <t>Prolongacion Avenida 27 de Febrero Esquina Calle H, Santo Domingo</t>
  </si>
  <si>
    <t>Leche Fresca</t>
  </si>
  <si>
    <t>Fábrica Alimentos</t>
  </si>
  <si>
    <t>Prolongacion Avenida 27 de febrero 1294, Santo Domingo 11113</t>
  </si>
  <si>
    <t>Orange Dominicana - Torre Herrera</t>
  </si>
  <si>
    <t>Proveedor de servicios de telecomunicaciones</t>
  </si>
  <si>
    <t>Calle H, Santo Domingo</t>
  </si>
  <si>
    <t>Banco Popular</t>
  </si>
  <si>
    <t>Av. Isabel Aguiar 133, Santo Domingo 11113</t>
  </si>
  <si>
    <t>BHD Leon</t>
  </si>
  <si>
    <t>Av. Isabel Aguiar, Santo Domingo</t>
  </si>
  <si>
    <t>Banesco</t>
  </si>
  <si>
    <t>Avenida Luperón No.51, Zona Industrial de, Herrera, Santo Domingo 10137</t>
  </si>
  <si>
    <t>Catamovil Import S.R.L.</t>
  </si>
  <si>
    <t>Calle Guarocuya, 10, Santo Domingo</t>
  </si>
  <si>
    <t>Funeraria Blandino</t>
  </si>
  <si>
    <t>Funeraria</t>
  </si>
  <si>
    <t>Calle Juan Ballenilla #19A, Santo Domingo</t>
  </si>
  <si>
    <t>Anthony's</t>
  </si>
  <si>
    <t>Tienda Mixta</t>
  </si>
  <si>
    <t>Av. Luperón, Santo Domingo 1013</t>
  </si>
  <si>
    <t>SEMA Luperon</t>
  </si>
  <si>
    <t>Av. Luperón 76, Santo Domingo 10136</t>
  </si>
  <si>
    <t>Colegio Serafin de Asis</t>
  </si>
  <si>
    <t>Calle Rafael Ramos, Santo Domingo</t>
  </si>
  <si>
    <t>Centro Médico Dominicano</t>
  </si>
  <si>
    <t>Calle Luis F. Thomen 456, Santo Domingo 10149</t>
  </si>
  <si>
    <t>Instituto de Ayuda al Sordo Santa Rosa Inc.</t>
  </si>
  <si>
    <t>Calle Luis F. Thomen, Santo Domingo</t>
  </si>
  <si>
    <t>Colegio Los Arbolitos</t>
  </si>
  <si>
    <t>Calle Francisco Prats Ramírez 762, Santo Domingo 11402</t>
  </si>
  <si>
    <t>Capital Coach Line</t>
  </si>
  <si>
    <t>Agencia de alquiler de autobuses</t>
  </si>
  <si>
    <t>Av 27 de Febrero 455, Santo Domingo</t>
  </si>
  <si>
    <t>Steren</t>
  </si>
  <si>
    <t>Soluciones Electrónicas</t>
  </si>
  <si>
    <t>Residencia Hariannet, Calle Luis F. Thomen 441, Santo Domingo</t>
  </si>
  <si>
    <t>Restaurancito</t>
  </si>
  <si>
    <t>Alliance International Recruiting Agency</t>
  </si>
  <si>
    <t>Agencia de Reclutamiento</t>
  </si>
  <si>
    <t>Plaza Karina, Local 101, Expreso 27 de Febrero 409, Santo Domingo</t>
  </si>
  <si>
    <t>Centro Galaxia SRL</t>
  </si>
  <si>
    <t>Taller de reparación Automóviles</t>
  </si>
  <si>
    <t>Av. Núñez de Cáceres 156, Santo Domingo</t>
  </si>
  <si>
    <t>Centro de Estudios Jose Reyes</t>
  </si>
  <si>
    <t>Escuela técnica</t>
  </si>
  <si>
    <t>Av. Núñez de Cáceres 154, Santo Domingo</t>
  </si>
  <si>
    <t>Ruta156</t>
  </si>
  <si>
    <t>La Gravilla</t>
  </si>
  <si>
    <t>Av 27 de Febrero 446, Santo Domingo</t>
  </si>
  <si>
    <t>Centro de Diagnosticos, Vista del Jardin</t>
  </si>
  <si>
    <t>Av 27 de Febrero 444, Santo Domingo</t>
  </si>
  <si>
    <t>Caliente 104.1 FM</t>
  </si>
  <si>
    <t>Emisora de radio</t>
  </si>
  <si>
    <t>Calle 2, Santo Domingo</t>
  </si>
  <si>
    <t>MEGASTAR S.R.L.</t>
  </si>
  <si>
    <t>Desarrollo Productos Electrónicos</t>
  </si>
  <si>
    <t>Tecniventas</t>
  </si>
  <si>
    <t>Plaza Mariel Elena, Av 27 de Febrero 406, Santo Domingo</t>
  </si>
  <si>
    <t>Supliestetica Oriental SRL</t>
  </si>
  <si>
    <t>Tienda de productos de belleza</t>
  </si>
  <si>
    <t>Liberty Express</t>
  </si>
  <si>
    <t>Av. Rómulo Betancourt 1604, Santo Domingo 10112</t>
  </si>
  <si>
    <t>Pizza Hut</t>
  </si>
  <si>
    <t>Romulo Betancurt, Casi Esquina Nuñez de Caceres, Bella Vista, Santo Domingo</t>
  </si>
  <si>
    <t>Fusion Celular</t>
  </si>
  <si>
    <t>Venta y Reparación de Celulares</t>
  </si>
  <si>
    <t>10114, Santo Domingo 10114</t>
  </si>
  <si>
    <t>American Christian School</t>
  </si>
  <si>
    <t>Av Sarasota 102a, Santo Domingo 10112</t>
  </si>
  <si>
    <t>PowerGames</t>
  </si>
  <si>
    <t>Tienda de videojuegos</t>
  </si>
  <si>
    <t>Avenida Rómulo Betancourt #1516, Edificio Thalis, Santo Domingo 10111</t>
  </si>
  <si>
    <t>Amadita</t>
  </si>
  <si>
    <t>Laboratorio Clínico</t>
  </si>
  <si>
    <t>Av Rómulo Betancourt 349, Santo Domingo</t>
  </si>
  <si>
    <t>Referencia  S.A.</t>
  </si>
  <si>
    <t>Etiquetas de fila</t>
  </si>
  <si>
    <t>Total general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</si>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</sst>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[DataBase.xlsx]Hoja1!Tabla dinámica1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Hoja1!$A$4:$A$8</c:f>
              <c:strCache>
                <c:ptCount val="4"/>
                <c:pt idx="0">
                  <c:v>Dynatec Dominicana S.R.L</c:v>
                </c:pt>
                <c:pt idx="1">
                  <c:v>La Dolcerie</c:v>
                </c:pt>
                <c:pt idx="2">
                  <c:v>La Lasagna</c:v>
                </c:pt>
                <c:pt idx="3">
                  <c:v>Universidad de la Tercera Edad</c:v>
                </c:pt>
              </c:strCache>
            </c:strRef>
          </c:cat>
          <c:val>
            <c:numRef>
              <c:f>Hoja1!$B$4:$B$8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4A82-86D0-490C8ACA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11744"/>
        <c:axId val="206914304"/>
      </c:barChart>
      <c:catAx>
        <c:axId val="20691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14304"/>
        <c:crosses val="autoZero"/>
        <c:auto val="1"/>
        <c:lblAlgn val="ctr"/>
        <c:lblOffset val="100"/>
        <c:noMultiLvlLbl val="0"/>
      </c:catAx>
      <c:valAx>
        <c:axId val="2069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5</xdr:row>
      <xdr:rowOff>41910</xdr:rowOff>
    </xdr:from>
    <xdr:to>
      <xdr:col>9</xdr:col>
      <xdr:colOff>457200</xdr:colOff>
      <xdr:row>20</xdr:row>
      <xdr:rowOff>41910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746760</xdr:colOff>
      <xdr:row>1</xdr:row>
      <xdr:rowOff>68580</xdr:rowOff>
    </xdr:from>
    <xdr:to>
      <xdr:col>12</xdr:col>
      <xdr:colOff>198120</xdr:colOff>
      <xdr:row>14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Ofic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i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0160" y="251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a" refreshedDate="43802.944699074076" createdVersion="4" refreshedVersion="4" minRefreshableVersion="3" recordCount="240">
  <cacheSource type="worksheet">
    <worksheetSource ref="A1:D241" sheet="Sheet2"/>
  </cacheSource>
  <cacheFields count="4">
    <cacheField name="Id" numFmtId="0">
      <sharedItems containsSemiMixedTypes="0" containsString="0" containsNumber="1" containsInteger="1" minValue="1" maxValue="240"/>
    </cacheField>
    <cacheField name="Empresa" numFmtId="0">
      <sharedItems count="236">
        <s v="Il Capriccio"/>
        <s v="La Lasagna"/>
        <s v="El Mesón de la Cava"/>
        <s v="Chef Pepper"/>
        <s v="Mitre"/>
        <s v="La Locanda"/>
        <s v="Mijas"/>
        <s v="Shibuya"/>
        <s v="Adrian Tropical"/>
        <s v="La Dolcerie"/>
        <s v="Yao Piantini"/>
        <s v="Yao Bella Vista"/>
        <s v="Victoria by PorterHouse"/>
        <s v="Sophia's Bar &amp; Grill"/>
        <s v="La Cassina"/>
        <s v="Muy Mio"/>
        <s v="Casa Mencia"/>
        <s v="Lotos"/>
        <s v="Casa Vera"/>
        <s v="Brazalia"/>
        <s v="El Palacio"/>
        <s v="Mediterráneo"/>
        <s v="Trattoria Bocelli"/>
        <s v="La Bandeja Paisa"/>
        <s v="Valentina"/>
        <s v="Manna"/>
        <s v="Laurel Food and Wine"/>
        <s v="Meson Iberia"/>
        <s v="Mangos Burgers &amp; Fries"/>
        <s v="T.G.I. Fridays"/>
        <s v="El Gallego"/>
        <s v="Ciro's Gourmet café"/>
        <s v="Martini"/>
        <s v="La placette"/>
        <s v="Nakary Restaurante Fusión"/>
        <s v="Pescaderia Restaurante Samaná"/>
        <s v="Barloa"/>
        <s v="Restaurant Aglio &amp; Olio"/>
        <s v="Jade Restaurant"/>
        <s v="Loop Friends Burgers"/>
        <s v="Tiro Libre"/>
        <s v="Mila"/>
        <s v="Bambú"/>
        <s v="Asadero Los Argentinos"/>
        <s v="Lu-Ga_x000a_Lu-Ga"/>
        <s v="Taquito Norteño"/>
        <s v="Tacos del Sol"/>
        <s v="Colatte"/>
        <s v="Papaupa"/>
        <s v="Kibbeh"/>
        <s v="Acra"/>
        <s v="Orgánica"/>
        <s v="Il Capo"/>
        <s v="P.F. Chang's"/>
        <s v="Mariachis"/>
        <s v="Chili's"/>
        <s v="Palcaso"/>
        <s v="Tallados Bella Vista"/>
        <s v="Jiahe"/>
        <s v="Pizza Il Forno"/>
        <s v="Comida Shanghai"/>
        <s v="Food Inc RD"/>
        <s v="Los Jefes Street Food"/>
        <s v="Sushi &amp; Cebiches"/>
        <s v="The Porcsini's"/>
        <s v="Todo Frito"/>
        <s v="Asadero Del Parque"/>
        <s v="La Churrería &amp; Chocolatería"/>
        <s v="Chipotle Pepper"/>
        <s v="Pollo Rey"/>
        <s v="Grilling Fusion"/>
        <s v="Aglio &amp; Olio"/>
        <s v="La Parrillada"/>
        <s v="Julieta Brasserie"/>
        <s v="Mi Parrillada"/>
        <s v="Hooters Acropolis"/>
        <s v="Papa John's"/>
        <s v="Burger King"/>
        <s v="Pastelería Del Jardín"/>
        <s v="Creme Brulee"/>
        <s v="Panavisa"/>
        <s v="Pollo Victorina"/>
        <s v="Machupicchu"/>
        <s v="Cerdo Centro"/>
        <s v="Dominican Fiesta Hotel &amp; Casino"/>
        <s v="Supermercado La Cadena"/>
        <s v="Colegio Los Embajadores Christian School"/>
        <s v="Centro Jáquez"/>
        <s v="Refripartes SA"/>
        <s v="Colegio Santa Barbara"/>
        <s v="Dynatec Dominicana S.R.L"/>
        <s v="Distribuidora de Electricidad EDESUR"/>
        <s v="Ron Depot Real"/>
        <s v="Inversiones y Construcciones Del Caribe PL IDC, SRL"/>
        <s v="AIRMAX"/>
        <s v="Prolimpiso"/>
        <s v="Hotel Cabañas Centrun"/>
        <s v="HardSoft Computadoras"/>
        <s v="Manuel Arsenio Ureña, S.A"/>
        <s v="Europiel"/>
        <s v="Andrea Hair Center Privada"/>
        <s v="MIEL Christian School"/>
        <s v="Supermercado Hola!"/>
        <s v="Party Fiesta Popular"/>
        <s v="Nuñez Retail Investment SRL"/>
        <s v="American Paper SRL"/>
        <s v="Alto Voltaje Fitness"/>
        <s v="Trade Development Office from China"/>
        <s v="Plasticos Comerciales"/>
        <s v="Dos Borrachos"/>
        <s v="Ministerios Asociados ELIM"/>
        <s v="Sophia Salon &amp; Spa"/>
        <s v="Universidad de la Tercera Edad"/>
        <s v="Helados Bon"/>
        <s v="Barra Payán"/>
        <s v="Downtown Center"/>
        <s v="Pastry"/>
        <s v="Guacara Taina"/>
        <s v="Bella Vista Mall"/>
        <s v="BQ Princess Hotel and Casino"/>
        <s v="Banco de Reservas"/>
        <s v="Taller Transmisiones Automáticas"/>
        <s v="Redes IP"/>
        <s v="J. F. Guerrero &amp; Asociados, S.R.L."/>
        <s v="Le Cuisine"/>
        <s v="EXAE"/>
        <s v="Grupo SCI / Tripplite"/>
        <s v="Prissa Soluciones Empresariales"/>
        <s v="PRAMAC CARIBE"/>
        <s v="Auto Outlet"/>
        <s v="Ceramihogar RD"/>
        <s v="Best Deal"/>
        <s v="Centro Automotriz J &amp; M, S.A."/>
        <s v="2ble Hit"/>
        <s v="Betcris Banca Deportiva"/>
        <s v="Reflex Spray On Truck Liners"/>
        <s v="ROICA"/>
        <s v="IP Expert"/>
        <s v="SONOTECH"/>
        <s v="Avso Dominicana"/>
        <s v="ClickTeck"/>
        <s v="ADERCA"/>
        <s v="Caripack Courier &amp; Cargo"/>
        <s v="Centro de Radioterapia Integral RADONIC"/>
        <s v="Le Croissant Dore"/>
        <s v="BM Cargo"/>
        <s v="Polígono PAS &amp; Asoc."/>
        <s v="Importadora Luxor"/>
        <s v="Agroindustrial Ferretera SRL"/>
        <s v="Bayer S.A"/>
        <s v="VZ Controles Industriales"/>
        <s v="FERQUIDO"/>
        <s v="Super Canal"/>
        <s v="Royal's GYM"/>
        <s v="MEDECA SRL"/>
        <s v="SEMINSA"/>
        <s v="JJR Technology"/>
        <s v="Palmera Drink"/>
        <s v="Auto Llaves KeyMan"/>
        <s v="Banco BHD León"/>
        <s v="Telefuturo, Canal 23, KQ 94"/>
        <s v="Grupo Acento"/>
        <s v="Print City"/>
        <s v="Printería"/>
        <s v="Instituto San Juan Bautista"/>
        <s v="Carol Morgan School"/>
        <s v="Seminario Pontificio Santo Tomás de Aquino"/>
        <s v="Escuela de Arte Clelia Genao"/>
        <s v="Grabo Estilo, SRL"/>
        <s v="Farmacia Medicar GBC"/>
        <s v="Farmacia Mercedes Altagraci"/>
        <s v="Colegio Quisqueya"/>
        <s v="Taino Express Courier y Marítimo"/>
        <s v="Best Memories College"/>
        <s v="Datacrédito"/>
        <s v="Refricentro Rubiera"/>
        <s v="Fercomse Technology"/>
        <s v="Centro de Educación Integral CEDI"/>
        <s v="Laptop Garage"/>
        <s v="Titi Costillas"/>
        <s v="Big Apple Cleaner"/>
        <s v="Delta Commercial, S.A"/>
        <s v="Repuestos Rico"/>
        <s v="DRONENA"/>
        <s v="Sika"/>
        <s v="DEINSA"/>
        <s v="ConstruFlex"/>
        <s v="Editora Corripio CXA"/>
        <s v="Frank Rodríguez Jiménes, SRL"/>
        <s v="Advensus Call Center"/>
        <s v="Columbus Network"/>
        <s v="Proteccion Integral Sos"/>
        <s v="Madesol, S.A."/>
        <s v="Centro de Gomas C &amp; G"/>
        <s v="DFC Investments Group"/>
        <s v="Envases Tropicales"/>
        <s v="PQI productos quimicos industriales, sas"/>
        <s v="Telecentro Canal 13 / RNN Canal 23"/>
        <s v="Imeq Dominicana"/>
        <s v="OTEICA"/>
        <s v="Industria Farmaceutica del Caribe (INFACA)"/>
        <s v="Centro De Compras Farmax"/>
        <s v="Acromax Dominicana"/>
        <s v="Leche Fresca"/>
        <s v="Orange Dominicana - Torre Herrera"/>
        <s v="Banco Popular"/>
        <s v="BHD Leon"/>
        <s v="Banesco"/>
        <s v="Catamovil Import S.R.L."/>
        <s v="Funeraria Blandino"/>
        <s v="Anthony's"/>
        <s v="SEMA Luperon"/>
        <s v="Colegio Serafin de Asis"/>
        <s v="Centro Médico Dominicano"/>
        <s v="Instituto de Ayuda al Sordo Santa Rosa Inc."/>
        <s v="Colegio Los Arbolitos"/>
        <s v="Capital Coach Line"/>
        <s v="Steren"/>
        <s v="Restaurancito"/>
        <s v="Alliance International Recruiting Agency"/>
        <s v="Centro Galaxia SRL"/>
        <s v="Centro de Estudios Jose Reyes"/>
        <s v="Ruta156"/>
        <s v="La Gravilla"/>
        <s v="Centro de Diagnosticos, Vista del Jardin"/>
        <s v="Caliente 104.1 FM"/>
        <s v="MEGASTAR S.R.L."/>
        <s v="Tecniventas"/>
        <s v="Supliestetica Oriental SRL"/>
        <s v="Liberty Express"/>
        <s v="Pizza Hut"/>
        <s v="Fusion Celular"/>
        <s v="American Christian School"/>
        <s v="PowerGames"/>
        <s v="Amadita"/>
        <s v="Referencia  S.A."/>
      </sharedItems>
    </cacheField>
    <cacheField name="Oficio" numFmtId="0">
      <sharedItems count="121">
        <s v="Restaurante Italiano"/>
        <s v="Restaurante Mixto"/>
        <s v="Restaurante Caribeño"/>
        <s v="Restaurante Asiático"/>
        <s v="Restaurante de Filetes"/>
        <s v="Restaurante Vegetariano"/>
        <s v="Restaurante Brasileño"/>
        <s v="Restaurante Coreano"/>
        <s v="Restaurante Mediterráneo"/>
        <s v="Restaurante  Latinoaméricano"/>
        <s v="Restaurante Español"/>
        <s v="Restaurante Francés"/>
        <s v="Restaurante Peruano"/>
        <s v="Restaurante Hamburguesería"/>
        <s v="Restaurante Mexicano"/>
        <s v="Restaurante Libanés"/>
        <s v="Restaurante Chino"/>
        <s v="Restaurante Barbacoa"/>
        <s v="Bar Deportivo"/>
        <s v="Pizzería"/>
        <s v="Comida Rápida"/>
        <s v="Pastelería"/>
        <s v="Panadería"/>
        <s v="Restaurante Comida Rápida"/>
        <s v="Hotel 5 Estrellas"/>
        <s v="Supermercado"/>
        <s v="Colegio"/>
        <s v="Taller de reparación de automóviles"/>
        <s v="Tienda de electrodomésticos"/>
        <s v="Comercio"/>
        <s v="Compañía Eléctrica"/>
        <s v="Tienda Bebidas Alcohólicas"/>
        <s v="Empresa Constructora"/>
        <s v="Tienda Acondicionadores de Aire"/>
        <s v="Fábrica de Utensilios Limpieza"/>
        <s v="Motel"/>
        <s v="Tienda Electrónica"/>
        <s v="Mayorista"/>
        <s v="Tienda Calzados"/>
        <s v="Centro Estética"/>
        <s v="Tienda Artículos de Fiesta"/>
        <s v="Zapatería"/>
        <s v="Papelería"/>
        <s v="Tienda Suplementos"/>
        <s v="Consulado Extranjero"/>
        <s v="Construcción"/>
        <s v="Bar"/>
        <s v="Iglesia Cristiana"/>
        <s v="Universidad"/>
        <s v="Heladería"/>
        <s v="Centro Comercial"/>
        <s v="Restaurante de Postres"/>
        <s v="Hotel y Casino"/>
        <s v="Banco"/>
        <s v="Taller de reparación"/>
        <s v="Servicios Electronicos"/>
        <s v="Servicio de transporte de mercancías"/>
        <s v="Servicios de empresa a empresa"/>
        <s v="Tienda de electricidad"/>
        <s v="Concesionario de automóviles"/>
        <s v="Tienda de cerámica"/>
        <s v="Tienda de electrónica"/>
        <s v="Automoción"/>
        <s v="Tienda general"/>
        <s v="Servicio de informática"/>
        <s v="Tienda de cosméticos"/>
        <s v="Servicio Tecnologicos"/>
        <s v="Empresa de suministros industriales"/>
        <s v="Servicio postal"/>
        <s v="Hospital"/>
        <s v="Servicio de mensajería"/>
        <s v="Armería"/>
        <s v="Tienda de repuestos"/>
        <s v="Ferretería"/>
        <s v="Industria química"/>
        <s v="Suministros industriales"/>
        <s v="Servicio agrícola"/>
        <s v="Cadena de televisión"/>
        <s v="Gimnasio"/>
        <s v="Servicios Electromédicos"/>
        <s v="Cerrajero"/>
        <s v="Canal"/>
        <s v="Editor de periódicos"/>
        <s v="Imprenta"/>
        <s v="Escuela de Arte"/>
        <s v="Tienda de regalos"/>
        <s v="Farmacia"/>
        <s v="Servicios Financieros"/>
        <s v="Contratista de  Acondicionadores de Aire"/>
        <s v="Soluciones tecnológicas"/>
        <s v="Tienda de informática"/>
        <s v="Servicio de lavandería"/>
        <s v="Concesionario Toyota"/>
        <s v="Compañía farmacéutica"/>
        <s v="Servicio y reparación de equipos varios"/>
        <s v="Proveedor de maquinaria de construcción"/>
        <s v="Agencia de publicidad"/>
        <s v="Centro de llamadas"/>
        <s v="Proveedor de servicios de Internet"/>
        <s v="Servicio de distribución"/>
        <s v="Establecimiento de venta de madera"/>
        <s v="Proveedor de productos de caucho"/>
        <s v="Tienda de accesorios para automóviles"/>
        <s v="Empresa de fabricación de plástico"/>
        <s v="Servicio de saneamiento"/>
        <s v="ventas y servicios de equipos industriales"/>
        <s v="Fábrica Alimentos"/>
        <s v="Proveedor de servicios de telecomunicaciones"/>
        <s v="Funeraria"/>
        <s v="Tienda Mixta"/>
        <s v="Agencia de alquiler de autobuses"/>
        <s v="Soluciones Electrónicas"/>
        <s v="Agencia de Reclutamiento"/>
        <s v="Taller de reparación Automóviles"/>
        <s v="Escuela técnica"/>
        <s v="Emisora de radio"/>
        <s v="Desarrollo Productos Electrónicos"/>
        <s v="Tienda de productos de belleza"/>
        <s v="Venta y Reparación de Celulares"/>
        <s v="Tienda de videojuegos"/>
        <s v="Laboratorio Clínico"/>
      </sharedItems>
    </cacheField>
    <cacheField name="Direcció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x v="0"/>
    <s v="Av Sarasota, Santo Domingo"/>
  </r>
  <r>
    <n v="2"/>
    <x v="1"/>
    <x v="0"/>
    <s v="Plaza Comercial 1, Avenida Gustavo Mejia Ricart 67, Santo Domingo 10127"/>
  </r>
  <r>
    <n v="3"/>
    <x v="2"/>
    <x v="1"/>
    <s v="Av Mirador Sur 1, Santo Domingo"/>
  </r>
  <r>
    <n v="4"/>
    <x v="3"/>
    <x v="1"/>
    <s v="Av Sarasota 77, Santo Domingo 10111"/>
  </r>
  <r>
    <n v="5"/>
    <x v="4"/>
    <x v="1"/>
    <s v="Av. Abraham Lincoln, Santo Domingo"/>
  </r>
  <r>
    <n v="6"/>
    <x v="5"/>
    <x v="1"/>
    <s v="Calle Pedro Antonio Bobea 2,C/Pedro A Bobea #2, local 306, Santo Domingo 10112"/>
  </r>
  <r>
    <n v="7"/>
    <x v="6"/>
    <x v="1"/>
    <s v="Calle Max Henriquez Ureña, Santo Domingo"/>
  </r>
  <r>
    <n v="8"/>
    <x v="7"/>
    <x v="1"/>
    <s v="Blue Mall, Av. Winston Churchill 80, Santo Domingo"/>
  </r>
  <r>
    <n v="9"/>
    <x v="8"/>
    <x v="2"/>
    <s v="Av 27 de Febrero, Santo Domingo N/A"/>
  </r>
  <r>
    <n v="10"/>
    <x v="1"/>
    <x v="0"/>
    <s v="Plaza Gazebo, # Plaza Gazebo, Av Sarasota 71, Santo Domingo"/>
  </r>
  <r>
    <n v="11"/>
    <x v="9"/>
    <x v="1"/>
    <s v="Rafael augusto Sanchez # 20, Santo Domingo 10109"/>
  </r>
  <r>
    <n v="12"/>
    <x v="10"/>
    <x v="3"/>
    <s v="Plaza Las Americas II, Av. Winston Churchill, Santo Domingo"/>
  </r>
  <r>
    <n v="13"/>
    <x v="11"/>
    <x v="3"/>
    <s v="Av. Rómulo Betancourt 1566, Santo Domingo"/>
  </r>
  <r>
    <n v="14"/>
    <x v="12"/>
    <x v="4"/>
    <s v="Avenida Gustavo Mejia Ricart 91, Santo Domingo"/>
  </r>
  <r>
    <n v="15"/>
    <x v="13"/>
    <x v="1"/>
    <s v="Calle Paseo de los Locutores 9, Santo Domingo"/>
  </r>
  <r>
    <n v="16"/>
    <x v="14"/>
    <x v="1"/>
    <s v="Av. Roberto Pastoriza, Santo Domingo"/>
  </r>
  <r>
    <n v="17"/>
    <x v="15"/>
    <x v="1"/>
    <s v="Av Rómulo Betancourt 435, Santo Domingo"/>
  </r>
  <r>
    <n v="18"/>
    <x v="16"/>
    <x v="1"/>
    <s v="Av Sarasota, Santo Domingo"/>
  </r>
  <r>
    <n v="19"/>
    <x v="17"/>
    <x v="5"/>
    <s v="Av 27 de Febrero 400, Santo Domingo"/>
  </r>
  <r>
    <n v="20"/>
    <x v="18"/>
    <x v="1"/>
    <s v="53, Av Sarasota, Santo Domingo"/>
  </r>
  <r>
    <n v="21"/>
    <x v="19"/>
    <x v="6"/>
    <s v="Av Sarasota 135, Santo Domingo"/>
  </r>
  <r>
    <n v="22"/>
    <x v="20"/>
    <x v="7"/>
    <s v="Edificio No.1, República Dominicana, Calle San Pio X, Santo Domingo"/>
  </r>
  <r>
    <n v="23"/>
    <x v="21"/>
    <x v="8"/>
    <s v="Av Enriquillo 52, Santo Domingo"/>
  </r>
  <r>
    <n v="24"/>
    <x v="22"/>
    <x v="0"/>
    <s v="1904, Av. Rómulo Betancourt, Santo Domingo 11109"/>
  </r>
  <r>
    <n v="25"/>
    <x v="23"/>
    <x v="1"/>
    <s v="Av Enrique Jiménez Moya 29, Santo Domingo 10102"/>
  </r>
  <r>
    <n v="26"/>
    <x v="24"/>
    <x v="1"/>
    <s v="Calle Leonor Feltz 32, Santo Domingo 10112"/>
  </r>
  <r>
    <n v="27"/>
    <x v="25"/>
    <x v="7"/>
    <s v="Calle 12 de Julio, Santo Domingo 10112"/>
  </r>
  <r>
    <n v="28"/>
    <x v="26"/>
    <x v="9"/>
    <s v="Calle Andrés Julio Aybar, Santo Domingo"/>
  </r>
  <r>
    <n v="29"/>
    <x v="27"/>
    <x v="10"/>
    <s v="Calle Miguel Ángel Monclús, Santo Domingo"/>
  </r>
  <r>
    <n v="30"/>
    <x v="28"/>
    <x v="1"/>
    <s v="Calle Viento Mistral, Santo Domingo"/>
  </r>
  <r>
    <n v="31"/>
    <x v="29"/>
    <x v="1"/>
    <s v="Av. Winston Churchill, Santo Domingo"/>
  </r>
  <r>
    <n v="32"/>
    <x v="30"/>
    <x v="1"/>
    <s v="Residencial Pedro Henríquez Ureña II, Av. Pedro Henríquez Ureña, Santo Domingo"/>
  </r>
  <r>
    <n v="33"/>
    <x v="31"/>
    <x v="1"/>
    <s v="Av. José Contreras 101, Santo Domingo 10108"/>
  </r>
  <r>
    <n v="34"/>
    <x v="32"/>
    <x v="1"/>
    <s v="Calle Pedro Antonio Bobea, Santo Domingo"/>
  </r>
  <r>
    <n v="35"/>
    <x v="33"/>
    <x v="11"/>
    <s v="Calle Porfirio Herrera 23, Santo Domingo"/>
  </r>
  <r>
    <n v="36"/>
    <x v="34"/>
    <x v="1"/>
    <s v="Av Sarasota 4, Santo Domingo"/>
  </r>
  <r>
    <n v="37"/>
    <x v="35"/>
    <x v="1"/>
    <s v="Calle César A. Canó, Santo Domingo"/>
  </r>
  <r>
    <n v="38"/>
    <x v="36"/>
    <x v="1"/>
    <s v="Avenida Gustavo Mejia Ricart, Santo Domingo"/>
  </r>
  <r>
    <n v="39"/>
    <x v="9"/>
    <x v="1"/>
    <s v="Rafael augusto Sanchez # 20, Santo Domingo 10109"/>
  </r>
  <r>
    <n v="40"/>
    <x v="37"/>
    <x v="0"/>
    <s v="Plaza Sonorama, Av. Núñez de Cáceres 593, Santo Domingo 10133"/>
  </r>
  <r>
    <n v="41"/>
    <x v="38"/>
    <x v="1"/>
    <s v="Av. Rómulo Betancourt, Santo Domingo"/>
  </r>
  <r>
    <n v="42"/>
    <x v="39"/>
    <x v="1"/>
    <s v="Av Rómulo Betancourt 57, Santo Domingo 10114"/>
  </r>
  <r>
    <n v="43"/>
    <x v="40"/>
    <x v="12"/>
    <s v="Calle Miguel Angel Garrido, Santo Domingo"/>
  </r>
  <r>
    <n v="44"/>
    <x v="41"/>
    <x v="1"/>
    <s v="Avenida Sarasota 114, Bella Vista, Santo Domingo"/>
  </r>
  <r>
    <n v="45"/>
    <x v="42"/>
    <x v="1"/>
    <s v="Av Rómulo Betancourt, Santo Domingo"/>
  </r>
  <r>
    <n v="46"/>
    <x v="43"/>
    <x v="1"/>
    <s v="Calle Embajador, Santo Domingo"/>
  </r>
  <r>
    <n v="47"/>
    <x v="44"/>
    <x v="13"/>
    <s v="Av Bolivar 277, Santo Domingo"/>
  </r>
  <r>
    <n v="48"/>
    <x v="45"/>
    <x v="1"/>
    <s v="Av Sarasota, Santo Domingo"/>
  </r>
  <r>
    <n v="49"/>
    <x v="46"/>
    <x v="14"/>
    <s v="Av Rómulo Betancourt 399, Santo Domingo"/>
  </r>
  <r>
    <n v="50"/>
    <x v="47"/>
    <x v="1"/>
    <s v="Calle Max Henriquez Ureña 84, Santo Domingo"/>
  </r>
  <r>
    <n v="51"/>
    <x v="48"/>
    <x v="1"/>
    <s v="Calle Carmen Mendoza de Cornielle, Santo Domingo"/>
  </r>
  <r>
    <n v="52"/>
    <x v="49"/>
    <x v="15"/>
    <s v="Bella Vista Mall, Santo Domingo"/>
  </r>
  <r>
    <n v="53"/>
    <x v="50"/>
    <x v="1"/>
    <s v="Av. Anacaona 11, Santo Domingo"/>
  </r>
  <r>
    <n v="54"/>
    <x v="51"/>
    <x v="1"/>
    <s v="Calle Andrés Julio Aybar, Santo Domingo"/>
  </r>
  <r>
    <n v="55"/>
    <x v="52"/>
    <x v="0"/>
    <s v="Calle Embajador, Santo Domingo"/>
  </r>
  <r>
    <n v="56"/>
    <x v="53"/>
    <x v="3"/>
    <s v="Av. Rómulo Betancourt, Santo Domingo"/>
  </r>
  <r>
    <n v="57"/>
    <x v="54"/>
    <x v="1"/>
    <s v="Av Roberto Pastoriza, Santo Domingo"/>
  </r>
  <r>
    <n v="58"/>
    <x v="55"/>
    <x v="1"/>
    <s v="esq., Av Sarasota &amp; Calle Arrayanes, Santo Domingo"/>
  </r>
  <r>
    <n v="59"/>
    <x v="56"/>
    <x v="1"/>
    <s v="Calle Padre Emiliano Tardif, Santo Domingo"/>
  </r>
  <r>
    <n v="60"/>
    <x v="57"/>
    <x v="1"/>
    <s v="Av Rómulo Betancourt 257, Santo Domingo"/>
  </r>
  <r>
    <n v="61"/>
    <x v="58"/>
    <x v="16"/>
    <s v="10130,, Santo Domingo 10130"/>
  </r>
  <r>
    <n v="62"/>
    <x v="59"/>
    <x v="1"/>
    <s v="Av Sarasota 110"/>
  </r>
  <r>
    <n v="63"/>
    <x v="60"/>
    <x v="16"/>
    <s v="Av Rómulo Betancourt 349"/>
  </r>
  <r>
    <n v="64"/>
    <x v="61"/>
    <x v="1"/>
    <s v="Av Rómulo Betancourt 385"/>
  </r>
  <r>
    <n v="65"/>
    <x v="62"/>
    <x v="1"/>
    <s v="Av. Rómulo Betancourt 1358, Santo Domingo"/>
  </r>
  <r>
    <n v="66"/>
    <x v="63"/>
    <x v="1"/>
    <s v="Av. Roberto Pastoriza"/>
  </r>
  <r>
    <n v="67"/>
    <x v="64"/>
    <x v="1"/>
    <s v="Calle Sta Ana"/>
  </r>
  <r>
    <n v="68"/>
    <x v="65"/>
    <x v="1"/>
    <s v="Av. Núñez de Cáceres"/>
  </r>
  <r>
    <n v="69"/>
    <x v="66"/>
    <x v="1"/>
    <s v="Av. Anacaona, Mirador Sur"/>
  </r>
  <r>
    <n v="70"/>
    <x v="67"/>
    <x v="1"/>
    <s v="Calle Guarocuya No.46"/>
  </r>
  <r>
    <n v="71"/>
    <x v="68"/>
    <x v="1"/>
    <s v="Av. Roberto Pastoriza 465, Santo Domingo"/>
  </r>
  <r>
    <n v="72"/>
    <x v="69"/>
    <x v="1"/>
    <s v="Av. Rómulo Betancourt, Santo Domingo"/>
  </r>
  <r>
    <n v="73"/>
    <x v="70"/>
    <x v="1"/>
    <s v="Calle Hatuey, Santo Domingo"/>
  </r>
  <r>
    <n v="74"/>
    <x v="71"/>
    <x v="1"/>
    <s v="Plaza Sonorama, Av. Núñez de Cáceres 593, Santo Domingo 10133"/>
  </r>
  <r>
    <n v="75"/>
    <x v="72"/>
    <x v="1"/>
    <s v="Av. Cayetano Germosen, Santo Domingo"/>
  </r>
  <r>
    <n v="76"/>
    <x v="73"/>
    <x v="1"/>
    <s v="Av Gustavo A. Mejía Ricart, Santo Domingo"/>
  </r>
  <r>
    <n v="77"/>
    <x v="74"/>
    <x v="17"/>
    <s v="Calle Eva Pellerano, Santo Domingo"/>
  </r>
  <r>
    <n v="78"/>
    <x v="75"/>
    <x v="18"/>
    <s v="esquina, Av. Winston Churchill &amp; Calle Rafael Augusto Sánchez, Santo Domingo"/>
  </r>
  <r>
    <n v="79"/>
    <x v="76"/>
    <x v="19"/>
    <s v="Av. Núñez de Cáceres, Santo Domingo"/>
  </r>
  <r>
    <n v="80"/>
    <x v="77"/>
    <x v="20"/>
    <s v="Av. Winston Churchill, Santo Domingo"/>
  </r>
  <r>
    <n v="81"/>
    <x v="78"/>
    <x v="21"/>
    <s v="Calle Licenciado Polibio Díaz #21, Evaristo Morales, Santo Domingo 10147"/>
  </r>
  <r>
    <n v="82"/>
    <x v="79"/>
    <x v="21"/>
    <s v="Calle Andrés Julio Aybar 19, Santo Domingo"/>
  </r>
  <r>
    <n v="83"/>
    <x v="80"/>
    <x v="22"/>
    <s v="Gustavo Mejía Ricart, esq. Freddy Prestol Castillo, Santo Domingo"/>
  </r>
  <r>
    <n v="84"/>
    <x v="81"/>
    <x v="1"/>
    <s v="Av 27 de Febrero, Santo Domingo"/>
  </r>
  <r>
    <n v="85"/>
    <x v="82"/>
    <x v="12"/>
    <s v="Av Caonabo 41, Santo Domingo"/>
  </r>
  <r>
    <n v="86"/>
    <x v="83"/>
    <x v="23"/>
    <s v="Av 27 de Febrero 486, Santo Domingo 10114"/>
  </r>
  <r>
    <n v="87"/>
    <x v="84"/>
    <x v="24"/>
    <s v="Av. Anacaona 101, Santo Domingo"/>
  </r>
  <r>
    <n v="88"/>
    <x v="85"/>
    <x v="25"/>
    <s v="Avenida Sarasota 101, Santo Domingo"/>
  </r>
  <r>
    <n v="89"/>
    <x v="86"/>
    <x v="26"/>
    <s v="Av 27 de Febrero 670, Santo Domingo"/>
  </r>
  <r>
    <n v="90"/>
    <x v="87"/>
    <x v="27"/>
    <s v="Av. 27 De febrero, Manganagua 565, Santo Domingo"/>
  </r>
  <r>
    <n v="91"/>
    <x v="88"/>
    <x v="28"/>
    <s v="Av 27 de Febrero, Santo Domingo"/>
  </r>
  <r>
    <n v="92"/>
    <x v="89"/>
    <x v="26"/>
    <s v="Calle San Juan Bautista de la Salle, Santo Domingo"/>
  </r>
  <r>
    <n v="93"/>
    <x v="90"/>
    <x v="29"/>
    <s v="Calle San Juan Bautista de la Salle, Santo Domingo"/>
  </r>
  <r>
    <n v="94"/>
    <x v="91"/>
    <x v="30"/>
    <s v="Av Rómulo Betancourt 349"/>
  </r>
  <r>
    <n v="95"/>
    <x v="92"/>
    <x v="31"/>
    <s v="Av. 27 de Febrero #516, entre Caonabo y Privada, Urb. Real,, Santo Domingo 11112"/>
  </r>
  <r>
    <n v="96"/>
    <x v="93"/>
    <x v="32"/>
    <s v="No., Av 27 de Febrero 559, Santo Domingo"/>
  </r>
  <r>
    <n v="97"/>
    <x v="94"/>
    <x v="33"/>
    <s v="Av 27 de Febrero 543, Santo Domingo"/>
  </r>
  <r>
    <n v="98"/>
    <x v="95"/>
    <x v="34"/>
    <s v="Respaldo Manganagua 9, Santo Domingo"/>
  </r>
  <r>
    <n v="99"/>
    <x v="96"/>
    <x v="35"/>
    <s v="Av 27 de Febrero 668, Santo Domingo"/>
  </r>
  <r>
    <n v="100"/>
    <x v="97"/>
    <x v="36"/>
    <s v="Av 27 de Febrero 531, Santo Domingo"/>
  </r>
  <r>
    <n v="101"/>
    <x v="98"/>
    <x v="37"/>
    <s v="Av 27 de Febrero 514, Santo Domingo"/>
  </r>
  <r>
    <n v="102"/>
    <x v="99"/>
    <x v="38"/>
    <s v="Avenida Privada 42, Santo Domingo"/>
  </r>
  <r>
    <n v="103"/>
    <x v="100"/>
    <x v="39"/>
    <s v="Avenida privada mirador norte., Avenida Privada, Santo Domingo 10114"/>
  </r>
  <r>
    <n v="104"/>
    <x v="101"/>
    <x v="26"/>
    <s v="Avenida Privada 40, Santo Domingo"/>
  </r>
  <r>
    <n v="105"/>
    <x v="102"/>
    <x v="25"/>
    <s v="Av 27 de Febrero 511, Santo Domingo"/>
  </r>
  <r>
    <n v="106"/>
    <x v="103"/>
    <x v="40"/>
    <s v="Calle Teodoro Chasseriau, Santo Domingo"/>
  </r>
  <r>
    <n v="107"/>
    <x v="104"/>
    <x v="41"/>
    <s v="Calle Vicente Yabar Arzueta 14, Santo Domingo 10138"/>
  </r>
  <r>
    <n v="108"/>
    <x v="105"/>
    <x v="42"/>
    <s v="No.15,, Calle Tamboril, Santo Domingo"/>
  </r>
  <r>
    <n v="109"/>
    <x v="106"/>
    <x v="43"/>
    <s v="Torre Forum , Local 1b, Av. 27 De Febreeo #495, Santo Domingo 10114"/>
  </r>
  <r>
    <n v="110"/>
    <x v="107"/>
    <x v="44"/>
    <s v="Av 27 de Febrero, Santo Domingo"/>
  </r>
  <r>
    <n v="111"/>
    <x v="108"/>
    <x v="45"/>
    <s v="Av 27 de Febrero 499, Santo Domingo"/>
  </r>
  <r>
    <n v="112"/>
    <x v="109"/>
    <x v="46"/>
    <s v="Torre Forum, Av 27 de Febrero 495, Santo Domingo"/>
  </r>
  <r>
    <n v="113"/>
    <x v="110"/>
    <x v="47"/>
    <s v="Avenida Privada 40, Santo Domingo"/>
  </r>
  <r>
    <n v="114"/>
    <x v="111"/>
    <x v="39"/>
    <s v="Avenida Privada &amp; Calle Leoncio Ramos, Santo Domingo"/>
  </r>
  <r>
    <n v="115"/>
    <x v="112"/>
    <x v="48"/>
    <s v="Calle Camila Henríquez Ureña 20, Santo Domingo"/>
  </r>
  <r>
    <n v="116"/>
    <x v="113"/>
    <x v="49"/>
    <s v="Av Rómulo Betancourt 100, Santo Domingo"/>
  </r>
  <r>
    <n v="117"/>
    <x v="114"/>
    <x v="20"/>
    <s v="Av. Rómulo Betancourt, Santo Domingo"/>
  </r>
  <r>
    <n v="118"/>
    <x v="115"/>
    <x v="50"/>
    <s v="Av. Nuñez De Cáceres, Santo Domingo"/>
  </r>
  <r>
    <n v="119"/>
    <x v="116"/>
    <x v="51"/>
    <s v="Av Sarasota, Santo Domingo"/>
  </r>
  <r>
    <n v="120"/>
    <x v="117"/>
    <x v="46"/>
    <s v="Av. Mirador Sur, Santo Domingo"/>
  </r>
  <r>
    <n v="121"/>
    <x v="118"/>
    <x v="50"/>
    <s v="Av Sarasota, Santo Domingo"/>
  </r>
  <r>
    <n v="122"/>
    <x v="119"/>
    <x v="52"/>
    <s v="Av 27 de Febrero, Santo Domingo"/>
  </r>
  <r>
    <n v="123"/>
    <x v="120"/>
    <x v="53"/>
    <s v="Av 27 de Febrero, Santo Domingo 10137"/>
  </r>
  <r>
    <n v="124"/>
    <x v="121"/>
    <x v="54"/>
    <s v="Calle Manganagua, Santo Domingo"/>
  </r>
  <r>
    <n v="125"/>
    <x v="122"/>
    <x v="55"/>
    <s v="Av 27 de Febrero 302A, Santo Domingo"/>
  </r>
  <r>
    <n v="126"/>
    <x v="123"/>
    <x v="56"/>
    <s v="No. 6,, Calle La Esperilla, Santo Domingo"/>
  </r>
  <r>
    <n v="127"/>
    <x v="124"/>
    <x v="1"/>
    <s v="Calle 2 Calle 1ra Esq Segunda # 3, Edificio Rubio II, Santo Domingo"/>
  </r>
  <r>
    <n v="128"/>
    <x v="125"/>
    <x v="26"/>
    <s v="av. 27 de febrero # 589 edificio profesinal O&amp;M 2do. nivel, Santo Domingo"/>
  </r>
  <r>
    <n v="129"/>
    <x v="126"/>
    <x v="55"/>
    <s v="Av 27 de Febrero 583, Santo Domingo"/>
  </r>
  <r>
    <n v="130"/>
    <x v="127"/>
    <x v="57"/>
    <s v="Av 27 de Febrero 588, Santo Domingo"/>
  </r>
  <r>
    <n v="131"/>
    <x v="128"/>
    <x v="58"/>
    <s v="Av 27 de Febrero 664, Santo Domingo"/>
  </r>
  <r>
    <n v="132"/>
    <x v="129"/>
    <x v="59"/>
    <s v="Av 27 de Febrero, Santo Domingo"/>
  </r>
  <r>
    <n v="133"/>
    <x v="130"/>
    <x v="60"/>
    <s v="Av. 27 de febrero #545 Edif. Ceramihogar, Santo Domingo"/>
  </r>
  <r>
    <n v="134"/>
    <x v="131"/>
    <x v="61"/>
    <s v="Av 27 de Febrero 539, Santo Domingo"/>
  </r>
  <r>
    <n v="135"/>
    <x v="132"/>
    <x v="27"/>
    <s v="Av 27 de Febrero 511-529, Santo Domingo"/>
  </r>
  <r>
    <n v="136"/>
    <x v="133"/>
    <x v="46"/>
    <s v="529, Av 27 de Febrero 531, Santo Domingo"/>
  </r>
  <r>
    <n v="137"/>
    <x v="134"/>
    <x v="46"/>
    <s v="Av 27 de Febrero 541, Santo Domingo"/>
  </r>
  <r>
    <n v="138"/>
    <x v="135"/>
    <x v="62"/>
    <s v="Av 27 de Febrero, Santo Domingo"/>
  </r>
  <r>
    <n v="139"/>
    <x v="136"/>
    <x v="63"/>
    <s v="Av 27 de Febrero 490, Santo Domingo"/>
  </r>
  <r>
    <n v="140"/>
    <x v="137"/>
    <x v="64"/>
    <s v="Calle Francisco Prats Ramírez 810, Santo Domingo"/>
  </r>
  <r>
    <n v="141"/>
    <x v="138"/>
    <x v="61"/>
    <s v="Calle Francisco Prats Ramírez 776-a, Santo Domingo"/>
  </r>
  <r>
    <n v="142"/>
    <x v="139"/>
    <x v="65"/>
    <s v="No., Calle Francisco Prats Ramírez 875, Santo Domingo, D.N."/>
  </r>
  <r>
    <n v="143"/>
    <x v="140"/>
    <x v="66"/>
    <s v="Calle Sta Rosa 646, Santo Domingo"/>
  </r>
  <r>
    <n v="144"/>
    <x v="141"/>
    <x v="67"/>
    <s v="Av 27 de Febrero Av 27 de Feb 471, entre Núñez de Cáceres y Privada, Santo Domingo"/>
  </r>
  <r>
    <n v="145"/>
    <x v="142"/>
    <x v="68"/>
    <s v="Plaza Moneda, Local 101, Av 27 de Febrero 454, Santo Domingo"/>
  </r>
  <r>
    <n v="146"/>
    <x v="143"/>
    <x v="69"/>
    <s v="Av. Sarasota esquina calle Jesus Maestro, Calle Jesus Maestro, Santo Domingo"/>
  </r>
  <r>
    <n v="147"/>
    <x v="144"/>
    <x v="22"/>
    <s v="Av Enriquillo 25, Santo Domingo"/>
  </r>
  <r>
    <n v="148"/>
    <x v="145"/>
    <x v="70"/>
    <s v="Av. Romulo Betancour 491, Square Maria Colombina"/>
  </r>
  <r>
    <n v="149"/>
    <x v="146"/>
    <x v="71"/>
    <s v="Av. Rómulo Betancourt, Santo Domingo"/>
  </r>
  <r>
    <n v="150"/>
    <x v="147"/>
    <x v="72"/>
    <s v="Urbanización Real, calle 7 #1, Santo Domingo"/>
  </r>
  <r>
    <n v="151"/>
    <x v="90"/>
    <x v="29"/>
    <s v="Calle San Juan Bautista de la Salle, Santo Domingo"/>
  </r>
  <r>
    <n v="152"/>
    <x v="148"/>
    <x v="73"/>
    <s v="Av. Luperón 42, Santo Domingo"/>
  </r>
  <r>
    <n v="153"/>
    <x v="149"/>
    <x v="74"/>
    <s v="Apartado 962, Santo Domingo"/>
  </r>
  <r>
    <n v="154"/>
    <x v="150"/>
    <x v="75"/>
    <s v="Av. Luperón 38, Santo Domingo"/>
  </r>
  <r>
    <n v="155"/>
    <x v="151"/>
    <x v="76"/>
    <s v="Avenida Luperon Esquina Central, Santo Domingo, Av Luperón, Santo Domingo"/>
  </r>
  <r>
    <n v="156"/>
    <x v="152"/>
    <x v="77"/>
    <s v="Av Luperón 46, Santo Domingo"/>
  </r>
  <r>
    <n v="157"/>
    <x v="153"/>
    <x v="78"/>
    <s v="no., Calle C 9, Santo Domingo 10137"/>
  </r>
  <r>
    <n v="158"/>
    <x v="154"/>
    <x v="27"/>
    <s v="Respaldo Manganagua, Santo Domingo"/>
  </r>
  <r>
    <n v="159"/>
    <x v="155"/>
    <x v="79"/>
    <s v="Calle Francisco Prats Ramírez 729, Santo Domingo"/>
  </r>
  <r>
    <n v="160"/>
    <x v="156"/>
    <x v="28"/>
    <s v="Av 27 de Febrero 391, Santo Domingo"/>
  </r>
  <r>
    <n v="161"/>
    <x v="157"/>
    <x v="46"/>
    <s v="Av 27 de Febrero 416, Santo Domingo"/>
  </r>
  <r>
    <n v="162"/>
    <x v="158"/>
    <x v="80"/>
    <s v="Calle Luis F. Thomen 352, Santo Domingo"/>
  </r>
  <r>
    <n v="163"/>
    <x v="159"/>
    <x v="53"/>
    <s v="Av 27 de Febrero, Santo Domingo"/>
  </r>
  <r>
    <n v="164"/>
    <x v="160"/>
    <x v="81"/>
    <s v="Av 27 de Febrero, Santo Domingo"/>
  </r>
  <r>
    <n v="165"/>
    <x v="161"/>
    <x v="82"/>
    <s v="Edif. Salvador I, Calle Bohechio 4, Santo Domingo"/>
  </r>
  <r>
    <n v="166"/>
    <x v="162"/>
    <x v="83"/>
    <s v="Av. Rómulo Betancourt 1410, Santo Domingo"/>
  </r>
  <r>
    <n v="167"/>
    <x v="163"/>
    <x v="83"/>
    <s v="Av. Rómulo Betancourt &amp; Av. Dr. Fernando Arturo Defilló, Santo Domingo"/>
  </r>
  <r>
    <n v="168"/>
    <x v="164"/>
    <x v="26"/>
    <s v="Arrayanes, Calle Helios, Santo Domingo"/>
  </r>
  <r>
    <n v="169"/>
    <x v="165"/>
    <x v="26"/>
    <s v="Av Sarasota, Santo Domingo"/>
  </r>
  <r>
    <n v="170"/>
    <x v="166"/>
    <x v="48"/>
    <s v="Av. Rómulo Betancourt, Santo Domingo"/>
  </r>
  <r>
    <n v="171"/>
    <x v="167"/>
    <x v="84"/>
    <s v="Calle Ramón del Orbe 35, Santo Domingo"/>
  </r>
  <r>
    <n v="172"/>
    <x v="168"/>
    <x v="85"/>
    <s v="Calle Carmen Mendoza de Cornielle 82, Eq. Calle César A. Canó, Santo Domingo 10149"/>
  </r>
  <r>
    <n v="173"/>
    <x v="169"/>
    <x v="86"/>
    <s v="Calle Guarocuya, Santo Domingo"/>
  </r>
  <r>
    <n v="174"/>
    <x v="170"/>
    <x v="86"/>
    <s v="Calle Luis F. Thomen 399, Santo Domingo"/>
  </r>
  <r>
    <n v="175"/>
    <x v="171"/>
    <x v="26"/>
    <s v="Calle Gaspar Polanco, Santo Domingo"/>
  </r>
  <r>
    <n v="176"/>
    <x v="172"/>
    <x v="70"/>
    <s v="Av 27 de Febrero 408, Santo Domingo"/>
  </r>
  <r>
    <n v="177"/>
    <x v="173"/>
    <x v="26"/>
    <s v="Calle Gaspar Polanco 117, Santo Domingo"/>
  </r>
  <r>
    <n v="178"/>
    <x v="174"/>
    <x v="87"/>
    <s v="Calle Gaspar Polanco 314, Santo Domingo"/>
  </r>
  <r>
    <n v="179"/>
    <x v="175"/>
    <x v="88"/>
    <s v="Av 27 de Febrero, Santo Domingo"/>
  </r>
  <r>
    <n v="180"/>
    <x v="176"/>
    <x v="89"/>
    <s v="Plaza Mirador, Av Núñez de Cáceres 110, Santo Domingo"/>
  </r>
  <r>
    <n v="181"/>
    <x v="112"/>
    <x v="48"/>
    <s v="Calle Camila Henríquez Ureña 20, Santo Domingo"/>
  </r>
  <r>
    <n v="182"/>
    <x v="177"/>
    <x v="26"/>
    <s v="Esq. Jesus Maestro, Calle Camila Henríquez Ureña 20, Santo Domingo"/>
  </r>
  <r>
    <n v="183"/>
    <x v="178"/>
    <x v="90"/>
    <s v="Avenida Rómulo Betancourt, Santo Domingo"/>
  </r>
  <r>
    <n v="184"/>
    <x v="179"/>
    <x v="1"/>
    <s v="Calle Dolores Rodríguez Objío, Santo Domingo"/>
  </r>
  <r>
    <n v="185"/>
    <x v="180"/>
    <x v="91"/>
    <s v="Calle Angel Maria Liz, Santo Domingo"/>
  </r>
  <r>
    <n v="186"/>
    <x v="181"/>
    <x v="92"/>
    <s v="Av Gregorio Luperón, Santo Domingo"/>
  </r>
  <r>
    <n v="187"/>
    <x v="182"/>
    <x v="72"/>
    <s v="Av. Isabel Aguiar 96, Santo Domingo 11113"/>
  </r>
  <r>
    <n v="188"/>
    <x v="183"/>
    <x v="93"/>
    <s v="Av. Isabel Aguiar, Santo Domingo 11118"/>
  </r>
  <r>
    <n v="189"/>
    <x v="184"/>
    <x v="32"/>
    <s v="D No. casi esquina, Av. Isabel Aguiar &amp; Calle 5, Santo Domingo"/>
  </r>
  <r>
    <n v="190"/>
    <x v="185"/>
    <x v="94"/>
    <s v="Calle Central, #8014, Zona Industrial de Herrera., Central, Santo Domingo"/>
  </r>
  <r>
    <n v="191"/>
    <x v="186"/>
    <x v="95"/>
    <s v="Av Luperón, Santo Domingo"/>
  </r>
  <r>
    <n v="192"/>
    <x v="187"/>
    <x v="96"/>
    <s v="Calle Central, Santo Domingo"/>
  </r>
  <r>
    <n v="193"/>
    <x v="188"/>
    <x v="86"/>
    <s v="Calle Central, Santo Domingo"/>
  </r>
  <r>
    <n v="194"/>
    <x v="189"/>
    <x v="97"/>
    <s v="Calle Central, Santo Domingo"/>
  </r>
  <r>
    <n v="195"/>
    <x v="190"/>
    <x v="98"/>
    <s v="Calle Central, Santo Domingo"/>
  </r>
  <r>
    <n v="196"/>
    <x v="191"/>
    <x v="99"/>
    <s v="Calle C#5 Zona Industrial de Herrera, Santo Domingo Oeste 11001"/>
  </r>
  <r>
    <n v="197"/>
    <x v="192"/>
    <x v="100"/>
    <s v="Esq. Calle B, Av. Isabel Aguiar 100, Santo Domingo"/>
  </r>
  <r>
    <n v="198"/>
    <x v="193"/>
    <x v="101"/>
    <s v="Calle C, Santo Domingo"/>
  </r>
  <r>
    <n v="199"/>
    <x v="194"/>
    <x v="102"/>
    <s v="Penetracion Norte, Santo Domingo"/>
  </r>
  <r>
    <n v="200"/>
    <x v="195"/>
    <x v="103"/>
    <s v="Av. Anacaona, Santo Domingo"/>
  </r>
  <r>
    <n v="201"/>
    <x v="196"/>
    <x v="104"/>
    <s v="Calle C, Santo Domingo"/>
  </r>
  <r>
    <n v="202"/>
    <x v="197"/>
    <x v="81"/>
    <s v="Av Luperón 25"/>
  </r>
  <r>
    <n v="203"/>
    <x v="198"/>
    <x v="105"/>
    <s v="Calle D, Santo Domingo"/>
  </r>
  <r>
    <n v="204"/>
    <x v="199"/>
    <x v="61"/>
    <s v="Av Gregorio Luperón, Santo Domingo"/>
  </r>
  <r>
    <n v="205"/>
    <x v="200"/>
    <x v="93"/>
    <s v="Ave. Luperon Esq., Av. Rómulo Betancourt, Santo Domingo"/>
  </r>
  <r>
    <n v="206"/>
    <x v="201"/>
    <x v="93"/>
    <s v="Prolongacion Av Rómulo Betancourt, Santo Domingo"/>
  </r>
  <r>
    <n v="207"/>
    <x v="202"/>
    <x v="93"/>
    <s v="Prolongacion Avenida 27 de Febrero Esquina Calle H, Santo Domingo"/>
  </r>
  <r>
    <n v="208"/>
    <x v="203"/>
    <x v="106"/>
    <s v="Prolongacion Avenida 27 de febrero 1294, Santo Domingo 11113"/>
  </r>
  <r>
    <n v="209"/>
    <x v="204"/>
    <x v="107"/>
    <s v="Calle H, Santo Domingo"/>
  </r>
  <r>
    <n v="210"/>
    <x v="205"/>
    <x v="53"/>
    <s v="Av. Isabel Aguiar 133, Santo Domingo 11113"/>
  </r>
  <r>
    <n v="211"/>
    <x v="206"/>
    <x v="53"/>
    <s v="Av. Isabel Aguiar, Santo Domingo"/>
  </r>
  <r>
    <n v="212"/>
    <x v="207"/>
    <x v="53"/>
    <s v="Avenida Luperón No.51, Zona Industrial de, Herrera, Santo Domingo 10137"/>
  </r>
  <r>
    <n v="213"/>
    <x v="208"/>
    <x v="72"/>
    <s v="Calle Guarocuya, 10, Santo Domingo"/>
  </r>
  <r>
    <n v="214"/>
    <x v="209"/>
    <x v="108"/>
    <s v="Calle Juan Ballenilla #19A, Santo Domingo"/>
  </r>
  <r>
    <n v="215"/>
    <x v="210"/>
    <x v="109"/>
    <s v="Av. Luperón, Santo Domingo 1013"/>
  </r>
  <r>
    <n v="216"/>
    <x v="211"/>
    <x v="109"/>
    <s v="Av. Luperón 76, Santo Domingo 10136"/>
  </r>
  <r>
    <n v="217"/>
    <x v="212"/>
    <x v="26"/>
    <s v="Calle Rafael Ramos, Santo Domingo"/>
  </r>
  <r>
    <n v="218"/>
    <x v="213"/>
    <x v="69"/>
    <s v="Calle Luis F. Thomen 456, Santo Domingo 10149"/>
  </r>
  <r>
    <n v="219"/>
    <x v="214"/>
    <x v="26"/>
    <s v="Calle Luis F. Thomen, Santo Domingo"/>
  </r>
  <r>
    <n v="220"/>
    <x v="215"/>
    <x v="26"/>
    <s v="Calle Francisco Prats Ramírez 762, Santo Domingo 11402"/>
  </r>
  <r>
    <n v="221"/>
    <x v="216"/>
    <x v="110"/>
    <s v="Av 27 de Febrero 455, Santo Domingo"/>
  </r>
  <r>
    <n v="222"/>
    <x v="217"/>
    <x v="111"/>
    <s v="Residencia Hariannet, Calle Luis F. Thomen 441, Santo Domingo"/>
  </r>
  <r>
    <n v="223"/>
    <x v="218"/>
    <x v="1"/>
    <s v="Av. Núñez de Cáceres, Santo Domingo"/>
  </r>
  <r>
    <n v="224"/>
    <x v="219"/>
    <x v="112"/>
    <s v="Plaza Karina, Local 101, Expreso 27 de Febrero 409, Santo Domingo"/>
  </r>
  <r>
    <n v="225"/>
    <x v="220"/>
    <x v="113"/>
    <s v="Av. Núñez de Cáceres 156, Santo Domingo"/>
  </r>
  <r>
    <n v="226"/>
    <x v="221"/>
    <x v="114"/>
    <s v="Av. Núñez de Cáceres 154, Santo Domingo"/>
  </r>
  <r>
    <n v="227"/>
    <x v="222"/>
    <x v="46"/>
    <s v="Av. Núñez de Cáceres 154, Santo Domingo"/>
  </r>
  <r>
    <n v="228"/>
    <x v="223"/>
    <x v="1"/>
    <s v="Av 27 de Febrero 446, Santo Domingo"/>
  </r>
  <r>
    <n v="229"/>
    <x v="224"/>
    <x v="69"/>
    <s v="Av 27 de Febrero 444, Santo Domingo"/>
  </r>
  <r>
    <n v="230"/>
    <x v="225"/>
    <x v="115"/>
    <s v="Calle 2, Santo Domingo"/>
  </r>
  <r>
    <n v="231"/>
    <x v="226"/>
    <x v="116"/>
    <s v="Av 27 de Febrero 416, Santo Domingo"/>
  </r>
  <r>
    <n v="232"/>
    <x v="227"/>
    <x v="73"/>
    <s v="Plaza Mariel Elena, Av 27 de Febrero 406, Santo Domingo"/>
  </r>
  <r>
    <n v="233"/>
    <x v="228"/>
    <x v="117"/>
    <s v="Av 27 de Febrero, Santo Domingo"/>
  </r>
  <r>
    <n v="234"/>
    <x v="229"/>
    <x v="70"/>
    <s v="Av. Rómulo Betancourt 1604, Santo Domingo 10112"/>
  </r>
  <r>
    <n v="235"/>
    <x v="230"/>
    <x v="1"/>
    <s v="Romulo Betancurt, Casi Esquina Nuñez de Caceres, Bella Vista, Santo Domingo"/>
  </r>
  <r>
    <n v="236"/>
    <x v="231"/>
    <x v="118"/>
    <s v="10114, Santo Domingo 10114"/>
  </r>
  <r>
    <n v="237"/>
    <x v="232"/>
    <x v="26"/>
    <s v="Av Sarasota 102a, Santo Domingo 10112"/>
  </r>
  <r>
    <n v="238"/>
    <x v="233"/>
    <x v="119"/>
    <s v="Avenida Rómulo Betancourt #1516, Edificio Thalis, Santo Domingo 10111"/>
  </r>
  <r>
    <n v="239"/>
    <x v="234"/>
    <x v="120"/>
    <s v="Av Rómulo Betancourt 349, Santo Domingo"/>
  </r>
  <r>
    <n v="240"/>
    <x v="235"/>
    <x v="120"/>
    <s v="Av Sarasota, Santo Domin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B8" firstHeaderRow="1" firstDataRow="1" firstDataCol="1"/>
  <pivotFields count="4">
    <pivotField dataField="1" showAll="0"/>
    <pivotField axis="axisRow" showAll="0">
      <items count="237">
        <item h="1" x="133"/>
        <item h="1" x="50"/>
        <item h="1" x="202"/>
        <item h="1" x="141"/>
        <item h="1" x="8"/>
        <item h="1" x="189"/>
        <item h="1" x="71"/>
        <item h="1" x="148"/>
        <item h="1" x="94"/>
        <item h="1" x="219"/>
        <item h="1" x="106"/>
        <item h="1" x="234"/>
        <item h="1" x="232"/>
        <item h="1" x="105"/>
        <item h="1" x="100"/>
        <item h="1" x="210"/>
        <item h="1" x="66"/>
        <item h="1" x="43"/>
        <item h="1" x="158"/>
        <item h="1" x="129"/>
        <item h="1" x="139"/>
        <item h="1" x="42"/>
        <item h="1" x="159"/>
        <item h="1" x="120"/>
        <item h="1" x="205"/>
        <item h="1" x="207"/>
        <item h="1" x="36"/>
        <item h="1" x="114"/>
        <item h="1" x="149"/>
        <item h="1" x="118"/>
        <item h="1" x="131"/>
        <item h="1" x="173"/>
        <item h="1" x="134"/>
        <item h="1" x="206"/>
        <item h="1" x="180"/>
        <item h="1" x="145"/>
        <item h="1" x="119"/>
        <item h="1" x="19"/>
        <item h="1" x="77"/>
        <item h="1" x="225"/>
        <item h="1" x="216"/>
        <item h="1" x="142"/>
        <item h="1" x="165"/>
        <item h="1" x="16"/>
        <item h="1" x="18"/>
        <item h="1" x="208"/>
        <item h="1" x="132"/>
        <item h="1" x="201"/>
        <item h="1" x="224"/>
        <item h="1" x="177"/>
        <item h="1" x="221"/>
        <item h="1" x="193"/>
        <item h="1" x="143"/>
        <item h="1" x="220"/>
        <item h="1" x="87"/>
        <item h="1" x="213"/>
        <item h="1" x="130"/>
        <item h="1" x="83"/>
        <item h="1" x="3"/>
        <item h="1" x="55"/>
        <item h="1" x="68"/>
        <item h="1" x="31"/>
        <item h="1" x="140"/>
        <item h="1" x="47"/>
        <item h="1" x="215"/>
        <item h="1" x="86"/>
        <item h="1" x="171"/>
        <item h="1" x="89"/>
        <item h="1" x="212"/>
        <item h="1" x="190"/>
        <item h="1" x="60"/>
        <item h="1" x="186"/>
        <item h="1" x="79"/>
        <item h="1" x="174"/>
        <item h="1" x="185"/>
        <item h="1" x="181"/>
        <item h="1" x="194"/>
        <item h="1" x="91"/>
        <item h="1" x="84"/>
        <item h="1" x="109"/>
        <item h="1" x="115"/>
        <item h="1" x="183"/>
        <item x="90"/>
        <item h="1" x="187"/>
        <item h="1" x="30"/>
        <item h="1" x="2"/>
        <item h="1" x="20"/>
        <item h="1" x="195"/>
        <item h="1" x="167"/>
        <item h="1" x="99"/>
        <item h="1" x="125"/>
        <item h="1" x="169"/>
        <item h="1" x="170"/>
        <item h="1" x="176"/>
        <item h="1" x="151"/>
        <item h="1" x="61"/>
        <item h="1" x="188"/>
        <item h="1" x="209"/>
        <item h="1" x="231"/>
        <item h="1" x="168"/>
        <item h="1" x="70"/>
        <item h="1" x="161"/>
        <item h="1" x="126"/>
        <item h="1" x="117"/>
        <item h="1" x="97"/>
        <item h="1" x="113"/>
        <item h="1" x="75"/>
        <item h="1" x="96"/>
        <item h="1" x="52"/>
        <item h="1" x="0"/>
        <item h="1" x="198"/>
        <item h="1" x="147"/>
        <item h="1" x="200"/>
        <item h="1" x="214"/>
        <item h="1" x="164"/>
        <item h="1" x="93"/>
        <item h="1" x="137"/>
        <item h="1" x="123"/>
        <item h="1" x="38"/>
        <item h="1" x="58"/>
        <item h="1" x="156"/>
        <item h="1" x="73"/>
        <item h="1" x="49"/>
        <item h="1" x="23"/>
        <item h="1" x="14"/>
        <item h="1" x="67"/>
        <item x="9"/>
        <item h="1" x="223"/>
        <item x="1"/>
        <item h="1" x="5"/>
        <item h="1" x="72"/>
        <item h="1" x="33"/>
        <item h="1" x="178"/>
        <item h="1" x="26"/>
        <item h="1" x="144"/>
        <item h="1" x="124"/>
        <item h="1" x="203"/>
        <item h="1" x="229"/>
        <item h="1" x="39"/>
        <item h="1" x="62"/>
        <item h="1" x="17"/>
        <item h="1" x="44"/>
        <item h="1" x="82"/>
        <item h="1" x="192"/>
        <item h="1" x="28"/>
        <item h="1" x="25"/>
        <item h="1" x="98"/>
        <item h="1" x="54"/>
        <item h="1" x="32"/>
        <item h="1" x="154"/>
        <item h="1" x="21"/>
        <item h="1" x="226"/>
        <item h="1" x="27"/>
        <item h="1" x="74"/>
        <item h="1" x="101"/>
        <item h="1" x="6"/>
        <item h="1" x="41"/>
        <item h="1" x="110"/>
        <item h="1" x="4"/>
        <item h="1" x="15"/>
        <item h="1" x="34"/>
        <item h="1" x="104"/>
        <item h="1" x="204"/>
        <item h="1" x="51"/>
        <item h="1" x="199"/>
        <item h="1" x="53"/>
        <item h="1" x="56"/>
        <item h="1" x="157"/>
        <item h="1" x="80"/>
        <item h="1" x="76"/>
        <item h="1" x="48"/>
        <item h="1" x="103"/>
        <item h="1" x="78"/>
        <item h="1" x="116"/>
        <item h="1" x="35"/>
        <item h="1" x="230"/>
        <item h="1" x="59"/>
        <item h="1" x="108"/>
        <item h="1" x="146"/>
        <item h="1" x="69"/>
        <item h="1" x="81"/>
        <item h="1" x="233"/>
        <item h="1" x="196"/>
        <item h="1" x="128"/>
        <item h="1" x="162"/>
        <item h="1" x="163"/>
        <item h="1" x="127"/>
        <item h="1" x="95"/>
        <item h="1" x="191"/>
        <item h="1" x="122"/>
        <item h="1" x="235"/>
        <item h="1" x="135"/>
        <item h="1" x="175"/>
        <item h="1" x="88"/>
        <item h="1" x="182"/>
        <item h="1" x="218"/>
        <item h="1" x="37"/>
        <item h="1" x="136"/>
        <item h="1" x="92"/>
        <item h="1" x="153"/>
        <item h="1" x="222"/>
        <item h="1" x="211"/>
        <item h="1" x="166"/>
        <item h="1" x="155"/>
        <item h="1" x="7"/>
        <item h="1" x="184"/>
        <item h="1" x="138"/>
        <item h="1" x="111"/>
        <item h="1" x="13"/>
        <item h="1" x="217"/>
        <item h="1" x="152"/>
        <item h="1" x="102"/>
        <item h="1" x="85"/>
        <item h="1" x="228"/>
        <item h="1" x="63"/>
        <item h="1" x="29"/>
        <item h="1" x="46"/>
        <item h="1" x="172"/>
        <item h="1" x="57"/>
        <item h="1" x="121"/>
        <item h="1" x="45"/>
        <item h="1" x="227"/>
        <item h="1" x="197"/>
        <item h="1" x="160"/>
        <item h="1" x="64"/>
        <item h="1" x="40"/>
        <item h="1" x="179"/>
        <item h="1" x="65"/>
        <item h="1" x="107"/>
        <item h="1" x="22"/>
        <item x="112"/>
        <item h="1" x="24"/>
        <item h="1" x="12"/>
        <item h="1" x="150"/>
        <item h="1" x="11"/>
        <item h="1" x="10"/>
        <item t="default"/>
      </items>
    </pivotField>
    <pivotField showAll="0">
      <items count="122">
        <item x="110"/>
        <item x="96"/>
        <item x="112"/>
        <item x="71"/>
        <item x="62"/>
        <item x="53"/>
        <item x="46"/>
        <item x="18"/>
        <item x="77"/>
        <item x="81"/>
        <item x="50"/>
        <item x="97"/>
        <item x="39"/>
        <item x="80"/>
        <item x="26"/>
        <item x="29"/>
        <item x="20"/>
        <item x="30"/>
        <item x="93"/>
        <item x="59"/>
        <item x="92"/>
        <item x="45"/>
        <item x="44"/>
        <item x="88"/>
        <item x="116"/>
        <item x="82"/>
        <item x="115"/>
        <item x="32"/>
        <item x="103"/>
        <item x="67"/>
        <item x="84"/>
        <item x="114"/>
        <item x="100"/>
        <item x="106"/>
        <item x="34"/>
        <item x="86"/>
        <item x="73"/>
        <item x="108"/>
        <item x="78"/>
        <item x="49"/>
        <item x="69"/>
        <item x="24"/>
        <item x="52"/>
        <item x="47"/>
        <item x="83"/>
        <item x="74"/>
        <item x="120"/>
        <item x="37"/>
        <item x="35"/>
        <item x="22"/>
        <item x="42"/>
        <item x="21"/>
        <item x="19"/>
        <item x="95"/>
        <item x="101"/>
        <item x="98"/>
        <item x="107"/>
        <item x="9"/>
        <item x="3"/>
        <item x="17"/>
        <item x="6"/>
        <item x="2"/>
        <item x="16"/>
        <item x="23"/>
        <item x="7"/>
        <item x="4"/>
        <item x="51"/>
        <item x="10"/>
        <item x="11"/>
        <item x="13"/>
        <item x="0"/>
        <item x="15"/>
        <item x="8"/>
        <item x="14"/>
        <item x="1"/>
        <item x="12"/>
        <item x="5"/>
        <item x="76"/>
        <item x="99"/>
        <item x="64"/>
        <item x="91"/>
        <item x="70"/>
        <item x="104"/>
        <item x="56"/>
        <item x="68"/>
        <item x="66"/>
        <item x="94"/>
        <item x="57"/>
        <item x="79"/>
        <item x="55"/>
        <item x="87"/>
        <item x="111"/>
        <item x="89"/>
        <item x="75"/>
        <item x="25"/>
        <item x="54"/>
        <item x="113"/>
        <item x="27"/>
        <item x="33"/>
        <item x="40"/>
        <item x="31"/>
        <item x="38"/>
        <item x="102"/>
        <item x="60"/>
        <item x="65"/>
        <item x="58"/>
        <item x="28"/>
        <item x="61"/>
        <item x="90"/>
        <item x="117"/>
        <item x="85"/>
        <item x="72"/>
        <item x="119"/>
        <item x="36"/>
        <item x="63"/>
        <item x="109"/>
        <item x="43"/>
        <item x="48"/>
        <item x="118"/>
        <item x="105"/>
        <item x="41"/>
        <item t="default"/>
      </items>
    </pivotField>
    <pivotField showAll="0"/>
  </pivotFields>
  <rowFields count="1">
    <field x="1"/>
  </rowFields>
  <rowItems count="5">
    <i>
      <x v="82"/>
    </i>
    <i>
      <x v="126"/>
    </i>
    <i>
      <x v="128"/>
    </i>
    <i>
      <x v="230"/>
    </i>
    <i t="grand">
      <x/>
    </i>
  </rowItems>
  <colItems count="1">
    <i/>
  </colItems>
  <dataFields count="1">
    <dataField name="Cuenta de Id" fld="0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ficio" sourceName="Oficio">
  <pivotTables>
    <pivotTable tabId="3" name="Tabla dinámica1"/>
  </pivotTables>
  <data>
    <tabular pivotCacheId="1">
      <items count="121">
        <i x="29" s="1"/>
        <i x="0" s="1"/>
        <i x="1" s="1"/>
        <i x="48" s="1"/>
        <i x="110" s="1" nd="1"/>
        <i x="96" s="1" nd="1"/>
        <i x="112" s="1" nd="1"/>
        <i x="71" s="1" nd="1"/>
        <i x="62" s="1" nd="1"/>
        <i x="53" s="1" nd="1"/>
        <i x="46" s="1" nd="1"/>
        <i x="18" s="1" nd="1"/>
        <i x="77" s="1" nd="1"/>
        <i x="81" s="1" nd="1"/>
        <i x="50" s="1" nd="1"/>
        <i x="97" s="1" nd="1"/>
        <i x="39" s="1" nd="1"/>
        <i x="80" s="1" nd="1"/>
        <i x="26" s="1" nd="1"/>
        <i x="20" s="1" nd="1"/>
        <i x="30" s="1" nd="1"/>
        <i x="93" s="1" nd="1"/>
        <i x="59" s="1" nd="1"/>
        <i x="92" s="1" nd="1"/>
        <i x="45" s="1" nd="1"/>
        <i x="44" s="1" nd="1"/>
        <i x="88" s="1" nd="1"/>
        <i x="116" s="1" nd="1"/>
        <i x="82" s="1" nd="1"/>
        <i x="115" s="1" nd="1"/>
        <i x="32" s="1" nd="1"/>
        <i x="103" s="1" nd="1"/>
        <i x="67" s="1" nd="1"/>
        <i x="84" s="1" nd="1"/>
        <i x="114" s="1" nd="1"/>
        <i x="100" s="1" nd="1"/>
        <i x="106" s="1" nd="1"/>
        <i x="34" s="1" nd="1"/>
        <i x="86" s="1" nd="1"/>
        <i x="73" s="1" nd="1"/>
        <i x="108" s="1" nd="1"/>
        <i x="78" s="1" nd="1"/>
        <i x="49" s="1" nd="1"/>
        <i x="69" s="1" nd="1"/>
        <i x="24" s="1" nd="1"/>
        <i x="52" s="1" nd="1"/>
        <i x="47" s="1" nd="1"/>
        <i x="83" s="1" nd="1"/>
        <i x="74" s="1" nd="1"/>
        <i x="120" s="1" nd="1"/>
        <i x="37" s="1" nd="1"/>
        <i x="35" s="1" nd="1"/>
        <i x="22" s="1" nd="1"/>
        <i x="42" s="1" nd="1"/>
        <i x="21" s="1" nd="1"/>
        <i x="19" s="1" nd="1"/>
        <i x="95" s="1" nd="1"/>
        <i x="101" s="1" nd="1"/>
        <i x="98" s="1" nd="1"/>
        <i x="107" s="1" nd="1"/>
        <i x="9" s="1" nd="1"/>
        <i x="3" s="1" nd="1"/>
        <i x="17" s="1" nd="1"/>
        <i x="6" s="1" nd="1"/>
        <i x="2" s="1" nd="1"/>
        <i x="16" s="1" nd="1"/>
        <i x="23" s="1" nd="1"/>
        <i x="7" s="1" nd="1"/>
        <i x="4" s="1" nd="1"/>
        <i x="51" s="1" nd="1"/>
        <i x="10" s="1" nd="1"/>
        <i x="11" s="1" nd="1"/>
        <i x="13" s="1" nd="1"/>
        <i x="15" s="1" nd="1"/>
        <i x="8" s="1" nd="1"/>
        <i x="14" s="1" nd="1"/>
        <i x="12" s="1" nd="1"/>
        <i x="5" s="1" nd="1"/>
        <i x="76" s="1" nd="1"/>
        <i x="99" s="1" nd="1"/>
        <i x="64" s="1" nd="1"/>
        <i x="91" s="1" nd="1"/>
        <i x="70" s="1" nd="1"/>
        <i x="104" s="1" nd="1"/>
        <i x="56" s="1" nd="1"/>
        <i x="68" s="1" nd="1"/>
        <i x="66" s="1" nd="1"/>
        <i x="94" s="1" nd="1"/>
        <i x="57" s="1" nd="1"/>
        <i x="79" s="1" nd="1"/>
        <i x="55" s="1" nd="1"/>
        <i x="87" s="1" nd="1"/>
        <i x="111" s="1" nd="1"/>
        <i x="89" s="1" nd="1"/>
        <i x="75" s="1" nd="1"/>
        <i x="25" s="1" nd="1"/>
        <i x="54" s="1" nd="1"/>
        <i x="113" s="1" nd="1"/>
        <i x="27" s="1" nd="1"/>
        <i x="33" s="1" nd="1"/>
        <i x="40" s="1" nd="1"/>
        <i x="31" s="1" nd="1"/>
        <i x="38" s="1" nd="1"/>
        <i x="102" s="1" nd="1"/>
        <i x="60" s="1" nd="1"/>
        <i x="65" s="1" nd="1"/>
        <i x="58" s="1" nd="1"/>
        <i x="28" s="1" nd="1"/>
        <i x="61" s="1" nd="1"/>
        <i x="90" s="1" nd="1"/>
        <i x="117" s="1" nd="1"/>
        <i x="85" s="1" nd="1"/>
        <i x="72" s="1" nd="1"/>
        <i x="119" s="1" nd="1"/>
        <i x="36" s="1" nd="1"/>
        <i x="63" s="1" nd="1"/>
        <i x="109" s="1" nd="1"/>
        <i x="43" s="1" nd="1"/>
        <i x="118" s="1" nd="1"/>
        <i x="105" s="1" nd="1"/>
        <i x="4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ficio" cache="SegmentaciónDeDatos_Oficio" caption="Oficio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O13" sqref="O13"/>
    </sheetView>
  </sheetViews>
  <sheetFormatPr defaultColWidth="11.42578125" defaultRowHeight="15" x14ac:dyDescent="0.25"/>
  <cols>
    <col min="1" max="1" width="26.28515625" customWidth="1"/>
    <col min="2" max="2" width="11.7109375" bestFit="1" customWidth="1"/>
  </cols>
  <sheetData>
    <row r="3" spans="1:2" x14ac:dyDescent="0.25">
      <c r="A3" s="2" t="s">
        <v>564</v>
      </c>
      <c r="B3" t="s">
        <v>566</v>
      </c>
    </row>
    <row r="4" spans="1:2" x14ac:dyDescent="0.25">
      <c r="A4" s="3" t="s">
        <v>205</v>
      </c>
      <c r="B4" s="4">
        <v>2</v>
      </c>
    </row>
    <row r="5" spans="1:2" x14ac:dyDescent="0.25">
      <c r="A5" s="3" t="s">
        <v>26</v>
      </c>
      <c r="B5" s="4">
        <v>2</v>
      </c>
    </row>
    <row r="6" spans="1:2" x14ac:dyDescent="0.25">
      <c r="A6" s="3" t="s">
        <v>7</v>
      </c>
      <c r="B6" s="4">
        <v>2</v>
      </c>
    </row>
    <row r="7" spans="1:2" x14ac:dyDescent="0.25">
      <c r="A7" s="3" t="s">
        <v>264</v>
      </c>
      <c r="B7" s="4">
        <v>2</v>
      </c>
    </row>
    <row r="8" spans="1:2" x14ac:dyDescent="0.25">
      <c r="A8" s="3" t="s">
        <v>565</v>
      </c>
      <c r="B8" s="4">
        <v>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workbookViewId="0">
      <selection activeCell="D17" sqref="D17"/>
    </sheetView>
  </sheetViews>
  <sheetFormatPr defaultColWidth="8.85546875" defaultRowHeight="15" x14ac:dyDescent="0.25"/>
  <cols>
    <col min="1" max="1" width="4.7109375" customWidth="1"/>
    <col min="2" max="2" width="23.5703125" customWidth="1"/>
    <col min="3" max="3" width="29.7109375" customWidth="1"/>
    <col min="4" max="4" width="5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5</v>
      </c>
      <c r="D3" t="s">
        <v>8</v>
      </c>
    </row>
    <row r="4" spans="1:4" x14ac:dyDescent="0.25">
      <c r="A4">
        <v>3</v>
      </c>
      <c r="B4" t="s">
        <v>9</v>
      </c>
      <c r="C4" t="s">
        <v>10</v>
      </c>
      <c r="D4" t="s">
        <v>11</v>
      </c>
    </row>
    <row r="5" spans="1:4" x14ac:dyDescent="0.25">
      <c r="A5">
        <v>4</v>
      </c>
      <c r="B5" t="s">
        <v>12</v>
      </c>
      <c r="C5" t="s">
        <v>10</v>
      </c>
      <c r="D5" t="s">
        <v>13</v>
      </c>
    </row>
    <row r="6" spans="1:4" x14ac:dyDescent="0.25">
      <c r="A6">
        <v>5</v>
      </c>
      <c r="B6" t="s">
        <v>14</v>
      </c>
      <c r="C6" t="s">
        <v>10</v>
      </c>
      <c r="D6" t="s">
        <v>15</v>
      </c>
    </row>
    <row r="7" spans="1:4" x14ac:dyDescent="0.25">
      <c r="A7">
        <v>6</v>
      </c>
      <c r="B7" t="s">
        <v>16</v>
      </c>
      <c r="C7" t="s">
        <v>10</v>
      </c>
      <c r="D7" t="s">
        <v>17</v>
      </c>
    </row>
    <row r="8" spans="1:4" x14ac:dyDescent="0.25">
      <c r="A8">
        <v>7</v>
      </c>
      <c r="B8" t="s">
        <v>18</v>
      </c>
      <c r="C8" t="s">
        <v>10</v>
      </c>
      <c r="D8" t="s">
        <v>19</v>
      </c>
    </row>
    <row r="9" spans="1:4" x14ac:dyDescent="0.25">
      <c r="A9">
        <v>8</v>
      </c>
      <c r="B9" t="s">
        <v>20</v>
      </c>
      <c r="C9" t="s">
        <v>10</v>
      </c>
      <c r="D9" t="s">
        <v>21</v>
      </c>
    </row>
    <row r="10" spans="1:4" x14ac:dyDescent="0.25">
      <c r="A10">
        <v>9</v>
      </c>
      <c r="B10" t="s">
        <v>22</v>
      </c>
      <c r="C10" t="s">
        <v>23</v>
      </c>
      <c r="D10" t="s">
        <v>24</v>
      </c>
    </row>
    <row r="11" spans="1:4" x14ac:dyDescent="0.25">
      <c r="A11">
        <v>10</v>
      </c>
      <c r="B11" t="s">
        <v>7</v>
      </c>
      <c r="C11" t="s">
        <v>5</v>
      </c>
      <c r="D11" t="s">
        <v>25</v>
      </c>
    </row>
    <row r="12" spans="1:4" x14ac:dyDescent="0.25">
      <c r="A12">
        <v>11</v>
      </c>
      <c r="B12" t="s">
        <v>26</v>
      </c>
      <c r="C12" t="s">
        <v>10</v>
      </c>
      <c r="D12" t="s">
        <v>27</v>
      </c>
    </row>
    <row r="13" spans="1:4" x14ac:dyDescent="0.25">
      <c r="A13">
        <v>12</v>
      </c>
      <c r="B13" t="s">
        <v>28</v>
      </c>
      <c r="C13" t="s">
        <v>29</v>
      </c>
      <c r="D13" t="s">
        <v>30</v>
      </c>
    </row>
    <row r="14" spans="1:4" x14ac:dyDescent="0.25">
      <c r="A14">
        <v>13</v>
      </c>
      <c r="B14" t="s">
        <v>31</v>
      </c>
      <c r="C14" t="s">
        <v>29</v>
      </c>
      <c r="D14" t="s">
        <v>32</v>
      </c>
    </row>
    <row r="15" spans="1:4" x14ac:dyDescent="0.25">
      <c r="A15">
        <v>14</v>
      </c>
      <c r="B15" t="s">
        <v>33</v>
      </c>
      <c r="C15" t="s">
        <v>34</v>
      </c>
      <c r="D15" t="s">
        <v>35</v>
      </c>
    </row>
    <row r="16" spans="1:4" x14ac:dyDescent="0.25">
      <c r="A16">
        <v>15</v>
      </c>
      <c r="B16" t="s">
        <v>36</v>
      </c>
      <c r="C16" t="s">
        <v>10</v>
      </c>
      <c r="D16" t="s">
        <v>37</v>
      </c>
    </row>
    <row r="17" spans="1:4" x14ac:dyDescent="0.25">
      <c r="A17">
        <v>16</v>
      </c>
      <c r="B17" t="s">
        <v>38</v>
      </c>
      <c r="C17" t="s">
        <v>10</v>
      </c>
      <c r="D17" t="s">
        <v>39</v>
      </c>
    </row>
    <row r="18" spans="1:4" x14ac:dyDescent="0.25">
      <c r="A18">
        <v>17</v>
      </c>
      <c r="B18" t="s">
        <v>40</v>
      </c>
      <c r="C18" t="s">
        <v>10</v>
      </c>
      <c r="D18" t="s">
        <v>41</v>
      </c>
    </row>
    <row r="19" spans="1:4" x14ac:dyDescent="0.25">
      <c r="A19">
        <v>18</v>
      </c>
      <c r="B19" t="s">
        <v>42</v>
      </c>
      <c r="C19" t="s">
        <v>10</v>
      </c>
      <c r="D19" t="s">
        <v>6</v>
      </c>
    </row>
    <row r="20" spans="1:4" x14ac:dyDescent="0.25">
      <c r="A20">
        <v>19</v>
      </c>
      <c r="B20" t="s">
        <v>43</v>
      </c>
      <c r="C20" t="s">
        <v>44</v>
      </c>
      <c r="D20" t="s">
        <v>45</v>
      </c>
    </row>
    <row r="21" spans="1:4" x14ac:dyDescent="0.25">
      <c r="A21">
        <v>20</v>
      </c>
      <c r="B21" t="s">
        <v>46</v>
      </c>
      <c r="C21" t="s">
        <v>10</v>
      </c>
      <c r="D21" t="s">
        <v>47</v>
      </c>
    </row>
    <row r="22" spans="1:4" x14ac:dyDescent="0.25">
      <c r="A22">
        <v>21</v>
      </c>
      <c r="B22" t="s">
        <v>48</v>
      </c>
      <c r="C22" t="s">
        <v>49</v>
      </c>
      <c r="D22" t="s">
        <v>50</v>
      </c>
    </row>
    <row r="23" spans="1:4" x14ac:dyDescent="0.25">
      <c r="A23">
        <v>22</v>
      </c>
      <c r="B23" t="s">
        <v>51</v>
      </c>
      <c r="C23" t="s">
        <v>52</v>
      </c>
      <c r="D23" t="s">
        <v>53</v>
      </c>
    </row>
    <row r="24" spans="1:4" x14ac:dyDescent="0.25">
      <c r="A24">
        <v>23</v>
      </c>
      <c r="B24" t="s">
        <v>54</v>
      </c>
      <c r="C24" t="s">
        <v>55</v>
      </c>
      <c r="D24" t="s">
        <v>56</v>
      </c>
    </row>
    <row r="25" spans="1:4" x14ac:dyDescent="0.25">
      <c r="A25">
        <v>24</v>
      </c>
      <c r="B25" t="s">
        <v>57</v>
      </c>
      <c r="C25" t="s">
        <v>5</v>
      </c>
      <c r="D25" t="s">
        <v>58</v>
      </c>
    </row>
    <row r="26" spans="1:4" x14ac:dyDescent="0.25">
      <c r="A26">
        <v>25</v>
      </c>
      <c r="B26" t="s">
        <v>59</v>
      </c>
      <c r="C26" t="s">
        <v>10</v>
      </c>
      <c r="D26" t="s">
        <v>60</v>
      </c>
    </row>
    <row r="27" spans="1:4" x14ac:dyDescent="0.25">
      <c r="A27">
        <v>26</v>
      </c>
      <c r="B27" t="s">
        <v>61</v>
      </c>
      <c r="C27" t="s">
        <v>10</v>
      </c>
      <c r="D27" t="s">
        <v>62</v>
      </c>
    </row>
    <row r="28" spans="1:4" x14ac:dyDescent="0.25">
      <c r="A28">
        <v>27</v>
      </c>
      <c r="B28" t="s">
        <v>63</v>
      </c>
      <c r="C28" t="s">
        <v>52</v>
      </c>
      <c r="D28" t="s">
        <v>64</v>
      </c>
    </row>
    <row r="29" spans="1:4" x14ac:dyDescent="0.25">
      <c r="A29">
        <v>28</v>
      </c>
      <c r="B29" t="s">
        <v>65</v>
      </c>
      <c r="C29" t="s">
        <v>66</v>
      </c>
      <c r="D29" t="s">
        <v>67</v>
      </c>
    </row>
    <row r="30" spans="1:4" x14ac:dyDescent="0.25">
      <c r="A30">
        <v>29</v>
      </c>
      <c r="B30" t="s">
        <v>68</v>
      </c>
      <c r="C30" t="s">
        <v>69</v>
      </c>
      <c r="D30" t="s">
        <v>70</v>
      </c>
    </row>
    <row r="31" spans="1:4" x14ac:dyDescent="0.25">
      <c r="A31">
        <v>30</v>
      </c>
      <c r="B31" t="s">
        <v>71</v>
      </c>
      <c r="C31" t="s">
        <v>10</v>
      </c>
      <c r="D31" t="s">
        <v>72</v>
      </c>
    </row>
    <row r="32" spans="1:4" x14ac:dyDescent="0.25">
      <c r="A32">
        <v>31</v>
      </c>
      <c r="B32" t="s">
        <v>73</v>
      </c>
      <c r="C32" t="s">
        <v>10</v>
      </c>
      <c r="D32" t="s">
        <v>74</v>
      </c>
    </row>
    <row r="33" spans="1:4" x14ac:dyDescent="0.25">
      <c r="A33">
        <v>32</v>
      </c>
      <c r="B33" t="s">
        <v>75</v>
      </c>
      <c r="C33" t="s">
        <v>10</v>
      </c>
      <c r="D33" t="s">
        <v>76</v>
      </c>
    </row>
    <row r="34" spans="1:4" x14ac:dyDescent="0.25">
      <c r="A34">
        <v>33</v>
      </c>
      <c r="B34" t="s">
        <v>77</v>
      </c>
      <c r="C34" t="s">
        <v>10</v>
      </c>
      <c r="D34" t="s">
        <v>78</v>
      </c>
    </row>
    <row r="35" spans="1:4" x14ac:dyDescent="0.25">
      <c r="A35">
        <v>34</v>
      </c>
      <c r="B35" t="s">
        <v>79</v>
      </c>
      <c r="C35" t="s">
        <v>10</v>
      </c>
      <c r="D35" t="s">
        <v>80</v>
      </c>
    </row>
    <row r="36" spans="1:4" x14ac:dyDescent="0.25">
      <c r="A36">
        <v>35</v>
      </c>
      <c r="B36" t="s">
        <v>81</v>
      </c>
      <c r="C36" t="s">
        <v>82</v>
      </c>
      <c r="D36" t="s">
        <v>83</v>
      </c>
    </row>
    <row r="37" spans="1:4" x14ac:dyDescent="0.25">
      <c r="A37">
        <v>36</v>
      </c>
      <c r="B37" t="s">
        <v>84</v>
      </c>
      <c r="C37" t="s">
        <v>10</v>
      </c>
      <c r="D37" t="s">
        <v>85</v>
      </c>
    </row>
    <row r="38" spans="1:4" x14ac:dyDescent="0.25">
      <c r="A38">
        <v>37</v>
      </c>
      <c r="B38" t="s">
        <v>86</v>
      </c>
      <c r="C38" t="s">
        <v>10</v>
      </c>
      <c r="D38" t="s">
        <v>87</v>
      </c>
    </row>
    <row r="39" spans="1:4" x14ac:dyDescent="0.25">
      <c r="A39">
        <v>38</v>
      </c>
      <c r="B39" t="s">
        <v>88</v>
      </c>
      <c r="C39" t="s">
        <v>10</v>
      </c>
      <c r="D39" t="s">
        <v>89</v>
      </c>
    </row>
    <row r="40" spans="1:4" x14ac:dyDescent="0.25">
      <c r="A40">
        <v>39</v>
      </c>
      <c r="B40" t="s">
        <v>26</v>
      </c>
      <c r="C40" t="s">
        <v>10</v>
      </c>
      <c r="D40" t="s">
        <v>27</v>
      </c>
    </row>
    <row r="41" spans="1:4" x14ac:dyDescent="0.25">
      <c r="A41">
        <v>40</v>
      </c>
      <c r="B41" t="s">
        <v>90</v>
      </c>
      <c r="C41" t="s">
        <v>5</v>
      </c>
      <c r="D41" t="s">
        <v>91</v>
      </c>
    </row>
    <row r="42" spans="1:4" x14ac:dyDescent="0.25">
      <c r="A42">
        <v>41</v>
      </c>
      <c r="B42" t="s">
        <v>92</v>
      </c>
      <c r="C42" t="s">
        <v>10</v>
      </c>
      <c r="D42" t="s">
        <v>93</v>
      </c>
    </row>
    <row r="43" spans="1:4" x14ac:dyDescent="0.25">
      <c r="A43">
        <v>42</v>
      </c>
      <c r="B43" t="s">
        <v>94</v>
      </c>
      <c r="C43" t="s">
        <v>10</v>
      </c>
      <c r="D43" t="s">
        <v>95</v>
      </c>
    </row>
    <row r="44" spans="1:4" x14ac:dyDescent="0.25">
      <c r="A44">
        <v>43</v>
      </c>
      <c r="B44" t="s">
        <v>96</v>
      </c>
      <c r="C44" t="s">
        <v>97</v>
      </c>
      <c r="D44" t="s">
        <v>98</v>
      </c>
    </row>
    <row r="45" spans="1:4" x14ac:dyDescent="0.25">
      <c r="A45">
        <v>44</v>
      </c>
      <c r="B45" t="s">
        <v>99</v>
      </c>
      <c r="C45" t="s">
        <v>10</v>
      </c>
      <c r="D45" t="s">
        <v>100</v>
      </c>
    </row>
    <row r="46" spans="1:4" x14ac:dyDescent="0.25">
      <c r="A46">
        <v>45</v>
      </c>
      <c r="B46" t="s">
        <v>101</v>
      </c>
      <c r="C46" t="s">
        <v>10</v>
      </c>
      <c r="D46" t="s">
        <v>102</v>
      </c>
    </row>
    <row r="47" spans="1:4" x14ac:dyDescent="0.25">
      <c r="A47">
        <v>46</v>
      </c>
      <c r="B47" t="s">
        <v>103</v>
      </c>
      <c r="C47" t="s">
        <v>10</v>
      </c>
      <c r="D47" t="s">
        <v>104</v>
      </c>
    </row>
    <row r="48" spans="1:4" x14ac:dyDescent="0.25">
      <c r="A48">
        <v>47</v>
      </c>
      <c r="B48" t="s">
        <v>105</v>
      </c>
      <c r="C48" t="s">
        <v>106</v>
      </c>
      <c r="D48" t="s">
        <v>107</v>
      </c>
    </row>
    <row r="49" spans="1:4" x14ac:dyDescent="0.25">
      <c r="A49">
        <v>48</v>
      </c>
      <c r="B49" t="s">
        <v>108</v>
      </c>
      <c r="C49" t="s">
        <v>10</v>
      </c>
      <c r="D49" t="s">
        <v>6</v>
      </c>
    </row>
    <row r="50" spans="1:4" x14ac:dyDescent="0.25">
      <c r="A50">
        <v>49</v>
      </c>
      <c r="B50" t="s">
        <v>109</v>
      </c>
      <c r="C50" t="s">
        <v>110</v>
      </c>
      <c r="D50" t="s">
        <v>111</v>
      </c>
    </row>
    <row r="51" spans="1:4" x14ac:dyDescent="0.25">
      <c r="A51">
        <v>50</v>
      </c>
      <c r="B51" t="s">
        <v>112</v>
      </c>
      <c r="C51" t="s">
        <v>10</v>
      </c>
      <c r="D51" t="s">
        <v>113</v>
      </c>
    </row>
    <row r="52" spans="1:4" x14ac:dyDescent="0.25">
      <c r="A52">
        <v>51</v>
      </c>
      <c r="B52" t="s">
        <v>114</v>
      </c>
      <c r="C52" t="s">
        <v>10</v>
      </c>
      <c r="D52" t="s">
        <v>115</v>
      </c>
    </row>
    <row r="53" spans="1:4" x14ac:dyDescent="0.25">
      <c r="A53">
        <v>52</v>
      </c>
      <c r="B53" t="s">
        <v>116</v>
      </c>
      <c r="C53" t="s">
        <v>117</v>
      </c>
      <c r="D53" t="s">
        <v>118</v>
      </c>
    </row>
    <row r="54" spans="1:4" x14ac:dyDescent="0.25">
      <c r="A54">
        <v>53</v>
      </c>
      <c r="B54" t="s">
        <v>119</v>
      </c>
      <c r="C54" t="s">
        <v>10</v>
      </c>
      <c r="D54" t="s">
        <v>120</v>
      </c>
    </row>
    <row r="55" spans="1:4" x14ac:dyDescent="0.25">
      <c r="A55">
        <v>54</v>
      </c>
      <c r="B55" t="s">
        <v>121</v>
      </c>
      <c r="C55" t="s">
        <v>10</v>
      </c>
      <c r="D55" t="s">
        <v>67</v>
      </c>
    </row>
    <row r="56" spans="1:4" x14ac:dyDescent="0.25">
      <c r="A56">
        <v>55</v>
      </c>
      <c r="B56" t="s">
        <v>122</v>
      </c>
      <c r="C56" t="s">
        <v>5</v>
      </c>
      <c r="D56" t="s">
        <v>104</v>
      </c>
    </row>
    <row r="57" spans="1:4" x14ac:dyDescent="0.25">
      <c r="A57">
        <v>56</v>
      </c>
      <c r="B57" t="s">
        <v>123</v>
      </c>
      <c r="C57" t="s">
        <v>29</v>
      </c>
      <c r="D57" t="s">
        <v>93</v>
      </c>
    </row>
    <row r="58" spans="1:4" x14ac:dyDescent="0.25">
      <c r="A58">
        <v>57</v>
      </c>
      <c r="B58" t="s">
        <v>124</v>
      </c>
      <c r="C58" t="s">
        <v>10</v>
      </c>
      <c r="D58" t="s">
        <v>125</v>
      </c>
    </row>
    <row r="59" spans="1:4" x14ac:dyDescent="0.25">
      <c r="A59">
        <v>58</v>
      </c>
      <c r="B59" t="s">
        <v>126</v>
      </c>
      <c r="C59" t="s">
        <v>10</v>
      </c>
      <c r="D59" t="s">
        <v>127</v>
      </c>
    </row>
    <row r="60" spans="1:4" x14ac:dyDescent="0.25">
      <c r="A60">
        <v>59</v>
      </c>
      <c r="B60" t="s">
        <v>128</v>
      </c>
      <c r="C60" t="s">
        <v>10</v>
      </c>
      <c r="D60" t="s">
        <v>129</v>
      </c>
    </row>
    <row r="61" spans="1:4" x14ac:dyDescent="0.25">
      <c r="A61">
        <v>60</v>
      </c>
      <c r="B61" t="s">
        <v>130</v>
      </c>
      <c r="C61" t="s">
        <v>10</v>
      </c>
      <c r="D61" t="s">
        <v>131</v>
      </c>
    </row>
    <row r="62" spans="1:4" x14ac:dyDescent="0.25">
      <c r="A62">
        <v>61</v>
      </c>
      <c r="B62" t="s">
        <v>132</v>
      </c>
      <c r="C62" t="s">
        <v>133</v>
      </c>
      <c r="D62" t="s">
        <v>134</v>
      </c>
    </row>
    <row r="63" spans="1:4" x14ac:dyDescent="0.25">
      <c r="A63">
        <v>62</v>
      </c>
      <c r="B63" t="s">
        <v>135</v>
      </c>
      <c r="C63" t="s">
        <v>10</v>
      </c>
      <c r="D63" t="s">
        <v>136</v>
      </c>
    </row>
    <row r="64" spans="1:4" x14ac:dyDescent="0.25">
      <c r="A64">
        <v>63</v>
      </c>
      <c r="B64" t="s">
        <v>137</v>
      </c>
      <c r="C64" t="s">
        <v>133</v>
      </c>
      <c r="D64" t="s">
        <v>138</v>
      </c>
    </row>
    <row r="65" spans="1:4" x14ac:dyDescent="0.25">
      <c r="A65">
        <v>64</v>
      </c>
      <c r="B65" t="s">
        <v>139</v>
      </c>
      <c r="C65" t="s">
        <v>10</v>
      </c>
      <c r="D65" t="s">
        <v>140</v>
      </c>
    </row>
    <row r="66" spans="1:4" x14ac:dyDescent="0.25">
      <c r="A66">
        <v>65</v>
      </c>
      <c r="B66" t="s">
        <v>141</v>
      </c>
      <c r="C66" t="s">
        <v>10</v>
      </c>
      <c r="D66" t="s">
        <v>142</v>
      </c>
    </row>
    <row r="67" spans="1:4" x14ac:dyDescent="0.25">
      <c r="A67">
        <v>66</v>
      </c>
      <c r="B67" t="s">
        <v>143</v>
      </c>
      <c r="C67" t="s">
        <v>10</v>
      </c>
      <c r="D67" t="s">
        <v>144</v>
      </c>
    </row>
    <row r="68" spans="1:4" x14ac:dyDescent="0.25">
      <c r="A68">
        <v>67</v>
      </c>
      <c r="B68" t="s">
        <v>145</v>
      </c>
      <c r="C68" t="s">
        <v>10</v>
      </c>
      <c r="D68" t="s">
        <v>146</v>
      </c>
    </row>
    <row r="69" spans="1:4" x14ac:dyDescent="0.25">
      <c r="A69">
        <v>68</v>
      </c>
      <c r="B69" t="s">
        <v>147</v>
      </c>
      <c r="C69" t="s">
        <v>10</v>
      </c>
      <c r="D69" t="s">
        <v>148</v>
      </c>
    </row>
    <row r="70" spans="1:4" x14ac:dyDescent="0.25">
      <c r="A70">
        <v>69</v>
      </c>
      <c r="B70" t="s">
        <v>149</v>
      </c>
      <c r="C70" t="s">
        <v>10</v>
      </c>
      <c r="D70" t="s">
        <v>150</v>
      </c>
    </row>
    <row r="71" spans="1:4" x14ac:dyDescent="0.25">
      <c r="A71">
        <v>70</v>
      </c>
      <c r="B71" t="s">
        <v>151</v>
      </c>
      <c r="C71" t="s">
        <v>10</v>
      </c>
      <c r="D71" t="s">
        <v>152</v>
      </c>
    </row>
    <row r="72" spans="1:4" x14ac:dyDescent="0.25">
      <c r="A72">
        <v>71</v>
      </c>
      <c r="B72" t="s">
        <v>153</v>
      </c>
      <c r="C72" t="s">
        <v>10</v>
      </c>
      <c r="D72" t="s">
        <v>154</v>
      </c>
    </row>
    <row r="73" spans="1:4" x14ac:dyDescent="0.25">
      <c r="A73">
        <v>72</v>
      </c>
      <c r="B73" t="s">
        <v>155</v>
      </c>
      <c r="C73" t="s">
        <v>10</v>
      </c>
      <c r="D73" t="s">
        <v>93</v>
      </c>
    </row>
    <row r="74" spans="1:4" x14ac:dyDescent="0.25">
      <c r="A74">
        <v>73</v>
      </c>
      <c r="B74" t="s">
        <v>156</v>
      </c>
      <c r="C74" t="s">
        <v>10</v>
      </c>
      <c r="D74" t="s">
        <v>157</v>
      </c>
    </row>
    <row r="75" spans="1:4" x14ac:dyDescent="0.25">
      <c r="A75">
        <v>74</v>
      </c>
      <c r="B75" t="s">
        <v>158</v>
      </c>
      <c r="C75" t="s">
        <v>10</v>
      </c>
      <c r="D75" t="s">
        <v>91</v>
      </c>
    </row>
    <row r="76" spans="1:4" x14ac:dyDescent="0.25">
      <c r="A76">
        <v>75</v>
      </c>
      <c r="B76" t="s">
        <v>159</v>
      </c>
      <c r="C76" t="s">
        <v>10</v>
      </c>
      <c r="D76" t="s">
        <v>160</v>
      </c>
    </row>
    <row r="77" spans="1:4" x14ac:dyDescent="0.25">
      <c r="A77">
        <v>76</v>
      </c>
      <c r="B77" t="s">
        <v>161</v>
      </c>
      <c r="C77" t="s">
        <v>10</v>
      </c>
      <c r="D77" t="s">
        <v>162</v>
      </c>
    </row>
    <row r="78" spans="1:4" x14ac:dyDescent="0.25">
      <c r="A78">
        <v>77</v>
      </c>
      <c r="B78" t="s">
        <v>163</v>
      </c>
      <c r="C78" t="s">
        <v>164</v>
      </c>
      <c r="D78" t="s">
        <v>165</v>
      </c>
    </row>
    <row r="79" spans="1:4" x14ac:dyDescent="0.25">
      <c r="A79">
        <v>78</v>
      </c>
      <c r="B79" t="s">
        <v>166</v>
      </c>
      <c r="C79" t="s">
        <v>167</v>
      </c>
      <c r="D79" t="s">
        <v>168</v>
      </c>
    </row>
    <row r="80" spans="1:4" x14ac:dyDescent="0.25">
      <c r="A80">
        <v>79</v>
      </c>
      <c r="B80" t="s">
        <v>169</v>
      </c>
      <c r="C80" t="s">
        <v>170</v>
      </c>
      <c r="D80" t="s">
        <v>171</v>
      </c>
    </row>
    <row r="81" spans="1:4" x14ac:dyDescent="0.25">
      <c r="A81">
        <v>80</v>
      </c>
      <c r="B81" t="s">
        <v>172</v>
      </c>
      <c r="C81" t="s">
        <v>173</v>
      </c>
      <c r="D81" t="s">
        <v>74</v>
      </c>
    </row>
    <row r="82" spans="1:4" x14ac:dyDescent="0.25">
      <c r="A82">
        <v>81</v>
      </c>
      <c r="B82" t="s">
        <v>174</v>
      </c>
      <c r="C82" t="s">
        <v>175</v>
      </c>
      <c r="D82" t="s">
        <v>176</v>
      </c>
    </row>
    <row r="83" spans="1:4" x14ac:dyDescent="0.25">
      <c r="A83">
        <v>82</v>
      </c>
      <c r="B83" t="s">
        <v>177</v>
      </c>
      <c r="C83" t="s">
        <v>175</v>
      </c>
      <c r="D83" t="s">
        <v>178</v>
      </c>
    </row>
    <row r="84" spans="1:4" x14ac:dyDescent="0.25">
      <c r="A84">
        <v>83</v>
      </c>
      <c r="B84" t="s">
        <v>179</v>
      </c>
      <c r="C84" t="s">
        <v>180</v>
      </c>
      <c r="D84" t="s">
        <v>181</v>
      </c>
    </row>
    <row r="85" spans="1:4" x14ac:dyDescent="0.25">
      <c r="A85">
        <v>84</v>
      </c>
      <c r="B85" t="s">
        <v>182</v>
      </c>
      <c r="C85" t="s">
        <v>10</v>
      </c>
      <c r="D85" t="s">
        <v>183</v>
      </c>
    </row>
    <row r="86" spans="1:4" x14ac:dyDescent="0.25">
      <c r="A86">
        <v>85</v>
      </c>
      <c r="B86" t="s">
        <v>184</v>
      </c>
      <c r="C86" t="s">
        <v>97</v>
      </c>
      <c r="D86" t="s">
        <v>185</v>
      </c>
    </row>
    <row r="87" spans="1:4" x14ac:dyDescent="0.25">
      <c r="A87">
        <v>86</v>
      </c>
      <c r="B87" t="s">
        <v>186</v>
      </c>
      <c r="C87" t="s">
        <v>187</v>
      </c>
      <c r="D87" t="s">
        <v>188</v>
      </c>
    </row>
    <row r="88" spans="1:4" x14ac:dyDescent="0.25">
      <c r="A88">
        <v>87</v>
      </c>
      <c r="B88" t="s">
        <v>189</v>
      </c>
      <c r="C88" t="s">
        <v>190</v>
      </c>
      <c r="D88" t="s">
        <v>191</v>
      </c>
    </row>
    <row r="89" spans="1:4" x14ac:dyDescent="0.25">
      <c r="A89">
        <v>88</v>
      </c>
      <c r="B89" t="s">
        <v>192</v>
      </c>
      <c r="C89" t="s">
        <v>193</v>
      </c>
      <c r="D89" t="s">
        <v>194</v>
      </c>
    </row>
    <row r="90" spans="1:4" x14ac:dyDescent="0.25">
      <c r="A90">
        <v>89</v>
      </c>
      <c r="B90" t="s">
        <v>195</v>
      </c>
      <c r="C90" t="s">
        <v>196</v>
      </c>
      <c r="D90" t="s">
        <v>197</v>
      </c>
    </row>
    <row r="91" spans="1:4" x14ac:dyDescent="0.25">
      <c r="A91">
        <v>90</v>
      </c>
      <c r="B91" t="s">
        <v>198</v>
      </c>
      <c r="C91" t="s">
        <v>199</v>
      </c>
      <c r="D91" t="s">
        <v>200</v>
      </c>
    </row>
    <row r="92" spans="1:4" x14ac:dyDescent="0.25">
      <c r="A92">
        <v>91</v>
      </c>
      <c r="B92" t="s">
        <v>201</v>
      </c>
      <c r="C92" t="s">
        <v>202</v>
      </c>
      <c r="D92" t="s">
        <v>183</v>
      </c>
    </row>
    <row r="93" spans="1:4" x14ac:dyDescent="0.25">
      <c r="A93">
        <v>92</v>
      </c>
      <c r="B93" t="s">
        <v>203</v>
      </c>
      <c r="C93" t="s">
        <v>196</v>
      </c>
      <c r="D93" t="s">
        <v>204</v>
      </c>
    </row>
    <row r="94" spans="1:4" x14ac:dyDescent="0.25">
      <c r="A94">
        <v>93</v>
      </c>
      <c r="B94" t="s">
        <v>205</v>
      </c>
      <c r="C94" t="s">
        <v>206</v>
      </c>
      <c r="D94" t="s">
        <v>204</v>
      </c>
    </row>
    <row r="95" spans="1:4" x14ac:dyDescent="0.25">
      <c r="A95">
        <v>94</v>
      </c>
      <c r="B95" t="s">
        <v>207</v>
      </c>
      <c r="C95" t="s">
        <v>208</v>
      </c>
      <c r="D95" t="s">
        <v>138</v>
      </c>
    </row>
    <row r="96" spans="1:4" x14ac:dyDescent="0.25">
      <c r="A96">
        <v>95</v>
      </c>
      <c r="B96" t="s">
        <v>209</v>
      </c>
      <c r="C96" t="s">
        <v>210</v>
      </c>
      <c r="D96" t="s">
        <v>211</v>
      </c>
    </row>
    <row r="97" spans="1:4" x14ac:dyDescent="0.25">
      <c r="A97">
        <v>96</v>
      </c>
      <c r="B97" t="s">
        <v>212</v>
      </c>
      <c r="C97" t="s">
        <v>213</v>
      </c>
      <c r="D97" t="s">
        <v>214</v>
      </c>
    </row>
    <row r="98" spans="1:4" x14ac:dyDescent="0.25">
      <c r="A98">
        <v>97</v>
      </c>
      <c r="B98" t="s">
        <v>215</v>
      </c>
      <c r="C98" t="s">
        <v>216</v>
      </c>
      <c r="D98" t="s">
        <v>217</v>
      </c>
    </row>
    <row r="99" spans="1:4" x14ac:dyDescent="0.25">
      <c r="A99">
        <v>98</v>
      </c>
      <c r="B99" t="s">
        <v>218</v>
      </c>
      <c r="C99" t="s">
        <v>219</v>
      </c>
      <c r="D99" t="s">
        <v>220</v>
      </c>
    </row>
    <row r="100" spans="1:4" x14ac:dyDescent="0.25">
      <c r="A100">
        <v>99</v>
      </c>
      <c r="B100" t="s">
        <v>221</v>
      </c>
      <c r="C100" t="s">
        <v>222</v>
      </c>
      <c r="D100" t="s">
        <v>223</v>
      </c>
    </row>
    <row r="101" spans="1:4" x14ac:dyDescent="0.25">
      <c r="A101">
        <v>100</v>
      </c>
      <c r="B101" t="s">
        <v>224</v>
      </c>
      <c r="C101" t="s">
        <v>225</v>
      </c>
      <c r="D101" t="s">
        <v>226</v>
      </c>
    </row>
    <row r="102" spans="1:4" x14ac:dyDescent="0.25">
      <c r="A102">
        <v>101</v>
      </c>
      <c r="B102" t="s">
        <v>227</v>
      </c>
      <c r="C102" t="s">
        <v>228</v>
      </c>
      <c r="D102" t="s">
        <v>229</v>
      </c>
    </row>
    <row r="103" spans="1:4" x14ac:dyDescent="0.25">
      <c r="A103">
        <v>102</v>
      </c>
      <c r="B103" t="s">
        <v>230</v>
      </c>
      <c r="C103" t="s">
        <v>231</v>
      </c>
      <c r="D103" t="s">
        <v>232</v>
      </c>
    </row>
    <row r="104" spans="1:4" x14ac:dyDescent="0.25">
      <c r="A104">
        <v>103</v>
      </c>
      <c r="B104" t="s">
        <v>233</v>
      </c>
      <c r="C104" t="s">
        <v>234</v>
      </c>
      <c r="D104" t="s">
        <v>235</v>
      </c>
    </row>
    <row r="105" spans="1:4" x14ac:dyDescent="0.25">
      <c r="A105">
        <v>104</v>
      </c>
      <c r="B105" t="s">
        <v>236</v>
      </c>
      <c r="C105" t="s">
        <v>196</v>
      </c>
      <c r="D105" t="s">
        <v>237</v>
      </c>
    </row>
    <row r="106" spans="1:4" x14ac:dyDescent="0.25">
      <c r="A106">
        <v>105</v>
      </c>
      <c r="B106" t="s">
        <v>238</v>
      </c>
      <c r="C106" t="s">
        <v>193</v>
      </c>
      <c r="D106" t="s">
        <v>239</v>
      </c>
    </row>
    <row r="107" spans="1:4" x14ac:dyDescent="0.25">
      <c r="A107">
        <v>106</v>
      </c>
      <c r="B107" t="s">
        <v>240</v>
      </c>
      <c r="C107" t="s">
        <v>241</v>
      </c>
      <c r="D107" t="s">
        <v>242</v>
      </c>
    </row>
    <row r="108" spans="1:4" x14ac:dyDescent="0.25">
      <c r="A108">
        <v>107</v>
      </c>
      <c r="B108" t="s">
        <v>243</v>
      </c>
      <c r="C108" t="s">
        <v>244</v>
      </c>
      <c r="D108" t="s">
        <v>245</v>
      </c>
    </row>
    <row r="109" spans="1:4" x14ac:dyDescent="0.25">
      <c r="A109">
        <v>108</v>
      </c>
      <c r="B109" t="s">
        <v>246</v>
      </c>
      <c r="C109" t="s">
        <v>247</v>
      </c>
      <c r="D109" t="s">
        <v>248</v>
      </c>
    </row>
    <row r="110" spans="1:4" x14ac:dyDescent="0.25">
      <c r="A110">
        <v>109</v>
      </c>
      <c r="B110" t="s">
        <v>249</v>
      </c>
      <c r="C110" t="s">
        <v>250</v>
      </c>
      <c r="D110" t="s">
        <v>251</v>
      </c>
    </row>
    <row r="111" spans="1:4" x14ac:dyDescent="0.25">
      <c r="A111">
        <v>110</v>
      </c>
      <c r="B111" t="s">
        <v>252</v>
      </c>
      <c r="C111" t="s">
        <v>253</v>
      </c>
      <c r="D111" t="s">
        <v>183</v>
      </c>
    </row>
    <row r="112" spans="1:4" x14ac:dyDescent="0.25">
      <c r="A112">
        <v>111</v>
      </c>
      <c r="B112" t="s">
        <v>254</v>
      </c>
      <c r="C112" t="s">
        <v>255</v>
      </c>
      <c r="D112" t="s">
        <v>256</v>
      </c>
    </row>
    <row r="113" spans="1:4" x14ac:dyDescent="0.25">
      <c r="A113">
        <v>112</v>
      </c>
      <c r="B113" t="s">
        <v>257</v>
      </c>
      <c r="C113" t="s">
        <v>258</v>
      </c>
      <c r="D113" t="s">
        <v>259</v>
      </c>
    </row>
    <row r="114" spans="1:4" x14ac:dyDescent="0.25">
      <c r="A114">
        <v>113</v>
      </c>
      <c r="B114" t="s">
        <v>260</v>
      </c>
      <c r="C114" t="s">
        <v>261</v>
      </c>
      <c r="D114" t="s">
        <v>237</v>
      </c>
    </row>
    <row r="115" spans="1:4" x14ac:dyDescent="0.25">
      <c r="A115">
        <v>114</v>
      </c>
      <c r="B115" t="s">
        <v>262</v>
      </c>
      <c r="C115" t="s">
        <v>234</v>
      </c>
      <c r="D115" t="s">
        <v>263</v>
      </c>
    </row>
    <row r="116" spans="1:4" x14ac:dyDescent="0.25">
      <c r="A116">
        <v>115</v>
      </c>
      <c r="B116" t="s">
        <v>264</v>
      </c>
      <c r="C116" t="s">
        <v>265</v>
      </c>
      <c r="D116" t="s">
        <v>266</v>
      </c>
    </row>
    <row r="117" spans="1:4" x14ac:dyDescent="0.25">
      <c r="A117">
        <v>116</v>
      </c>
      <c r="B117" t="s">
        <v>267</v>
      </c>
      <c r="C117" t="s">
        <v>268</v>
      </c>
      <c r="D117" t="s">
        <v>269</v>
      </c>
    </row>
    <row r="118" spans="1:4" x14ac:dyDescent="0.25">
      <c r="A118">
        <v>117</v>
      </c>
      <c r="B118" t="s">
        <v>270</v>
      </c>
      <c r="C118" t="s">
        <v>173</v>
      </c>
      <c r="D118" t="s">
        <v>93</v>
      </c>
    </row>
    <row r="119" spans="1:4" x14ac:dyDescent="0.25">
      <c r="A119">
        <v>118</v>
      </c>
      <c r="B119" t="s">
        <v>271</v>
      </c>
      <c r="C119" t="s">
        <v>272</v>
      </c>
      <c r="D119" t="s">
        <v>273</v>
      </c>
    </row>
    <row r="120" spans="1:4" x14ac:dyDescent="0.25">
      <c r="A120">
        <v>119</v>
      </c>
      <c r="B120" t="s">
        <v>274</v>
      </c>
      <c r="C120" t="s">
        <v>275</v>
      </c>
      <c r="D120" t="s">
        <v>6</v>
      </c>
    </row>
    <row r="121" spans="1:4" x14ac:dyDescent="0.25">
      <c r="A121">
        <v>120</v>
      </c>
      <c r="B121" t="s">
        <v>276</v>
      </c>
      <c r="C121" t="s">
        <v>258</v>
      </c>
      <c r="D121" t="s">
        <v>277</v>
      </c>
    </row>
    <row r="122" spans="1:4" x14ac:dyDescent="0.25">
      <c r="A122">
        <v>121</v>
      </c>
      <c r="B122" t="s">
        <v>278</v>
      </c>
      <c r="C122" t="s">
        <v>272</v>
      </c>
      <c r="D122" t="s">
        <v>6</v>
      </c>
    </row>
    <row r="123" spans="1:4" x14ac:dyDescent="0.25">
      <c r="A123">
        <v>122</v>
      </c>
      <c r="B123" t="s">
        <v>279</v>
      </c>
      <c r="C123" t="s">
        <v>280</v>
      </c>
      <c r="D123" t="s">
        <v>183</v>
      </c>
    </row>
    <row r="124" spans="1:4" x14ac:dyDescent="0.25">
      <c r="A124">
        <v>123</v>
      </c>
      <c r="B124" t="s">
        <v>281</v>
      </c>
      <c r="C124" t="s">
        <v>282</v>
      </c>
      <c r="D124" t="s">
        <v>283</v>
      </c>
    </row>
    <row r="125" spans="1:4" x14ac:dyDescent="0.25">
      <c r="A125">
        <v>124</v>
      </c>
      <c r="B125" t="s">
        <v>284</v>
      </c>
      <c r="C125" t="s">
        <v>285</v>
      </c>
      <c r="D125" t="s">
        <v>286</v>
      </c>
    </row>
    <row r="126" spans="1:4" x14ac:dyDescent="0.25">
      <c r="A126">
        <v>125</v>
      </c>
      <c r="B126" t="s">
        <v>287</v>
      </c>
      <c r="C126" t="s">
        <v>288</v>
      </c>
      <c r="D126" t="s">
        <v>289</v>
      </c>
    </row>
    <row r="127" spans="1:4" x14ac:dyDescent="0.25">
      <c r="A127">
        <v>126</v>
      </c>
      <c r="B127" t="s">
        <v>290</v>
      </c>
      <c r="C127" t="s">
        <v>291</v>
      </c>
      <c r="D127" t="s">
        <v>292</v>
      </c>
    </row>
    <row r="128" spans="1:4" x14ac:dyDescent="0.25">
      <c r="A128">
        <v>127</v>
      </c>
      <c r="B128" t="s">
        <v>293</v>
      </c>
      <c r="C128" t="s">
        <v>10</v>
      </c>
      <c r="D128" t="s">
        <v>294</v>
      </c>
    </row>
    <row r="129" spans="1:4" x14ac:dyDescent="0.25">
      <c r="A129">
        <v>128</v>
      </c>
      <c r="B129" t="s">
        <v>295</v>
      </c>
      <c r="C129" t="s">
        <v>196</v>
      </c>
      <c r="D129" t="s">
        <v>296</v>
      </c>
    </row>
    <row r="130" spans="1:4" x14ac:dyDescent="0.25">
      <c r="A130">
        <v>129</v>
      </c>
      <c r="B130" t="s">
        <v>297</v>
      </c>
      <c r="C130" t="s">
        <v>288</v>
      </c>
      <c r="D130" t="s">
        <v>298</v>
      </c>
    </row>
    <row r="131" spans="1:4" x14ac:dyDescent="0.25">
      <c r="A131">
        <v>130</v>
      </c>
      <c r="B131" t="s">
        <v>299</v>
      </c>
      <c r="C131" t="s">
        <v>300</v>
      </c>
      <c r="D131" t="s">
        <v>301</v>
      </c>
    </row>
    <row r="132" spans="1:4" x14ac:dyDescent="0.25">
      <c r="A132">
        <v>131</v>
      </c>
      <c r="B132" t="s">
        <v>302</v>
      </c>
      <c r="C132" t="s">
        <v>303</v>
      </c>
      <c r="D132" t="s">
        <v>304</v>
      </c>
    </row>
    <row r="133" spans="1:4" x14ac:dyDescent="0.25">
      <c r="A133">
        <v>132</v>
      </c>
      <c r="B133" t="s">
        <v>305</v>
      </c>
      <c r="C133" t="s">
        <v>306</v>
      </c>
      <c r="D133" t="s">
        <v>183</v>
      </c>
    </row>
    <row r="134" spans="1:4" x14ac:dyDescent="0.25">
      <c r="A134">
        <v>133</v>
      </c>
      <c r="B134" t="s">
        <v>307</v>
      </c>
      <c r="C134" t="s">
        <v>308</v>
      </c>
      <c r="D134" t="s">
        <v>309</v>
      </c>
    </row>
    <row r="135" spans="1:4" x14ac:dyDescent="0.25">
      <c r="A135">
        <v>134</v>
      </c>
      <c r="B135" t="s">
        <v>310</v>
      </c>
      <c r="C135" t="s">
        <v>311</v>
      </c>
      <c r="D135" t="s">
        <v>312</v>
      </c>
    </row>
    <row r="136" spans="1:4" x14ac:dyDescent="0.25">
      <c r="A136">
        <v>135</v>
      </c>
      <c r="B136" t="s">
        <v>313</v>
      </c>
      <c r="C136" t="s">
        <v>199</v>
      </c>
      <c r="D136" t="s">
        <v>314</v>
      </c>
    </row>
    <row r="137" spans="1:4" x14ac:dyDescent="0.25">
      <c r="A137">
        <v>136</v>
      </c>
      <c r="B137" t="s">
        <v>315</v>
      </c>
      <c r="C137" t="s">
        <v>258</v>
      </c>
      <c r="D137" t="s">
        <v>316</v>
      </c>
    </row>
    <row r="138" spans="1:4" x14ac:dyDescent="0.25">
      <c r="A138">
        <v>137</v>
      </c>
      <c r="B138" t="s">
        <v>317</v>
      </c>
      <c r="C138" t="s">
        <v>258</v>
      </c>
      <c r="D138" t="s">
        <v>318</v>
      </c>
    </row>
    <row r="139" spans="1:4" x14ac:dyDescent="0.25">
      <c r="A139">
        <v>138</v>
      </c>
      <c r="B139" t="s">
        <v>319</v>
      </c>
      <c r="C139" t="s">
        <v>320</v>
      </c>
      <c r="D139" t="s">
        <v>183</v>
      </c>
    </row>
    <row r="140" spans="1:4" x14ac:dyDescent="0.25">
      <c r="A140">
        <v>139</v>
      </c>
      <c r="B140" t="s">
        <v>321</v>
      </c>
      <c r="C140" t="s">
        <v>322</v>
      </c>
      <c r="D140" t="s">
        <v>323</v>
      </c>
    </row>
    <row r="141" spans="1:4" x14ac:dyDescent="0.25">
      <c r="A141">
        <v>140</v>
      </c>
      <c r="B141" t="s">
        <v>324</v>
      </c>
      <c r="C141" t="s">
        <v>325</v>
      </c>
      <c r="D141" t="s">
        <v>326</v>
      </c>
    </row>
    <row r="142" spans="1:4" x14ac:dyDescent="0.25">
      <c r="A142">
        <v>141</v>
      </c>
      <c r="B142" t="s">
        <v>327</v>
      </c>
      <c r="C142" t="s">
        <v>311</v>
      </c>
      <c r="D142" t="s">
        <v>328</v>
      </c>
    </row>
    <row r="143" spans="1:4" x14ac:dyDescent="0.25">
      <c r="A143">
        <v>142</v>
      </c>
      <c r="B143" t="s">
        <v>329</v>
      </c>
      <c r="C143" t="s">
        <v>330</v>
      </c>
      <c r="D143" t="s">
        <v>331</v>
      </c>
    </row>
    <row r="144" spans="1:4" x14ac:dyDescent="0.25">
      <c r="A144">
        <v>143</v>
      </c>
      <c r="B144" t="s">
        <v>332</v>
      </c>
      <c r="C144" t="s">
        <v>333</v>
      </c>
      <c r="D144" t="s">
        <v>334</v>
      </c>
    </row>
    <row r="145" spans="1:4" x14ac:dyDescent="0.25">
      <c r="A145">
        <v>144</v>
      </c>
      <c r="B145" t="s">
        <v>335</v>
      </c>
      <c r="C145" t="s">
        <v>336</v>
      </c>
      <c r="D145" t="s">
        <v>337</v>
      </c>
    </row>
    <row r="146" spans="1:4" x14ac:dyDescent="0.25">
      <c r="A146">
        <v>145</v>
      </c>
      <c r="B146" t="s">
        <v>338</v>
      </c>
      <c r="C146" t="s">
        <v>339</v>
      </c>
      <c r="D146" t="s">
        <v>340</v>
      </c>
    </row>
    <row r="147" spans="1:4" x14ac:dyDescent="0.25">
      <c r="A147">
        <v>146</v>
      </c>
      <c r="B147" t="s">
        <v>341</v>
      </c>
      <c r="C147" t="s">
        <v>342</v>
      </c>
      <c r="D147" t="s">
        <v>343</v>
      </c>
    </row>
    <row r="148" spans="1:4" x14ac:dyDescent="0.25">
      <c r="A148">
        <v>147</v>
      </c>
      <c r="B148" t="s">
        <v>344</v>
      </c>
      <c r="C148" t="s">
        <v>180</v>
      </c>
      <c r="D148" t="s">
        <v>345</v>
      </c>
    </row>
    <row r="149" spans="1:4" x14ac:dyDescent="0.25">
      <c r="A149">
        <v>148</v>
      </c>
      <c r="B149" t="s">
        <v>346</v>
      </c>
      <c r="C149" t="s">
        <v>347</v>
      </c>
      <c r="D149" t="s">
        <v>348</v>
      </c>
    </row>
    <row r="150" spans="1:4" x14ac:dyDescent="0.25">
      <c r="A150">
        <v>149</v>
      </c>
      <c r="B150" t="s">
        <v>349</v>
      </c>
      <c r="C150" t="s">
        <v>350</v>
      </c>
      <c r="D150" t="s">
        <v>93</v>
      </c>
    </row>
    <row r="151" spans="1:4" x14ac:dyDescent="0.25">
      <c r="A151">
        <v>150</v>
      </c>
      <c r="B151" t="s">
        <v>351</v>
      </c>
      <c r="C151" t="s">
        <v>352</v>
      </c>
      <c r="D151" t="s">
        <v>353</v>
      </c>
    </row>
    <row r="152" spans="1:4" x14ac:dyDescent="0.25">
      <c r="A152">
        <v>151</v>
      </c>
      <c r="B152" t="s">
        <v>205</v>
      </c>
      <c r="C152" t="s">
        <v>206</v>
      </c>
      <c r="D152" t="s">
        <v>204</v>
      </c>
    </row>
    <row r="153" spans="1:4" x14ac:dyDescent="0.25">
      <c r="A153">
        <v>152</v>
      </c>
      <c r="B153" t="s">
        <v>354</v>
      </c>
      <c r="C153" t="s">
        <v>355</v>
      </c>
      <c r="D153" t="s">
        <v>356</v>
      </c>
    </row>
    <row r="154" spans="1:4" x14ac:dyDescent="0.25">
      <c r="A154">
        <v>153</v>
      </c>
      <c r="B154" t="s">
        <v>357</v>
      </c>
      <c r="C154" t="s">
        <v>358</v>
      </c>
      <c r="D154" t="s">
        <v>359</v>
      </c>
    </row>
    <row r="155" spans="1:4" x14ac:dyDescent="0.25">
      <c r="A155">
        <v>154</v>
      </c>
      <c r="B155" t="s">
        <v>360</v>
      </c>
      <c r="C155" t="s">
        <v>361</v>
      </c>
      <c r="D155" t="s">
        <v>362</v>
      </c>
    </row>
    <row r="156" spans="1:4" x14ac:dyDescent="0.25">
      <c r="A156">
        <v>155</v>
      </c>
      <c r="B156" t="s">
        <v>363</v>
      </c>
      <c r="C156" t="s">
        <v>364</v>
      </c>
      <c r="D156" t="s">
        <v>365</v>
      </c>
    </row>
    <row r="157" spans="1:4" x14ac:dyDescent="0.25">
      <c r="A157">
        <v>156</v>
      </c>
      <c r="B157" t="s">
        <v>366</v>
      </c>
      <c r="C157" t="s">
        <v>367</v>
      </c>
      <c r="D157" t="s">
        <v>368</v>
      </c>
    </row>
    <row r="158" spans="1:4" x14ac:dyDescent="0.25">
      <c r="A158">
        <v>157</v>
      </c>
      <c r="B158" t="s">
        <v>369</v>
      </c>
      <c r="C158" t="s">
        <v>370</v>
      </c>
      <c r="D158" t="s">
        <v>371</v>
      </c>
    </row>
    <row r="159" spans="1:4" x14ac:dyDescent="0.25">
      <c r="A159">
        <v>158</v>
      </c>
      <c r="B159" t="s">
        <v>372</v>
      </c>
      <c r="C159" t="s">
        <v>199</v>
      </c>
      <c r="D159" t="s">
        <v>373</v>
      </c>
    </row>
    <row r="160" spans="1:4" x14ac:dyDescent="0.25">
      <c r="A160">
        <v>159</v>
      </c>
      <c r="B160" t="s">
        <v>374</v>
      </c>
      <c r="C160" t="s">
        <v>375</v>
      </c>
      <c r="D160" t="s">
        <v>376</v>
      </c>
    </row>
    <row r="161" spans="1:4" x14ac:dyDescent="0.25">
      <c r="A161">
        <v>160</v>
      </c>
      <c r="B161" t="s">
        <v>377</v>
      </c>
      <c r="C161" t="s">
        <v>202</v>
      </c>
      <c r="D161" t="s">
        <v>378</v>
      </c>
    </row>
    <row r="162" spans="1:4" x14ac:dyDescent="0.25">
      <c r="A162">
        <v>161</v>
      </c>
      <c r="B162" t="s">
        <v>379</v>
      </c>
      <c r="C162" t="s">
        <v>258</v>
      </c>
      <c r="D162" t="s">
        <v>380</v>
      </c>
    </row>
    <row r="163" spans="1:4" x14ac:dyDescent="0.25">
      <c r="A163">
        <v>162</v>
      </c>
      <c r="B163" t="s">
        <v>381</v>
      </c>
      <c r="C163" t="s">
        <v>382</v>
      </c>
      <c r="D163" t="s">
        <v>383</v>
      </c>
    </row>
    <row r="164" spans="1:4" x14ac:dyDescent="0.25">
      <c r="A164">
        <v>163</v>
      </c>
      <c r="B164" t="s">
        <v>384</v>
      </c>
      <c r="C164" t="s">
        <v>282</v>
      </c>
      <c r="D164" t="s">
        <v>183</v>
      </c>
    </row>
    <row r="165" spans="1:4" x14ac:dyDescent="0.25">
      <c r="A165">
        <v>164</v>
      </c>
      <c r="B165" t="s">
        <v>385</v>
      </c>
      <c r="C165" t="s">
        <v>386</v>
      </c>
      <c r="D165" t="s">
        <v>183</v>
      </c>
    </row>
    <row r="166" spans="1:4" x14ac:dyDescent="0.25">
      <c r="A166">
        <v>165</v>
      </c>
      <c r="B166" t="s">
        <v>387</v>
      </c>
      <c r="C166" t="s">
        <v>388</v>
      </c>
      <c r="D166" t="s">
        <v>389</v>
      </c>
    </row>
    <row r="167" spans="1:4" x14ac:dyDescent="0.25">
      <c r="A167">
        <v>166</v>
      </c>
      <c r="B167" t="s">
        <v>390</v>
      </c>
      <c r="C167" t="s">
        <v>391</v>
      </c>
      <c r="D167" t="s">
        <v>392</v>
      </c>
    </row>
    <row r="168" spans="1:4" x14ac:dyDescent="0.25">
      <c r="A168">
        <v>167</v>
      </c>
      <c r="B168" t="s">
        <v>393</v>
      </c>
      <c r="C168" t="s">
        <v>391</v>
      </c>
      <c r="D168" t="s">
        <v>394</v>
      </c>
    </row>
    <row r="169" spans="1:4" x14ac:dyDescent="0.25">
      <c r="A169">
        <v>168</v>
      </c>
      <c r="B169" t="s">
        <v>395</v>
      </c>
      <c r="C169" t="s">
        <v>196</v>
      </c>
      <c r="D169" t="s">
        <v>396</v>
      </c>
    </row>
    <row r="170" spans="1:4" x14ac:dyDescent="0.25">
      <c r="A170">
        <v>169</v>
      </c>
      <c r="B170" t="s">
        <v>397</v>
      </c>
      <c r="C170" t="s">
        <v>196</v>
      </c>
      <c r="D170" t="s">
        <v>6</v>
      </c>
    </row>
    <row r="171" spans="1:4" x14ac:dyDescent="0.25">
      <c r="A171">
        <v>170</v>
      </c>
      <c r="B171" t="s">
        <v>398</v>
      </c>
      <c r="C171" t="s">
        <v>265</v>
      </c>
      <c r="D171" t="s">
        <v>93</v>
      </c>
    </row>
    <row r="172" spans="1:4" x14ac:dyDescent="0.25">
      <c r="A172">
        <v>171</v>
      </c>
      <c r="B172" t="s">
        <v>399</v>
      </c>
      <c r="C172" t="s">
        <v>400</v>
      </c>
      <c r="D172" t="s">
        <v>401</v>
      </c>
    </row>
    <row r="173" spans="1:4" x14ac:dyDescent="0.25">
      <c r="A173">
        <v>172</v>
      </c>
      <c r="B173" t="s">
        <v>402</v>
      </c>
      <c r="C173" t="s">
        <v>403</v>
      </c>
      <c r="D173" t="s">
        <v>404</v>
      </c>
    </row>
    <row r="174" spans="1:4" x14ac:dyDescent="0.25">
      <c r="A174">
        <v>173</v>
      </c>
      <c r="B174" t="s">
        <v>405</v>
      </c>
      <c r="C174" t="s">
        <v>406</v>
      </c>
      <c r="D174" t="s">
        <v>407</v>
      </c>
    </row>
    <row r="175" spans="1:4" x14ac:dyDescent="0.25">
      <c r="A175">
        <v>174</v>
      </c>
      <c r="B175" t="s">
        <v>408</v>
      </c>
      <c r="C175" t="s">
        <v>406</v>
      </c>
      <c r="D175" t="s">
        <v>409</v>
      </c>
    </row>
    <row r="176" spans="1:4" x14ac:dyDescent="0.25">
      <c r="A176">
        <v>175</v>
      </c>
      <c r="B176" t="s">
        <v>410</v>
      </c>
      <c r="C176" t="s">
        <v>196</v>
      </c>
      <c r="D176" t="s">
        <v>411</v>
      </c>
    </row>
    <row r="177" spans="1:4" x14ac:dyDescent="0.25">
      <c r="A177">
        <v>176</v>
      </c>
      <c r="B177" t="s">
        <v>412</v>
      </c>
      <c r="C177" t="s">
        <v>347</v>
      </c>
      <c r="D177" t="s">
        <v>413</v>
      </c>
    </row>
    <row r="178" spans="1:4" x14ac:dyDescent="0.25">
      <c r="A178">
        <v>177</v>
      </c>
      <c r="B178" t="s">
        <v>414</v>
      </c>
      <c r="C178" t="s">
        <v>196</v>
      </c>
      <c r="D178" t="s">
        <v>415</v>
      </c>
    </row>
    <row r="179" spans="1:4" x14ac:dyDescent="0.25">
      <c r="A179">
        <v>178</v>
      </c>
      <c r="B179" t="s">
        <v>416</v>
      </c>
      <c r="C179" t="s">
        <v>417</v>
      </c>
      <c r="D179" t="s">
        <v>418</v>
      </c>
    </row>
    <row r="180" spans="1:4" x14ac:dyDescent="0.25">
      <c r="A180">
        <v>179</v>
      </c>
      <c r="B180" t="s">
        <v>419</v>
      </c>
      <c r="C180" t="s">
        <v>420</v>
      </c>
      <c r="D180" t="s">
        <v>183</v>
      </c>
    </row>
    <row r="181" spans="1:4" x14ac:dyDescent="0.25">
      <c r="A181">
        <v>180</v>
      </c>
      <c r="B181" t="s">
        <v>421</v>
      </c>
      <c r="C181" t="s">
        <v>422</v>
      </c>
      <c r="D181" t="s">
        <v>423</v>
      </c>
    </row>
    <row r="182" spans="1:4" x14ac:dyDescent="0.25">
      <c r="A182">
        <v>181</v>
      </c>
      <c r="B182" t="s">
        <v>264</v>
      </c>
      <c r="C182" t="s">
        <v>265</v>
      </c>
      <c r="D182" t="s">
        <v>266</v>
      </c>
    </row>
    <row r="183" spans="1:4" x14ac:dyDescent="0.25">
      <c r="A183">
        <v>182</v>
      </c>
      <c r="B183" t="s">
        <v>424</v>
      </c>
      <c r="C183" t="s">
        <v>196</v>
      </c>
      <c r="D183" t="s">
        <v>425</v>
      </c>
    </row>
    <row r="184" spans="1:4" x14ac:dyDescent="0.25">
      <c r="A184">
        <v>183</v>
      </c>
      <c r="B184" t="s">
        <v>426</v>
      </c>
      <c r="C184" t="s">
        <v>427</v>
      </c>
      <c r="D184" t="s">
        <v>428</v>
      </c>
    </row>
    <row r="185" spans="1:4" x14ac:dyDescent="0.25">
      <c r="A185">
        <v>184</v>
      </c>
      <c r="B185" t="s">
        <v>429</v>
      </c>
      <c r="C185" t="s">
        <v>10</v>
      </c>
      <c r="D185" t="s">
        <v>430</v>
      </c>
    </row>
    <row r="186" spans="1:4" x14ac:dyDescent="0.25">
      <c r="A186">
        <v>185</v>
      </c>
      <c r="B186" t="s">
        <v>431</v>
      </c>
      <c r="C186" t="s">
        <v>432</v>
      </c>
      <c r="D186" t="s">
        <v>433</v>
      </c>
    </row>
    <row r="187" spans="1:4" x14ac:dyDescent="0.25">
      <c r="A187">
        <v>186</v>
      </c>
      <c r="B187" t="s">
        <v>434</v>
      </c>
      <c r="C187" t="s">
        <v>435</v>
      </c>
      <c r="D187" t="s">
        <v>436</v>
      </c>
    </row>
    <row r="188" spans="1:4" x14ac:dyDescent="0.25">
      <c r="A188">
        <v>187</v>
      </c>
      <c r="B188" t="s">
        <v>437</v>
      </c>
      <c r="C188" t="s">
        <v>352</v>
      </c>
      <c r="D188" t="s">
        <v>438</v>
      </c>
    </row>
    <row r="189" spans="1:4" x14ac:dyDescent="0.25">
      <c r="A189">
        <v>188</v>
      </c>
      <c r="B189" t="s">
        <v>439</v>
      </c>
      <c r="C189" t="s">
        <v>440</v>
      </c>
      <c r="D189" t="s">
        <v>441</v>
      </c>
    </row>
    <row r="190" spans="1:4" x14ac:dyDescent="0.25">
      <c r="A190">
        <v>189</v>
      </c>
      <c r="B190" t="s">
        <v>442</v>
      </c>
      <c r="C190" t="s">
        <v>443</v>
      </c>
      <c r="D190" t="s">
        <v>444</v>
      </c>
    </row>
    <row r="191" spans="1:4" x14ac:dyDescent="0.25">
      <c r="A191">
        <v>190</v>
      </c>
      <c r="B191" t="s">
        <v>445</v>
      </c>
      <c r="C191" t="s">
        <v>446</v>
      </c>
      <c r="D191" t="s">
        <v>447</v>
      </c>
    </row>
    <row r="192" spans="1:4" x14ac:dyDescent="0.25">
      <c r="A192">
        <v>191</v>
      </c>
      <c r="B192" t="s">
        <v>448</v>
      </c>
      <c r="C192" t="s">
        <v>449</v>
      </c>
      <c r="D192" t="s">
        <v>450</v>
      </c>
    </row>
    <row r="193" spans="1:4" x14ac:dyDescent="0.25">
      <c r="A193">
        <v>192</v>
      </c>
      <c r="B193" t="s">
        <v>451</v>
      </c>
      <c r="C193" t="s">
        <v>452</v>
      </c>
      <c r="D193" t="s">
        <v>453</v>
      </c>
    </row>
    <row r="194" spans="1:4" x14ac:dyDescent="0.25">
      <c r="A194">
        <v>193</v>
      </c>
      <c r="B194" t="s">
        <v>454</v>
      </c>
      <c r="C194" t="s">
        <v>406</v>
      </c>
      <c r="D194" t="s">
        <v>453</v>
      </c>
    </row>
    <row r="195" spans="1:4" x14ac:dyDescent="0.25">
      <c r="A195">
        <v>194</v>
      </c>
      <c r="B195" t="s">
        <v>455</v>
      </c>
      <c r="C195" t="s">
        <v>456</v>
      </c>
      <c r="D195" t="s">
        <v>453</v>
      </c>
    </row>
    <row r="196" spans="1:4" x14ac:dyDescent="0.25">
      <c r="A196">
        <v>195</v>
      </c>
      <c r="B196" t="s">
        <v>457</v>
      </c>
      <c r="C196" t="s">
        <v>458</v>
      </c>
      <c r="D196" t="s">
        <v>453</v>
      </c>
    </row>
    <row r="197" spans="1:4" x14ac:dyDescent="0.25">
      <c r="A197">
        <v>196</v>
      </c>
      <c r="B197" t="s">
        <v>459</v>
      </c>
      <c r="C197" t="s">
        <v>460</v>
      </c>
      <c r="D197" t="s">
        <v>461</v>
      </c>
    </row>
    <row r="198" spans="1:4" x14ac:dyDescent="0.25">
      <c r="A198">
        <v>197</v>
      </c>
      <c r="B198" t="s">
        <v>462</v>
      </c>
      <c r="C198" t="s">
        <v>463</v>
      </c>
      <c r="D198" t="s">
        <v>464</v>
      </c>
    </row>
    <row r="199" spans="1:4" x14ac:dyDescent="0.25">
      <c r="A199">
        <v>198</v>
      </c>
      <c r="B199" t="s">
        <v>465</v>
      </c>
      <c r="C199" t="s">
        <v>466</v>
      </c>
      <c r="D199" t="s">
        <v>467</v>
      </c>
    </row>
    <row r="200" spans="1:4" x14ac:dyDescent="0.25">
      <c r="A200">
        <v>199</v>
      </c>
      <c r="B200" t="s">
        <v>468</v>
      </c>
      <c r="C200" t="s">
        <v>469</v>
      </c>
      <c r="D200" t="s">
        <v>470</v>
      </c>
    </row>
    <row r="201" spans="1:4" x14ac:dyDescent="0.25">
      <c r="A201">
        <v>200</v>
      </c>
      <c r="B201" t="s">
        <v>471</v>
      </c>
      <c r="C201" t="s">
        <v>472</v>
      </c>
      <c r="D201" t="s">
        <v>473</v>
      </c>
    </row>
    <row r="202" spans="1:4" x14ac:dyDescent="0.25">
      <c r="A202">
        <v>201</v>
      </c>
      <c r="B202" t="s">
        <v>474</v>
      </c>
      <c r="C202" t="s">
        <v>475</v>
      </c>
      <c r="D202" t="s">
        <v>467</v>
      </c>
    </row>
    <row r="203" spans="1:4" x14ac:dyDescent="0.25">
      <c r="A203">
        <v>202</v>
      </c>
      <c r="B203" t="s">
        <v>476</v>
      </c>
      <c r="C203" t="s">
        <v>386</v>
      </c>
      <c r="D203" t="s">
        <v>477</v>
      </c>
    </row>
    <row r="204" spans="1:4" x14ac:dyDescent="0.25">
      <c r="A204">
        <v>203</v>
      </c>
      <c r="B204" t="s">
        <v>478</v>
      </c>
      <c r="C204" t="s">
        <v>479</v>
      </c>
      <c r="D204" t="s">
        <v>480</v>
      </c>
    </row>
    <row r="205" spans="1:4" x14ac:dyDescent="0.25">
      <c r="A205">
        <v>204</v>
      </c>
      <c r="B205" t="s">
        <v>481</v>
      </c>
      <c r="C205" t="s">
        <v>311</v>
      </c>
      <c r="D205" t="s">
        <v>436</v>
      </c>
    </row>
    <row r="206" spans="1:4" x14ac:dyDescent="0.25">
      <c r="A206">
        <v>205</v>
      </c>
      <c r="B206" t="s">
        <v>482</v>
      </c>
      <c r="C206" t="s">
        <v>440</v>
      </c>
      <c r="D206" t="s">
        <v>483</v>
      </c>
    </row>
    <row r="207" spans="1:4" x14ac:dyDescent="0.25">
      <c r="A207">
        <v>206</v>
      </c>
      <c r="B207" t="s">
        <v>484</v>
      </c>
      <c r="C207" t="s">
        <v>440</v>
      </c>
      <c r="D207" t="s">
        <v>485</v>
      </c>
    </row>
    <row r="208" spans="1:4" x14ac:dyDescent="0.25">
      <c r="A208">
        <v>207</v>
      </c>
      <c r="B208" t="s">
        <v>486</v>
      </c>
      <c r="C208" t="s">
        <v>440</v>
      </c>
      <c r="D208" t="s">
        <v>487</v>
      </c>
    </row>
    <row r="209" spans="1:4" x14ac:dyDescent="0.25">
      <c r="A209">
        <v>208</v>
      </c>
      <c r="B209" t="s">
        <v>488</v>
      </c>
      <c r="C209" t="s">
        <v>489</v>
      </c>
      <c r="D209" t="s">
        <v>490</v>
      </c>
    </row>
    <row r="210" spans="1:4" x14ac:dyDescent="0.25">
      <c r="A210">
        <v>209</v>
      </c>
      <c r="B210" t="s">
        <v>491</v>
      </c>
      <c r="C210" t="s">
        <v>492</v>
      </c>
      <c r="D210" t="s">
        <v>493</v>
      </c>
    </row>
    <row r="211" spans="1:4" x14ac:dyDescent="0.25">
      <c r="A211">
        <v>210</v>
      </c>
      <c r="B211" t="s">
        <v>494</v>
      </c>
      <c r="C211" t="s">
        <v>282</v>
      </c>
      <c r="D211" t="s">
        <v>495</v>
      </c>
    </row>
    <row r="212" spans="1:4" x14ac:dyDescent="0.25">
      <c r="A212">
        <v>211</v>
      </c>
      <c r="B212" t="s">
        <v>496</v>
      </c>
      <c r="C212" t="s">
        <v>282</v>
      </c>
      <c r="D212" t="s">
        <v>497</v>
      </c>
    </row>
    <row r="213" spans="1:4" x14ac:dyDescent="0.25">
      <c r="A213">
        <v>212</v>
      </c>
      <c r="B213" t="s">
        <v>498</v>
      </c>
      <c r="C213" t="s">
        <v>282</v>
      </c>
      <c r="D213" t="s">
        <v>499</v>
      </c>
    </row>
    <row r="214" spans="1:4" x14ac:dyDescent="0.25">
      <c r="A214">
        <v>213</v>
      </c>
      <c r="B214" t="s">
        <v>500</v>
      </c>
      <c r="C214" t="s">
        <v>352</v>
      </c>
      <c r="D214" t="s">
        <v>501</v>
      </c>
    </row>
    <row r="215" spans="1:4" x14ac:dyDescent="0.25">
      <c r="A215">
        <v>214</v>
      </c>
      <c r="B215" t="s">
        <v>502</v>
      </c>
      <c r="C215" t="s">
        <v>503</v>
      </c>
      <c r="D215" t="s">
        <v>504</v>
      </c>
    </row>
    <row r="216" spans="1:4" x14ac:dyDescent="0.25">
      <c r="A216">
        <v>215</v>
      </c>
      <c r="B216" t="s">
        <v>505</v>
      </c>
      <c r="C216" t="s">
        <v>506</v>
      </c>
      <c r="D216" t="s">
        <v>507</v>
      </c>
    </row>
    <row r="217" spans="1:4" x14ac:dyDescent="0.25">
      <c r="A217">
        <v>216</v>
      </c>
      <c r="B217" t="s">
        <v>508</v>
      </c>
      <c r="C217" t="s">
        <v>506</v>
      </c>
      <c r="D217" t="s">
        <v>509</v>
      </c>
    </row>
    <row r="218" spans="1:4" x14ac:dyDescent="0.25">
      <c r="A218">
        <v>217</v>
      </c>
      <c r="B218" t="s">
        <v>510</v>
      </c>
      <c r="C218" t="s">
        <v>196</v>
      </c>
      <c r="D218" t="s">
        <v>511</v>
      </c>
    </row>
    <row r="219" spans="1:4" x14ac:dyDescent="0.25">
      <c r="A219">
        <v>218</v>
      </c>
      <c r="B219" t="s">
        <v>512</v>
      </c>
      <c r="C219" t="s">
        <v>342</v>
      </c>
      <c r="D219" t="s">
        <v>513</v>
      </c>
    </row>
    <row r="220" spans="1:4" x14ac:dyDescent="0.25">
      <c r="A220">
        <v>219</v>
      </c>
      <c r="B220" t="s">
        <v>514</v>
      </c>
      <c r="C220" t="s">
        <v>196</v>
      </c>
      <c r="D220" t="s">
        <v>515</v>
      </c>
    </row>
    <row r="221" spans="1:4" x14ac:dyDescent="0.25">
      <c r="A221">
        <v>220</v>
      </c>
      <c r="B221" t="s">
        <v>516</v>
      </c>
      <c r="C221" t="s">
        <v>196</v>
      </c>
      <c r="D221" t="s">
        <v>517</v>
      </c>
    </row>
    <row r="222" spans="1:4" x14ac:dyDescent="0.25">
      <c r="A222">
        <v>221</v>
      </c>
      <c r="B222" t="s">
        <v>518</v>
      </c>
      <c r="C222" t="s">
        <v>519</v>
      </c>
      <c r="D222" t="s">
        <v>520</v>
      </c>
    </row>
    <row r="223" spans="1:4" x14ac:dyDescent="0.25">
      <c r="A223">
        <v>222</v>
      </c>
      <c r="B223" t="s">
        <v>521</v>
      </c>
      <c r="C223" t="s">
        <v>522</v>
      </c>
      <c r="D223" t="s">
        <v>523</v>
      </c>
    </row>
    <row r="224" spans="1:4" x14ac:dyDescent="0.25">
      <c r="A224">
        <v>223</v>
      </c>
      <c r="B224" t="s">
        <v>524</v>
      </c>
      <c r="C224" t="s">
        <v>10</v>
      </c>
      <c r="D224" t="s">
        <v>171</v>
      </c>
    </row>
    <row r="225" spans="1:4" x14ac:dyDescent="0.25">
      <c r="A225">
        <v>224</v>
      </c>
      <c r="B225" t="s">
        <v>525</v>
      </c>
      <c r="C225" t="s">
        <v>526</v>
      </c>
      <c r="D225" t="s">
        <v>527</v>
      </c>
    </row>
    <row r="226" spans="1:4" x14ac:dyDescent="0.25">
      <c r="A226">
        <v>225</v>
      </c>
      <c r="B226" t="s">
        <v>528</v>
      </c>
      <c r="C226" t="s">
        <v>529</v>
      </c>
      <c r="D226" t="s">
        <v>530</v>
      </c>
    </row>
    <row r="227" spans="1:4" x14ac:dyDescent="0.25">
      <c r="A227">
        <v>226</v>
      </c>
      <c r="B227" t="s">
        <v>531</v>
      </c>
      <c r="C227" t="s">
        <v>532</v>
      </c>
      <c r="D227" t="s">
        <v>533</v>
      </c>
    </row>
    <row r="228" spans="1:4" x14ac:dyDescent="0.25">
      <c r="A228">
        <v>227</v>
      </c>
      <c r="B228" t="s">
        <v>534</v>
      </c>
      <c r="C228" t="s">
        <v>258</v>
      </c>
      <c r="D228" t="s">
        <v>533</v>
      </c>
    </row>
    <row r="229" spans="1:4" x14ac:dyDescent="0.25">
      <c r="A229">
        <v>228</v>
      </c>
      <c r="B229" t="s">
        <v>535</v>
      </c>
      <c r="C229" t="s">
        <v>10</v>
      </c>
      <c r="D229" t="s">
        <v>536</v>
      </c>
    </row>
    <row r="230" spans="1:4" x14ac:dyDescent="0.25">
      <c r="A230">
        <v>229</v>
      </c>
      <c r="B230" t="s">
        <v>537</v>
      </c>
      <c r="C230" t="s">
        <v>342</v>
      </c>
      <c r="D230" t="s">
        <v>538</v>
      </c>
    </row>
    <row r="231" spans="1:4" x14ac:dyDescent="0.25">
      <c r="A231">
        <v>230</v>
      </c>
      <c r="B231" t="s">
        <v>539</v>
      </c>
      <c r="C231" t="s">
        <v>540</v>
      </c>
      <c r="D231" t="s">
        <v>541</v>
      </c>
    </row>
    <row r="232" spans="1:4" x14ac:dyDescent="0.25">
      <c r="A232">
        <v>231</v>
      </c>
      <c r="B232" t="s">
        <v>542</v>
      </c>
      <c r="C232" t="s">
        <v>543</v>
      </c>
      <c r="D232" t="s">
        <v>380</v>
      </c>
    </row>
    <row r="233" spans="1:4" x14ac:dyDescent="0.25">
      <c r="A233">
        <v>232</v>
      </c>
      <c r="B233" t="s">
        <v>544</v>
      </c>
      <c r="C233" t="s">
        <v>355</v>
      </c>
      <c r="D233" t="s">
        <v>545</v>
      </c>
    </row>
    <row r="234" spans="1:4" x14ac:dyDescent="0.25">
      <c r="A234">
        <v>233</v>
      </c>
      <c r="B234" t="s">
        <v>546</v>
      </c>
      <c r="C234" t="s">
        <v>547</v>
      </c>
      <c r="D234" t="s">
        <v>183</v>
      </c>
    </row>
    <row r="235" spans="1:4" x14ac:dyDescent="0.25">
      <c r="A235">
        <v>234</v>
      </c>
      <c r="B235" t="s">
        <v>548</v>
      </c>
      <c r="C235" t="s">
        <v>347</v>
      </c>
      <c r="D235" t="s">
        <v>549</v>
      </c>
    </row>
    <row r="236" spans="1:4" x14ac:dyDescent="0.25">
      <c r="A236">
        <v>235</v>
      </c>
      <c r="B236" t="s">
        <v>550</v>
      </c>
      <c r="C236" t="s">
        <v>10</v>
      </c>
      <c r="D236" t="s">
        <v>551</v>
      </c>
    </row>
    <row r="237" spans="1:4" x14ac:dyDescent="0.25">
      <c r="A237">
        <v>236</v>
      </c>
      <c r="B237" t="s">
        <v>552</v>
      </c>
      <c r="C237" t="s">
        <v>553</v>
      </c>
      <c r="D237" t="s">
        <v>554</v>
      </c>
    </row>
    <row r="238" spans="1:4" x14ac:dyDescent="0.25">
      <c r="A238">
        <v>237</v>
      </c>
      <c r="B238" t="s">
        <v>555</v>
      </c>
      <c r="C238" t="s">
        <v>196</v>
      </c>
      <c r="D238" t="s">
        <v>556</v>
      </c>
    </row>
    <row r="239" spans="1:4" x14ac:dyDescent="0.25">
      <c r="A239">
        <v>238</v>
      </c>
      <c r="B239" t="s">
        <v>557</v>
      </c>
      <c r="C239" t="s">
        <v>558</v>
      </c>
      <c r="D239" t="s">
        <v>559</v>
      </c>
    </row>
    <row r="240" spans="1:4" x14ac:dyDescent="0.25">
      <c r="A240">
        <v>239</v>
      </c>
      <c r="B240" t="s">
        <v>560</v>
      </c>
      <c r="C240" t="s">
        <v>561</v>
      </c>
      <c r="D240" t="s">
        <v>562</v>
      </c>
    </row>
    <row r="241" spans="1:4" x14ac:dyDescent="0.25">
      <c r="A241">
        <v>240</v>
      </c>
      <c r="B241" t="s">
        <v>563</v>
      </c>
      <c r="C241" t="s">
        <v>561</v>
      </c>
      <c r="D24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CALAB-A01</dc:creator>
  <cp:lastModifiedBy>CALAB-D13</cp:lastModifiedBy>
  <dcterms:created xsi:type="dcterms:W3CDTF">2018-11-02T13:28:36Z</dcterms:created>
  <dcterms:modified xsi:type="dcterms:W3CDTF">2019-12-04T12:17:43Z</dcterms:modified>
</cp:coreProperties>
</file>