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D:\werkbench\MIDJOURNEY - AI TRIP\"/>
    </mc:Choice>
  </mc:AlternateContent>
  <xr:revisionPtr revIDLastSave="0" documentId="13_ncr:1_{5F465297-4F78-432D-877D-0D55F79CB59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Keywords" sheetId="1" r:id="rId1"/>
    <sheet name="Liste" sheetId="2" r:id="rId2"/>
  </sheets>
  <definedNames>
    <definedName name="Z_D3D3272B_069F_4087_A70A_29CBA98D2EF4_.wvu.FilterData" localSheetId="0" hidden="1">Keywords!$A$1:$O$58</definedName>
  </definedNames>
  <calcPr calcId="191029"/>
  <customWorkbookViews>
    <customWorkbookView name="Render" guid="{D3D3272B-069F-4087-A70A-29CBA98D2EF4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1">
      <go:sheetsCustomData xmlns:go="http://customooxmlschemas.google.com/" r:id="rId6" roundtripDataSignature="AMtx7miONaBLPg5ll5fMPWX6uX5bUyvmow=="/>
    </ext>
  </extLst>
</workbook>
</file>

<file path=xl/calcChain.xml><?xml version="1.0" encoding="utf-8"?>
<calcChain xmlns="http://schemas.openxmlformats.org/spreadsheetml/2006/main">
  <c r="E1" i="2" l="1"/>
  <c r="A1" i="2" s="1"/>
  <c r="D500" i="1"/>
  <c r="C500" i="1"/>
  <c r="D499" i="1"/>
  <c r="C499" i="1"/>
  <c r="D498" i="1"/>
  <c r="C498" i="1"/>
  <c r="D497" i="1"/>
  <c r="C497" i="1"/>
  <c r="D496" i="1"/>
  <c r="C496" i="1"/>
  <c r="D495" i="1"/>
  <c r="C495" i="1"/>
  <c r="D494" i="1"/>
  <c r="C494" i="1"/>
  <c r="D493" i="1"/>
  <c r="C493" i="1"/>
  <c r="D492" i="1"/>
  <c r="C492" i="1"/>
  <c r="D491" i="1"/>
  <c r="C491" i="1"/>
  <c r="D490" i="1"/>
  <c r="C490" i="1"/>
  <c r="D489" i="1"/>
  <c r="C489" i="1"/>
  <c r="D488" i="1"/>
  <c r="C488" i="1"/>
  <c r="D487" i="1"/>
  <c r="C487" i="1"/>
  <c r="D486" i="1"/>
  <c r="C486" i="1"/>
  <c r="D485" i="1"/>
  <c r="C485" i="1"/>
  <c r="D484" i="1"/>
  <c r="C484" i="1"/>
  <c r="D483" i="1"/>
  <c r="C483" i="1"/>
  <c r="D482" i="1"/>
  <c r="C482" i="1"/>
  <c r="D481" i="1"/>
  <c r="C481" i="1"/>
  <c r="D480" i="1"/>
  <c r="C480" i="1"/>
  <c r="D479" i="1"/>
  <c r="C479" i="1"/>
  <c r="D478" i="1"/>
  <c r="C478" i="1"/>
  <c r="D477" i="1"/>
  <c r="C477" i="1"/>
  <c r="D476" i="1"/>
  <c r="C476" i="1"/>
  <c r="D475" i="1"/>
  <c r="C475" i="1"/>
  <c r="D474" i="1"/>
  <c r="C474" i="1"/>
  <c r="D473" i="1"/>
  <c r="C473" i="1"/>
  <c r="D472" i="1"/>
  <c r="C472" i="1"/>
  <c r="D471" i="1"/>
  <c r="C471" i="1"/>
  <c r="D470" i="1"/>
  <c r="C470" i="1"/>
  <c r="D469" i="1"/>
  <c r="C469" i="1"/>
  <c r="D468" i="1"/>
  <c r="C468" i="1"/>
  <c r="D467" i="1"/>
  <c r="C467" i="1"/>
  <c r="D466" i="1"/>
  <c r="C466" i="1"/>
  <c r="D465" i="1"/>
  <c r="C465" i="1"/>
  <c r="D464" i="1"/>
  <c r="C464" i="1"/>
  <c r="D463" i="1"/>
  <c r="C463" i="1"/>
  <c r="D462" i="1"/>
  <c r="C462" i="1"/>
  <c r="D461" i="1"/>
  <c r="C461" i="1"/>
  <c r="D460" i="1"/>
  <c r="C460" i="1"/>
  <c r="D459" i="1"/>
  <c r="C459" i="1"/>
  <c r="D458" i="1"/>
  <c r="C458" i="1"/>
  <c r="D457" i="1"/>
  <c r="C457" i="1"/>
  <c r="D456" i="1"/>
  <c r="C456" i="1"/>
  <c r="D455" i="1"/>
  <c r="C455" i="1"/>
  <c r="D454" i="1"/>
  <c r="C454" i="1"/>
  <c r="D453" i="1"/>
  <c r="C453" i="1"/>
  <c r="D452" i="1"/>
  <c r="C452" i="1"/>
  <c r="D451" i="1"/>
  <c r="C451" i="1"/>
  <c r="D450" i="1"/>
  <c r="C450" i="1"/>
  <c r="D449" i="1"/>
  <c r="C449" i="1"/>
  <c r="D448" i="1"/>
  <c r="C448" i="1"/>
  <c r="D447" i="1"/>
  <c r="C447" i="1"/>
  <c r="D446" i="1"/>
  <c r="C446" i="1"/>
  <c r="D445" i="1"/>
  <c r="C445" i="1"/>
  <c r="D444" i="1"/>
  <c r="C444" i="1"/>
  <c r="D443" i="1"/>
  <c r="C443" i="1"/>
  <c r="D442" i="1"/>
  <c r="C442" i="1"/>
  <c r="D441" i="1"/>
  <c r="C441" i="1"/>
  <c r="D440" i="1"/>
  <c r="C440" i="1"/>
  <c r="D439" i="1"/>
  <c r="C439" i="1"/>
  <c r="D438" i="1"/>
  <c r="C438" i="1"/>
  <c r="D437" i="1"/>
  <c r="C437" i="1"/>
  <c r="D436" i="1"/>
  <c r="C436" i="1"/>
  <c r="D435" i="1"/>
  <c r="C435" i="1"/>
  <c r="D434" i="1"/>
  <c r="C434" i="1"/>
  <c r="D433" i="1"/>
  <c r="C433" i="1"/>
  <c r="D432" i="1"/>
  <c r="C432" i="1"/>
  <c r="D431" i="1"/>
  <c r="C431" i="1"/>
  <c r="D430" i="1"/>
  <c r="C430" i="1"/>
  <c r="D429" i="1"/>
  <c r="C429" i="1"/>
  <c r="D428" i="1"/>
  <c r="C428" i="1"/>
  <c r="D427" i="1"/>
  <c r="C427" i="1"/>
  <c r="D426" i="1"/>
  <c r="C426" i="1"/>
  <c r="D425" i="1"/>
  <c r="C425" i="1"/>
  <c r="D424" i="1"/>
  <c r="C424" i="1"/>
  <c r="D423" i="1"/>
  <c r="C423" i="1"/>
  <c r="D422" i="1"/>
  <c r="C422" i="1"/>
  <c r="D421" i="1"/>
  <c r="C421" i="1"/>
  <c r="D420" i="1"/>
  <c r="C420" i="1"/>
  <c r="D419" i="1"/>
  <c r="C419" i="1"/>
  <c r="D418" i="1"/>
  <c r="C418" i="1"/>
  <c r="D417" i="1"/>
  <c r="C417" i="1"/>
  <c r="D416" i="1"/>
  <c r="C416" i="1"/>
  <c r="D415" i="1"/>
  <c r="C415" i="1"/>
  <c r="D414" i="1"/>
  <c r="C414" i="1"/>
  <c r="D413" i="1"/>
  <c r="C413" i="1"/>
  <c r="D412" i="1"/>
  <c r="C412" i="1"/>
  <c r="D411" i="1"/>
  <c r="C411" i="1"/>
  <c r="D410" i="1"/>
  <c r="C410" i="1"/>
  <c r="D409" i="1"/>
  <c r="C409" i="1"/>
  <c r="D408" i="1"/>
  <c r="C408" i="1"/>
  <c r="D407" i="1"/>
  <c r="C407" i="1"/>
  <c r="D406" i="1"/>
  <c r="C406" i="1"/>
  <c r="D405" i="1"/>
  <c r="C405" i="1"/>
  <c r="D404" i="1"/>
  <c r="C404" i="1"/>
  <c r="D403" i="1"/>
  <c r="C403" i="1"/>
  <c r="D402" i="1"/>
  <c r="C402" i="1"/>
  <c r="D401" i="1"/>
  <c r="C401" i="1"/>
  <c r="D400" i="1"/>
  <c r="C400" i="1"/>
  <c r="D399" i="1"/>
  <c r="C399" i="1"/>
  <c r="D398" i="1"/>
  <c r="C398" i="1"/>
  <c r="D397" i="1"/>
  <c r="C397" i="1"/>
  <c r="D396" i="1"/>
  <c r="C396" i="1"/>
  <c r="D395" i="1"/>
  <c r="C395" i="1"/>
  <c r="D394" i="1"/>
  <c r="C394" i="1"/>
  <c r="D393" i="1"/>
  <c r="C393" i="1"/>
  <c r="D392" i="1"/>
  <c r="C392" i="1"/>
  <c r="D391" i="1"/>
  <c r="C391" i="1"/>
  <c r="D390" i="1"/>
  <c r="C390" i="1"/>
  <c r="D389" i="1"/>
  <c r="C389" i="1"/>
  <c r="D388" i="1"/>
  <c r="C388" i="1"/>
  <c r="D387" i="1"/>
  <c r="C387" i="1"/>
  <c r="D386" i="1"/>
  <c r="C386" i="1"/>
  <c r="D385" i="1"/>
  <c r="C385" i="1"/>
  <c r="D384" i="1"/>
  <c r="C384" i="1"/>
  <c r="D383" i="1"/>
  <c r="C383" i="1"/>
  <c r="D382" i="1"/>
  <c r="C382" i="1"/>
  <c r="D381" i="1"/>
  <c r="C381" i="1"/>
  <c r="D380" i="1"/>
  <c r="C380" i="1"/>
  <c r="D379" i="1"/>
  <c r="C379" i="1"/>
  <c r="D378" i="1"/>
  <c r="C378" i="1"/>
  <c r="D377" i="1"/>
  <c r="C377" i="1"/>
  <c r="D376" i="1"/>
  <c r="C376" i="1"/>
  <c r="D375" i="1"/>
  <c r="C375" i="1"/>
  <c r="D374" i="1"/>
  <c r="C374" i="1"/>
  <c r="D373" i="1"/>
  <c r="C373" i="1"/>
  <c r="D372" i="1"/>
  <c r="C372" i="1"/>
  <c r="D371" i="1"/>
  <c r="C371" i="1"/>
  <c r="D370" i="1"/>
  <c r="C370" i="1"/>
  <c r="D369" i="1"/>
  <c r="C369" i="1"/>
  <c r="D368" i="1"/>
  <c r="C368" i="1"/>
  <c r="D367" i="1"/>
  <c r="C367" i="1"/>
  <c r="D366" i="1"/>
  <c r="C366" i="1"/>
  <c r="D365" i="1"/>
  <c r="C365" i="1"/>
  <c r="D364" i="1"/>
  <c r="C364" i="1"/>
  <c r="D363" i="1"/>
  <c r="C363" i="1"/>
  <c r="D362" i="1"/>
  <c r="C362" i="1"/>
  <c r="D361" i="1"/>
  <c r="C361" i="1"/>
  <c r="D360" i="1"/>
  <c r="C360" i="1"/>
  <c r="D359" i="1"/>
  <c r="C359" i="1"/>
  <c r="D358" i="1"/>
  <c r="C358" i="1"/>
  <c r="D357" i="1"/>
  <c r="C357" i="1"/>
  <c r="D356" i="1"/>
  <c r="C356" i="1"/>
  <c r="D355" i="1"/>
  <c r="C355" i="1"/>
  <c r="D354" i="1"/>
  <c r="C354" i="1"/>
  <c r="D353" i="1"/>
  <c r="C353" i="1"/>
  <c r="D352" i="1"/>
  <c r="C352" i="1"/>
  <c r="D351" i="1"/>
  <c r="C351" i="1"/>
  <c r="D350" i="1"/>
  <c r="C350" i="1"/>
  <c r="D349" i="1"/>
  <c r="C349" i="1"/>
  <c r="D348" i="1"/>
  <c r="C348" i="1"/>
  <c r="D347" i="1"/>
  <c r="C347" i="1"/>
  <c r="D346" i="1"/>
  <c r="C346" i="1"/>
  <c r="D345" i="1"/>
  <c r="C345" i="1"/>
  <c r="D344" i="1"/>
  <c r="C344" i="1"/>
  <c r="D343" i="1"/>
  <c r="C343" i="1"/>
  <c r="D342" i="1"/>
  <c r="C342" i="1"/>
  <c r="D341" i="1"/>
  <c r="C341" i="1"/>
  <c r="D340" i="1"/>
  <c r="C340" i="1"/>
  <c r="D339" i="1"/>
  <c r="C339" i="1"/>
  <c r="D338" i="1"/>
  <c r="C338" i="1"/>
  <c r="D337" i="1"/>
  <c r="C337" i="1"/>
  <c r="D336" i="1"/>
  <c r="C336" i="1"/>
  <c r="D335" i="1"/>
  <c r="C335" i="1"/>
  <c r="D334" i="1"/>
  <c r="C334" i="1"/>
  <c r="D333" i="1"/>
  <c r="C333" i="1"/>
  <c r="D332" i="1"/>
  <c r="C332" i="1"/>
  <c r="D331" i="1"/>
  <c r="C331" i="1"/>
  <c r="D330" i="1"/>
  <c r="C330" i="1"/>
  <c r="D329" i="1"/>
  <c r="C329" i="1"/>
  <c r="D328" i="1"/>
  <c r="C328" i="1"/>
  <c r="D327" i="1"/>
  <c r="C327" i="1"/>
  <c r="D326" i="1"/>
  <c r="C326" i="1"/>
  <c r="D325" i="1"/>
  <c r="C325" i="1"/>
  <c r="D324" i="1"/>
  <c r="C324" i="1"/>
  <c r="D323" i="1"/>
  <c r="C323" i="1"/>
  <c r="D322" i="1"/>
  <c r="C322" i="1"/>
  <c r="D321" i="1"/>
  <c r="C321" i="1"/>
  <c r="D320" i="1"/>
  <c r="C320" i="1"/>
  <c r="D319" i="1"/>
  <c r="C319" i="1"/>
  <c r="D318" i="1"/>
  <c r="C318" i="1"/>
  <c r="D317" i="1"/>
  <c r="C317" i="1"/>
  <c r="D316" i="1"/>
  <c r="C316" i="1"/>
  <c r="D315" i="1"/>
  <c r="C315" i="1"/>
  <c r="D314" i="1"/>
  <c r="C314" i="1"/>
  <c r="D313" i="1"/>
  <c r="C313" i="1"/>
  <c r="D312" i="1"/>
  <c r="C312" i="1"/>
  <c r="D311" i="1"/>
  <c r="C311" i="1"/>
  <c r="D310" i="1"/>
  <c r="C310" i="1"/>
  <c r="D309" i="1"/>
  <c r="C309" i="1"/>
  <c r="D308" i="1"/>
  <c r="C308" i="1"/>
  <c r="D307" i="1"/>
  <c r="C307" i="1"/>
  <c r="D306" i="1"/>
  <c r="C306" i="1"/>
  <c r="D305" i="1"/>
  <c r="C305" i="1"/>
  <c r="D304" i="1"/>
  <c r="C304" i="1"/>
  <c r="D303" i="1"/>
  <c r="C303" i="1"/>
  <c r="D302" i="1"/>
  <c r="C302" i="1"/>
  <c r="D301" i="1"/>
  <c r="C301" i="1"/>
  <c r="D300" i="1"/>
  <c r="C300" i="1"/>
  <c r="D299" i="1"/>
  <c r="C299" i="1"/>
  <c r="D298" i="1"/>
  <c r="C298" i="1"/>
  <c r="D297" i="1"/>
  <c r="C297" i="1"/>
  <c r="D296" i="1"/>
  <c r="C296" i="1"/>
  <c r="D295" i="1"/>
  <c r="C295" i="1"/>
  <c r="D294" i="1"/>
  <c r="C294" i="1"/>
  <c r="D293" i="1"/>
  <c r="C293" i="1"/>
  <c r="D292" i="1"/>
  <c r="C292" i="1"/>
  <c r="D291" i="1"/>
  <c r="C291" i="1"/>
  <c r="D290" i="1"/>
  <c r="C290" i="1"/>
  <c r="D289" i="1"/>
  <c r="C289" i="1"/>
  <c r="D288" i="1"/>
  <c r="C288" i="1"/>
  <c r="D287" i="1"/>
  <c r="C287" i="1"/>
  <c r="D286" i="1"/>
  <c r="C286" i="1"/>
  <c r="D285" i="1"/>
  <c r="C285" i="1"/>
  <c r="D284" i="1"/>
  <c r="C284" i="1"/>
  <c r="D283" i="1"/>
  <c r="C283" i="1"/>
  <c r="D282" i="1"/>
  <c r="C282" i="1"/>
  <c r="D281" i="1"/>
  <c r="C281" i="1"/>
  <c r="D280" i="1"/>
  <c r="C280" i="1"/>
  <c r="D279" i="1"/>
  <c r="C279" i="1"/>
  <c r="D278" i="1"/>
  <c r="C278" i="1"/>
  <c r="D277" i="1"/>
  <c r="C277" i="1"/>
  <c r="D276" i="1"/>
  <c r="C276" i="1"/>
  <c r="D275" i="1"/>
  <c r="C275" i="1"/>
  <c r="D274" i="1"/>
  <c r="C274" i="1"/>
  <c r="D273" i="1"/>
  <c r="C273" i="1"/>
  <c r="D272" i="1"/>
  <c r="C272" i="1"/>
  <c r="D271" i="1"/>
  <c r="C271" i="1"/>
  <c r="D270" i="1"/>
  <c r="C270" i="1"/>
  <c r="D269" i="1"/>
  <c r="C269" i="1"/>
  <c r="D268" i="1"/>
  <c r="C268" i="1"/>
  <c r="D267" i="1"/>
  <c r="C267" i="1"/>
  <c r="D266" i="1"/>
  <c r="C266" i="1"/>
  <c r="D265" i="1"/>
  <c r="C265" i="1"/>
  <c r="D264" i="1"/>
  <c r="C264" i="1"/>
  <c r="D263" i="1"/>
  <c r="C263" i="1"/>
  <c r="D262" i="1"/>
  <c r="C262" i="1"/>
  <c r="D261" i="1"/>
  <c r="C261" i="1"/>
  <c r="D260" i="1"/>
  <c r="C260" i="1"/>
  <c r="D259" i="1"/>
  <c r="C259" i="1"/>
  <c r="D258" i="1"/>
  <c r="C258" i="1"/>
  <c r="D257" i="1"/>
  <c r="C257" i="1"/>
  <c r="D256" i="1"/>
  <c r="C256" i="1"/>
  <c r="D255" i="1"/>
  <c r="C255" i="1"/>
  <c r="D254" i="1"/>
  <c r="C254" i="1"/>
  <c r="D253" i="1"/>
  <c r="C253" i="1"/>
  <c r="D252" i="1"/>
  <c r="C252" i="1"/>
  <c r="D251" i="1"/>
  <c r="C251" i="1"/>
  <c r="D250" i="1"/>
  <c r="C250" i="1"/>
  <c r="D249" i="1"/>
  <c r="C249" i="1"/>
  <c r="D248" i="1"/>
  <c r="C248" i="1"/>
  <c r="D247" i="1"/>
  <c r="C247" i="1"/>
  <c r="D246" i="1"/>
  <c r="C246" i="1"/>
  <c r="D245" i="1"/>
  <c r="C245" i="1"/>
  <c r="D244" i="1"/>
  <c r="C244" i="1"/>
  <c r="D243" i="1"/>
  <c r="C243" i="1"/>
  <c r="D242" i="1"/>
  <c r="C242" i="1"/>
  <c r="D241" i="1"/>
  <c r="C241" i="1"/>
  <c r="D240" i="1"/>
  <c r="C240" i="1"/>
  <c r="D239" i="1"/>
  <c r="C239" i="1"/>
  <c r="D238" i="1"/>
  <c r="C238" i="1"/>
  <c r="D237" i="1"/>
  <c r="C237" i="1"/>
  <c r="D236" i="1"/>
  <c r="C236" i="1"/>
  <c r="D235" i="1"/>
  <c r="C235" i="1"/>
  <c r="D234" i="1"/>
  <c r="C234" i="1"/>
  <c r="D233" i="1"/>
  <c r="C233" i="1"/>
  <c r="D232" i="1"/>
  <c r="C232" i="1"/>
  <c r="D231" i="1"/>
  <c r="C231" i="1"/>
  <c r="D230" i="1"/>
  <c r="C230" i="1"/>
  <c r="D229" i="1"/>
  <c r="C229" i="1"/>
  <c r="D228" i="1"/>
  <c r="C228" i="1"/>
  <c r="D227" i="1"/>
  <c r="C227" i="1"/>
  <c r="D226" i="1"/>
  <c r="C226" i="1"/>
  <c r="D225" i="1"/>
  <c r="C225" i="1"/>
  <c r="D224" i="1"/>
  <c r="C224" i="1"/>
  <c r="D223" i="1"/>
  <c r="C223" i="1"/>
  <c r="D222" i="1"/>
  <c r="C222" i="1"/>
  <c r="D221" i="1"/>
  <c r="C221" i="1"/>
  <c r="D220" i="1"/>
  <c r="C220" i="1"/>
  <c r="D219" i="1"/>
  <c r="C219" i="1"/>
  <c r="D218" i="1"/>
  <c r="C218" i="1"/>
  <c r="D217" i="1"/>
  <c r="C217" i="1"/>
  <c r="D216" i="1"/>
  <c r="C216" i="1"/>
  <c r="D215" i="1"/>
  <c r="C215" i="1"/>
  <c r="D214" i="1"/>
  <c r="C214" i="1"/>
  <c r="D213" i="1"/>
  <c r="C213" i="1"/>
  <c r="D212" i="1"/>
  <c r="C212" i="1"/>
  <c r="D211" i="1"/>
  <c r="C211" i="1"/>
  <c r="D210" i="1"/>
  <c r="C210" i="1"/>
  <c r="D209" i="1"/>
  <c r="C209" i="1"/>
  <c r="D208" i="1"/>
  <c r="C208" i="1"/>
  <c r="D207" i="1"/>
  <c r="C207" i="1"/>
  <c r="D206" i="1"/>
  <c r="C206" i="1"/>
  <c r="D205" i="1"/>
  <c r="C205" i="1"/>
  <c r="D204" i="1"/>
  <c r="C204" i="1"/>
  <c r="D203" i="1"/>
  <c r="C203" i="1"/>
  <c r="D202" i="1"/>
  <c r="C202" i="1"/>
  <c r="D201" i="1"/>
  <c r="C201" i="1"/>
  <c r="D200" i="1"/>
  <c r="C200" i="1"/>
  <c r="D199" i="1"/>
  <c r="C199" i="1"/>
  <c r="D198" i="1"/>
  <c r="C198" i="1"/>
  <c r="D197" i="1"/>
  <c r="C197" i="1"/>
  <c r="D196" i="1"/>
  <c r="C196" i="1"/>
  <c r="D195" i="1"/>
  <c r="C195" i="1"/>
  <c r="D194" i="1"/>
  <c r="C194" i="1"/>
  <c r="D193" i="1"/>
  <c r="C193" i="1"/>
  <c r="D192" i="1"/>
  <c r="C192" i="1"/>
  <c r="D191" i="1"/>
  <c r="C191" i="1"/>
  <c r="D190" i="1"/>
  <c r="C190" i="1"/>
  <c r="D189" i="1"/>
  <c r="C189" i="1"/>
  <c r="D188" i="1"/>
  <c r="C188" i="1"/>
  <c r="D187" i="1"/>
  <c r="C187" i="1"/>
  <c r="D186" i="1"/>
  <c r="C186" i="1"/>
  <c r="D185" i="1"/>
  <c r="C185" i="1"/>
  <c r="D184" i="1"/>
  <c r="C184" i="1"/>
  <c r="D183" i="1"/>
  <c r="C183" i="1"/>
  <c r="D182" i="1"/>
  <c r="C182" i="1"/>
  <c r="D181" i="1"/>
  <c r="C181" i="1"/>
  <c r="D180" i="1"/>
  <c r="C180" i="1"/>
  <c r="D179" i="1"/>
  <c r="C179" i="1"/>
  <c r="D178" i="1"/>
  <c r="C178" i="1"/>
  <c r="D177" i="1"/>
  <c r="C177" i="1"/>
  <c r="D176" i="1"/>
  <c r="C176" i="1"/>
  <c r="D175" i="1"/>
  <c r="C175" i="1"/>
  <c r="D174" i="1"/>
  <c r="C174" i="1"/>
  <c r="D173" i="1"/>
  <c r="C173" i="1"/>
  <c r="D172" i="1"/>
  <c r="C172" i="1"/>
  <c r="D171" i="1"/>
  <c r="C171" i="1"/>
  <c r="D170" i="1"/>
  <c r="C170" i="1"/>
  <c r="D169" i="1"/>
  <c r="C169" i="1"/>
  <c r="D168" i="1"/>
  <c r="C168" i="1"/>
  <c r="D167" i="1"/>
  <c r="C167" i="1"/>
  <c r="D166" i="1"/>
  <c r="C166" i="1"/>
  <c r="D165" i="1"/>
  <c r="C165" i="1"/>
  <c r="D164" i="1"/>
  <c r="C164" i="1"/>
  <c r="D163" i="1"/>
  <c r="C163" i="1"/>
  <c r="D162" i="1"/>
  <c r="C162" i="1"/>
  <c r="D161" i="1"/>
  <c r="C161" i="1"/>
  <c r="D160" i="1"/>
  <c r="C160" i="1"/>
  <c r="D159" i="1"/>
  <c r="C159" i="1"/>
  <c r="D158" i="1"/>
  <c r="C158" i="1"/>
  <c r="D157" i="1"/>
  <c r="C157" i="1"/>
  <c r="D156" i="1"/>
  <c r="C156" i="1"/>
  <c r="D155" i="1"/>
  <c r="C155" i="1"/>
  <c r="D154" i="1"/>
  <c r="C154" i="1"/>
  <c r="D153" i="1"/>
  <c r="C153" i="1"/>
  <c r="D152" i="1"/>
  <c r="C152" i="1"/>
  <c r="D151" i="1"/>
  <c r="C151" i="1"/>
  <c r="D150" i="1"/>
  <c r="C150" i="1"/>
  <c r="D149" i="1"/>
  <c r="C149" i="1"/>
  <c r="D148" i="1"/>
  <c r="C148" i="1"/>
  <c r="D147" i="1"/>
  <c r="C147" i="1"/>
  <c r="D146" i="1"/>
  <c r="C146" i="1"/>
  <c r="D145" i="1"/>
  <c r="C145" i="1"/>
  <c r="D144" i="1"/>
  <c r="C144" i="1"/>
  <c r="D143" i="1"/>
  <c r="C143" i="1"/>
  <c r="D142" i="1"/>
  <c r="C142" i="1"/>
  <c r="D141" i="1"/>
  <c r="C141" i="1"/>
  <c r="D140" i="1"/>
  <c r="C140" i="1"/>
  <c r="D139" i="1"/>
  <c r="C139" i="1"/>
  <c r="D138" i="1"/>
  <c r="C138" i="1"/>
  <c r="D137" i="1"/>
  <c r="C137" i="1"/>
  <c r="D136" i="1"/>
  <c r="C136" i="1"/>
  <c r="D135" i="1"/>
  <c r="C135" i="1"/>
  <c r="D134" i="1"/>
  <c r="C134" i="1"/>
  <c r="D133" i="1"/>
  <c r="C133" i="1"/>
  <c r="D132" i="1"/>
  <c r="C132" i="1"/>
  <c r="D131" i="1"/>
  <c r="C131" i="1"/>
  <c r="D130" i="1"/>
  <c r="C130" i="1"/>
  <c r="D129" i="1"/>
  <c r="C129" i="1"/>
  <c r="D128" i="1"/>
  <c r="C128" i="1"/>
  <c r="D127" i="1"/>
  <c r="C127" i="1"/>
  <c r="D126" i="1"/>
  <c r="C126" i="1"/>
  <c r="D125" i="1"/>
  <c r="C125" i="1"/>
  <c r="D124" i="1"/>
  <c r="C124" i="1"/>
  <c r="D123" i="1"/>
  <c r="C123" i="1"/>
  <c r="D122" i="1"/>
  <c r="C122" i="1"/>
  <c r="D121" i="1"/>
  <c r="C121" i="1"/>
  <c r="D120" i="1"/>
  <c r="C120" i="1"/>
  <c r="D119" i="1"/>
  <c r="C119" i="1"/>
  <c r="D118" i="1"/>
  <c r="C118" i="1"/>
  <c r="D117" i="1"/>
  <c r="C117" i="1"/>
  <c r="D116" i="1"/>
  <c r="C116" i="1"/>
  <c r="D115" i="1"/>
  <c r="C115" i="1"/>
  <c r="D114" i="1"/>
  <c r="C114" i="1"/>
  <c r="D113" i="1"/>
  <c r="C113" i="1"/>
  <c r="D112" i="1"/>
  <c r="C112" i="1"/>
  <c r="D111" i="1"/>
  <c r="C111" i="1"/>
  <c r="D110" i="1"/>
  <c r="C110" i="1"/>
  <c r="D109" i="1"/>
  <c r="C109" i="1"/>
  <c r="D108" i="1"/>
  <c r="C108" i="1"/>
  <c r="D107" i="1"/>
  <c r="C107" i="1"/>
  <c r="D106" i="1"/>
  <c r="C106" i="1"/>
  <c r="D105" i="1"/>
  <c r="C105" i="1"/>
  <c r="D104" i="1"/>
  <c r="C104" i="1"/>
  <c r="D103" i="1"/>
  <c r="C103" i="1"/>
  <c r="D102" i="1"/>
  <c r="C102" i="1"/>
  <c r="D101" i="1"/>
  <c r="C101" i="1"/>
  <c r="D100" i="1"/>
  <c r="C100" i="1"/>
  <c r="D99" i="1"/>
  <c r="C99" i="1"/>
  <c r="D98" i="1"/>
  <c r="C98" i="1"/>
  <c r="D97" i="1"/>
  <c r="C97" i="1"/>
  <c r="D96" i="1"/>
  <c r="C96" i="1"/>
  <c r="D95" i="1"/>
  <c r="C95" i="1"/>
  <c r="D94" i="1"/>
  <c r="C94" i="1"/>
  <c r="D93" i="1"/>
  <c r="C93" i="1"/>
  <c r="D92" i="1"/>
  <c r="C92" i="1"/>
  <c r="D91" i="1"/>
  <c r="C91" i="1"/>
  <c r="D90" i="1"/>
  <c r="C90" i="1"/>
  <c r="D89" i="1"/>
  <c r="C89" i="1"/>
  <c r="D88" i="1"/>
  <c r="C88" i="1"/>
  <c r="C87" i="1"/>
  <c r="D87" i="1" s="1"/>
  <c r="D86" i="1"/>
  <c r="C86" i="1"/>
  <c r="D85" i="1"/>
  <c r="C85" i="1"/>
  <c r="D84" i="1"/>
  <c r="C84" i="1"/>
  <c r="D83" i="1"/>
  <c r="C83" i="1"/>
  <c r="D82" i="1"/>
  <c r="C82" i="1"/>
  <c r="D81" i="1"/>
  <c r="C81" i="1"/>
  <c r="D80" i="1"/>
  <c r="C80" i="1"/>
  <c r="C79" i="1"/>
  <c r="D79" i="1" s="1"/>
  <c r="D78" i="1"/>
  <c r="C78" i="1"/>
  <c r="D77" i="1"/>
  <c r="C77" i="1"/>
  <c r="D76" i="1"/>
  <c r="C76" i="1"/>
  <c r="D75" i="1"/>
  <c r="C75" i="1"/>
  <c r="D74" i="1"/>
  <c r="C74" i="1"/>
  <c r="D73" i="1"/>
  <c r="C73" i="1"/>
  <c r="D72" i="1"/>
  <c r="C72" i="1"/>
  <c r="C71" i="1"/>
  <c r="D71" i="1" s="1"/>
  <c r="D70" i="1"/>
  <c r="C70" i="1"/>
  <c r="C69" i="1"/>
  <c r="D69" i="1" s="1"/>
  <c r="C68" i="1"/>
  <c r="D68" i="1" s="1"/>
  <c r="C67" i="1"/>
  <c r="D67" i="1" s="1"/>
  <c r="D66" i="1"/>
  <c r="C66" i="1"/>
  <c r="C65" i="1"/>
  <c r="D65" i="1" s="1"/>
  <c r="C64" i="1"/>
  <c r="D64" i="1" s="1"/>
  <c r="D63" i="1"/>
  <c r="C63" i="1"/>
  <c r="C62" i="1"/>
  <c r="D62" i="1" s="1"/>
  <c r="C61" i="1"/>
  <c r="D61" i="1" s="1"/>
  <c r="C60" i="1"/>
  <c r="D60" i="1" s="1"/>
  <c r="C59" i="1"/>
  <c r="D59" i="1" s="1"/>
  <c r="D58" i="1"/>
  <c r="C58" i="1"/>
  <c r="C57" i="1"/>
  <c r="D57" i="1" s="1"/>
  <c r="C56" i="1"/>
  <c r="D56" i="1" s="1"/>
  <c r="C55" i="1"/>
  <c r="D55" i="1" s="1"/>
  <c r="D54" i="1"/>
  <c r="C54" i="1"/>
  <c r="C53" i="1"/>
  <c r="D53" i="1" s="1"/>
  <c r="C52" i="1"/>
  <c r="D52" i="1" s="1"/>
  <c r="D51" i="1"/>
  <c r="C51" i="1"/>
  <c r="D50" i="1"/>
  <c r="C50" i="1"/>
  <c r="C49" i="1"/>
  <c r="D49" i="1" s="1"/>
  <c r="D48" i="1"/>
  <c r="C48" i="1"/>
  <c r="C47" i="1"/>
  <c r="D47" i="1" s="1"/>
  <c r="D46" i="1"/>
  <c r="C46" i="1"/>
  <c r="D45" i="1"/>
  <c r="C45" i="1"/>
  <c r="C44" i="1"/>
  <c r="D44" i="1" s="1"/>
  <c r="C43" i="1"/>
  <c r="D43" i="1" s="1"/>
  <c r="C42" i="1"/>
  <c r="D42" i="1" s="1"/>
  <c r="C41" i="1"/>
  <c r="D41" i="1" s="1"/>
  <c r="C40" i="1"/>
  <c r="D40" i="1" s="1"/>
  <c r="D39" i="1"/>
  <c r="C39" i="1"/>
  <c r="D38" i="1"/>
  <c r="C38" i="1"/>
  <c r="D37" i="1"/>
  <c r="C37" i="1"/>
  <c r="C36" i="1"/>
  <c r="D36" i="1" s="1"/>
  <c r="C35" i="1"/>
  <c r="D35" i="1" s="1"/>
  <c r="D34" i="1"/>
  <c r="C34" i="1"/>
  <c r="C33" i="1"/>
  <c r="D33" i="1" s="1"/>
  <c r="D32" i="1"/>
  <c r="C32" i="1"/>
  <c r="C31" i="1"/>
  <c r="D31" i="1" s="1"/>
  <c r="C30" i="1"/>
  <c r="D30" i="1" s="1"/>
  <c r="C29" i="1"/>
  <c r="D29" i="1" s="1"/>
  <c r="D28" i="1"/>
  <c r="C28" i="1"/>
  <c r="D27" i="1"/>
  <c r="C27" i="1"/>
  <c r="D26" i="1"/>
  <c r="C26" i="1"/>
  <c r="D25" i="1"/>
  <c r="C25" i="1"/>
  <c r="D24" i="1"/>
  <c r="C24" i="1"/>
  <c r="C23" i="1"/>
  <c r="D23" i="1" s="1"/>
  <c r="D22" i="1"/>
  <c r="C22" i="1"/>
  <c r="D21" i="1"/>
  <c r="C21" i="1"/>
  <c r="C20" i="1"/>
  <c r="D20" i="1" s="1"/>
  <c r="D19" i="1"/>
  <c r="C19" i="1"/>
  <c r="D18" i="1"/>
  <c r="C18" i="1"/>
  <c r="D17" i="1"/>
  <c r="C17" i="1"/>
  <c r="C16" i="1"/>
  <c r="D16" i="1" s="1"/>
  <c r="D15" i="1"/>
  <c r="C15" i="1"/>
  <c r="D14" i="1"/>
  <c r="C14" i="1"/>
  <c r="D13" i="1"/>
  <c r="C13" i="1"/>
  <c r="D12" i="1"/>
  <c r="C12" i="1"/>
  <c r="D11" i="1"/>
  <c r="C11" i="1"/>
  <c r="D10" i="1"/>
  <c r="C10" i="1"/>
  <c r="D9" i="1"/>
  <c r="C9" i="1"/>
  <c r="C8" i="1"/>
  <c r="D8" i="1" s="1"/>
  <c r="C7" i="1"/>
  <c r="D7" i="1" s="1"/>
  <c r="D6" i="1"/>
  <c r="C6" i="1"/>
  <c r="D5" i="1"/>
  <c r="C5" i="1"/>
  <c r="D4" i="1"/>
  <c r="C4" i="1"/>
  <c r="D3" i="1"/>
  <c r="C3" i="1"/>
  <c r="D2" i="1"/>
  <c r="C2" i="1"/>
  <c r="E3" i="1" l="1"/>
  <c r="I5" i="1" s="1"/>
  <c r="E92" i="1"/>
  <c r="E44" i="1"/>
  <c r="E97" i="1"/>
  <c r="E68" i="1"/>
  <c r="E49" i="1"/>
  <c r="E116" i="1"/>
  <c r="E145" i="1"/>
  <c r="E121" i="1"/>
  <c r="E140" i="1"/>
  <c r="E455" i="1"/>
  <c r="E180" i="1"/>
  <c r="J5" i="1"/>
  <c r="E32" i="1"/>
  <c r="E311" i="1"/>
  <c r="E37" i="1"/>
  <c r="E73" i="1"/>
  <c r="E416" i="1"/>
  <c r="E359" i="1"/>
  <c r="E484" i="1"/>
  <c r="E8" i="1"/>
  <c r="E80" i="1"/>
  <c r="E104" i="1"/>
  <c r="E128" i="1"/>
  <c r="E152" i="1"/>
  <c r="E13" i="1"/>
  <c r="E56" i="1"/>
  <c r="E85" i="1"/>
  <c r="E109" i="1"/>
  <c r="E133" i="1"/>
  <c r="E157" i="1"/>
  <c r="E407" i="1"/>
  <c r="E10" i="1"/>
  <c r="E2" i="1"/>
  <c r="E228" i="1"/>
  <c r="E33" i="1"/>
  <c r="E464" i="1"/>
  <c r="E21" i="1"/>
  <c r="E9" i="1"/>
  <c r="E368" i="1"/>
  <c r="E232" i="1"/>
  <c r="E320" i="1"/>
  <c r="E61" i="1"/>
  <c r="E184" i="1"/>
  <c r="E20" i="1"/>
  <c r="E25" i="1"/>
  <c r="E18" i="1"/>
  <c r="E30" i="1"/>
  <c r="E42" i="1"/>
  <c r="E54" i="1"/>
  <c r="E66" i="1"/>
  <c r="E78" i="1"/>
  <c r="E90" i="1"/>
  <c r="E102" i="1"/>
  <c r="E114" i="1"/>
  <c r="E126" i="1"/>
  <c r="E138" i="1"/>
  <c r="E150" i="1"/>
  <c r="E177" i="1"/>
  <c r="E188" i="1"/>
  <c r="E203" i="1"/>
  <c r="E225" i="1"/>
  <c r="E236" i="1"/>
  <c r="E251" i="1"/>
  <c r="E316" i="1"/>
  <c r="E364" i="1"/>
  <c r="E412" i="1"/>
  <c r="E460" i="1"/>
  <c r="E11" i="1"/>
  <c r="E23" i="1"/>
  <c r="E35" i="1"/>
  <c r="E47" i="1"/>
  <c r="E59" i="1"/>
  <c r="E71" i="1"/>
  <c r="E83" i="1"/>
  <c r="E95" i="1"/>
  <c r="E107" i="1"/>
  <c r="E119" i="1"/>
  <c r="E131" i="1"/>
  <c r="E143" i="1"/>
  <c r="E155" i="1"/>
  <c r="E263" i="1"/>
  <c r="E275" i="1"/>
  <c r="E287" i="1"/>
  <c r="E299" i="1"/>
  <c r="E347" i="1"/>
  <c r="E395" i="1"/>
  <c r="E443" i="1"/>
  <c r="E6" i="1"/>
  <c r="E4" i="1"/>
  <c r="E16" i="1"/>
  <c r="E28" i="1"/>
  <c r="E40" i="1"/>
  <c r="E52" i="1"/>
  <c r="E64" i="1"/>
  <c r="E76" i="1"/>
  <c r="E88" i="1"/>
  <c r="E100" i="1"/>
  <c r="E112" i="1"/>
  <c r="E124" i="1"/>
  <c r="E136" i="1"/>
  <c r="E148" i="1"/>
  <c r="E160" i="1"/>
  <c r="E192" i="1"/>
  <c r="E196" i="1"/>
  <c r="E240" i="1"/>
  <c r="E244" i="1"/>
  <c r="E308" i="1"/>
  <c r="E356" i="1"/>
  <c r="E404" i="1"/>
  <c r="E452" i="1"/>
  <c r="E45" i="1"/>
  <c r="E57" i="1"/>
  <c r="E69" i="1"/>
  <c r="E81" i="1"/>
  <c r="E93" i="1"/>
  <c r="E105" i="1"/>
  <c r="E117" i="1"/>
  <c r="E129" i="1"/>
  <c r="E141" i="1"/>
  <c r="E153" i="1"/>
  <c r="E167" i="1"/>
  <c r="E189" i="1"/>
  <c r="E200" i="1"/>
  <c r="E215" i="1"/>
  <c r="E237" i="1"/>
  <c r="E248" i="1"/>
  <c r="E304" i="1"/>
  <c r="E352" i="1"/>
  <c r="E400" i="1"/>
  <c r="E448" i="1"/>
  <c r="E14" i="1"/>
  <c r="E26" i="1"/>
  <c r="E38" i="1"/>
  <c r="E50" i="1"/>
  <c r="E62" i="1"/>
  <c r="E74" i="1"/>
  <c r="E86" i="1"/>
  <c r="E98" i="1"/>
  <c r="E110" i="1"/>
  <c r="E122" i="1"/>
  <c r="E134" i="1"/>
  <c r="E146" i="1"/>
  <c r="E158" i="1"/>
  <c r="E335" i="1"/>
  <c r="E383" i="1"/>
  <c r="E431" i="1"/>
  <c r="E479" i="1"/>
  <c r="E7" i="1"/>
  <c r="E31" i="1"/>
  <c r="E43" i="1"/>
  <c r="E55" i="1"/>
  <c r="E67" i="1"/>
  <c r="E79" i="1"/>
  <c r="E91" i="1"/>
  <c r="E103" i="1"/>
  <c r="E115" i="1"/>
  <c r="E127" i="1"/>
  <c r="E139" i="1"/>
  <c r="E151" i="1"/>
  <c r="E164" i="1"/>
  <c r="E204" i="1"/>
  <c r="E208" i="1"/>
  <c r="E252" i="1"/>
  <c r="E256" i="1"/>
  <c r="E260" i="1"/>
  <c r="E264" i="1"/>
  <c r="E268" i="1"/>
  <c r="E272" i="1"/>
  <c r="E276" i="1"/>
  <c r="E280" i="1"/>
  <c r="E284" i="1"/>
  <c r="E288" i="1"/>
  <c r="E292" i="1"/>
  <c r="E296" i="1"/>
  <c r="E344" i="1"/>
  <c r="E392" i="1"/>
  <c r="E440" i="1"/>
  <c r="E488" i="1"/>
  <c r="E19" i="1"/>
  <c r="E12" i="1"/>
  <c r="E24" i="1"/>
  <c r="E36" i="1"/>
  <c r="E48" i="1"/>
  <c r="E60" i="1"/>
  <c r="E72" i="1"/>
  <c r="E84" i="1"/>
  <c r="E96" i="1"/>
  <c r="E108" i="1"/>
  <c r="E120" i="1"/>
  <c r="E132" i="1"/>
  <c r="E144" i="1"/>
  <c r="E156" i="1"/>
  <c r="E161" i="1"/>
  <c r="E179" i="1"/>
  <c r="E201" i="1"/>
  <c r="E212" i="1"/>
  <c r="E227" i="1"/>
  <c r="E249" i="1"/>
  <c r="E340" i="1"/>
  <c r="E388" i="1"/>
  <c r="E436" i="1"/>
  <c r="E494" i="1"/>
  <c r="E482" i="1"/>
  <c r="E470" i="1"/>
  <c r="E458" i="1"/>
  <c r="E446" i="1"/>
  <c r="E434" i="1"/>
  <c r="E422" i="1"/>
  <c r="E410" i="1"/>
  <c r="E398" i="1"/>
  <c r="E386" i="1"/>
  <c r="E374" i="1"/>
  <c r="E362" i="1"/>
  <c r="E350" i="1"/>
  <c r="E338" i="1"/>
  <c r="E326" i="1"/>
  <c r="E314" i="1"/>
  <c r="E302" i="1"/>
  <c r="E290" i="1"/>
  <c r="E278" i="1"/>
  <c r="E266" i="1"/>
  <c r="E254" i="1"/>
  <c r="E242" i="1"/>
  <c r="E230" i="1"/>
  <c r="E218" i="1"/>
  <c r="E206" i="1"/>
  <c r="E194" i="1"/>
  <c r="E182" i="1"/>
  <c r="E170" i="1"/>
  <c r="E489" i="1"/>
  <c r="E477" i="1"/>
  <c r="E465" i="1"/>
  <c r="E453" i="1"/>
  <c r="E441" i="1"/>
  <c r="E429" i="1"/>
  <c r="E417" i="1"/>
  <c r="E405" i="1"/>
  <c r="E393" i="1"/>
  <c r="E381" i="1"/>
  <c r="E369" i="1"/>
  <c r="E357" i="1"/>
  <c r="E345" i="1"/>
  <c r="E333" i="1"/>
  <c r="E321" i="1"/>
  <c r="E309" i="1"/>
  <c r="E297" i="1"/>
  <c r="E285" i="1"/>
  <c r="E273" i="1"/>
  <c r="E261" i="1"/>
  <c r="E496" i="1"/>
  <c r="E491" i="1"/>
  <c r="E498" i="1"/>
  <c r="E486" i="1"/>
  <c r="E474" i="1"/>
  <c r="E462" i="1"/>
  <c r="E450" i="1"/>
  <c r="E438" i="1"/>
  <c r="E426" i="1"/>
  <c r="E414" i="1"/>
  <c r="E402" i="1"/>
  <c r="E390" i="1"/>
  <c r="E378" i="1"/>
  <c r="E366" i="1"/>
  <c r="E354" i="1"/>
  <c r="E342" i="1"/>
  <c r="E330" i="1"/>
  <c r="E318" i="1"/>
  <c r="E306" i="1"/>
  <c r="E294" i="1"/>
  <c r="E282" i="1"/>
  <c r="E270" i="1"/>
  <c r="E258" i="1"/>
  <c r="E246" i="1"/>
  <c r="E234" i="1"/>
  <c r="E222" i="1"/>
  <c r="E210" i="1"/>
  <c r="E198" i="1"/>
  <c r="E186" i="1"/>
  <c r="E174" i="1"/>
  <c r="E493" i="1"/>
  <c r="E481" i="1"/>
  <c r="E469" i="1"/>
  <c r="E457" i="1"/>
  <c r="E445" i="1"/>
  <c r="E433" i="1"/>
  <c r="E421" i="1"/>
  <c r="E409" i="1"/>
  <c r="E397" i="1"/>
  <c r="E385" i="1"/>
  <c r="E373" i="1"/>
  <c r="E361" i="1"/>
  <c r="E349" i="1"/>
  <c r="E337" i="1"/>
  <c r="E325" i="1"/>
  <c r="E313" i="1"/>
  <c r="E301" i="1"/>
  <c r="E289" i="1"/>
  <c r="E277" i="1"/>
  <c r="E265" i="1"/>
  <c r="E253" i="1"/>
  <c r="E241" i="1"/>
  <c r="E229" i="1"/>
  <c r="E217" i="1"/>
  <c r="E205" i="1"/>
  <c r="E193" i="1"/>
  <c r="E181" i="1"/>
  <c r="E169" i="1"/>
  <c r="E500" i="1"/>
  <c r="E495" i="1"/>
  <c r="E483" i="1"/>
  <c r="E471" i="1"/>
  <c r="E459" i="1"/>
  <c r="E447" i="1"/>
  <c r="E435" i="1"/>
  <c r="E423" i="1"/>
  <c r="E411" i="1"/>
  <c r="E399" i="1"/>
  <c r="E387" i="1"/>
  <c r="E375" i="1"/>
  <c r="E363" i="1"/>
  <c r="E351" i="1"/>
  <c r="E339" i="1"/>
  <c r="E327" i="1"/>
  <c r="E315" i="1"/>
  <c r="E303" i="1"/>
  <c r="E291" i="1"/>
  <c r="E279" i="1"/>
  <c r="E267" i="1"/>
  <c r="E255" i="1"/>
  <c r="E243" i="1"/>
  <c r="E231" i="1"/>
  <c r="E219" i="1"/>
  <c r="E207" i="1"/>
  <c r="E195" i="1"/>
  <c r="E183" i="1"/>
  <c r="E171" i="1"/>
  <c r="E490" i="1"/>
  <c r="E478" i="1"/>
  <c r="E466" i="1"/>
  <c r="E454" i="1"/>
  <c r="E442" i="1"/>
  <c r="E430" i="1"/>
  <c r="E418" i="1"/>
  <c r="E406" i="1"/>
  <c r="E394" i="1"/>
  <c r="E382" i="1"/>
  <c r="E370" i="1"/>
  <c r="E358" i="1"/>
  <c r="E346" i="1"/>
  <c r="E334" i="1"/>
  <c r="E322" i="1"/>
  <c r="E310" i="1"/>
  <c r="E298" i="1"/>
  <c r="E286" i="1"/>
  <c r="E274" i="1"/>
  <c r="E262" i="1"/>
  <c r="E250" i="1"/>
  <c r="E238" i="1"/>
  <c r="E226" i="1"/>
  <c r="E214" i="1"/>
  <c r="E202" i="1"/>
  <c r="E190" i="1"/>
  <c r="E178" i="1"/>
  <c r="E166" i="1"/>
  <c r="E497" i="1"/>
  <c r="E485" i="1"/>
  <c r="E473" i="1"/>
  <c r="E461" i="1"/>
  <c r="E449" i="1"/>
  <c r="E437" i="1"/>
  <c r="E425" i="1"/>
  <c r="E413" i="1"/>
  <c r="E401" i="1"/>
  <c r="E389" i="1"/>
  <c r="E377" i="1"/>
  <c r="E365" i="1"/>
  <c r="E353" i="1"/>
  <c r="E341" i="1"/>
  <c r="E329" i="1"/>
  <c r="E317" i="1"/>
  <c r="E305" i="1"/>
  <c r="E293" i="1"/>
  <c r="E281" i="1"/>
  <c r="E269" i="1"/>
  <c r="E257" i="1"/>
  <c r="E245" i="1"/>
  <c r="E233" i="1"/>
  <c r="E221" i="1"/>
  <c r="E209" i="1"/>
  <c r="E197" i="1"/>
  <c r="E185" i="1"/>
  <c r="E173" i="1"/>
  <c r="E492" i="1"/>
  <c r="E480" i="1"/>
  <c r="E468" i="1"/>
  <c r="E456" i="1"/>
  <c r="E444" i="1"/>
  <c r="E432" i="1"/>
  <c r="E420" i="1"/>
  <c r="E408" i="1"/>
  <c r="E396" i="1"/>
  <c r="E384" i="1"/>
  <c r="E372" i="1"/>
  <c r="E360" i="1"/>
  <c r="E348" i="1"/>
  <c r="E336" i="1"/>
  <c r="E324" i="1"/>
  <c r="E312" i="1"/>
  <c r="E300" i="1"/>
  <c r="E499" i="1"/>
  <c r="E487" i="1"/>
  <c r="E475" i="1"/>
  <c r="E463" i="1"/>
  <c r="E451" i="1"/>
  <c r="E439" i="1"/>
  <c r="E427" i="1"/>
  <c r="E415" i="1"/>
  <c r="E403" i="1"/>
  <c r="E391" i="1"/>
  <c r="E379" i="1"/>
  <c r="E367" i="1"/>
  <c r="E355" i="1"/>
  <c r="E343" i="1"/>
  <c r="E331" i="1"/>
  <c r="E319" i="1"/>
  <c r="E307" i="1"/>
  <c r="E295" i="1"/>
  <c r="E283" i="1"/>
  <c r="E271" i="1"/>
  <c r="E259" i="1"/>
  <c r="E247" i="1"/>
  <c r="E235" i="1"/>
  <c r="E223" i="1"/>
  <c r="E211" i="1"/>
  <c r="E199" i="1"/>
  <c r="E187" i="1"/>
  <c r="E175" i="1"/>
  <c r="E163" i="1"/>
  <c r="E5" i="1"/>
  <c r="E17" i="1"/>
  <c r="E29" i="1"/>
  <c r="E41" i="1"/>
  <c r="E53" i="1"/>
  <c r="E65" i="1"/>
  <c r="E77" i="1"/>
  <c r="E89" i="1"/>
  <c r="E101" i="1"/>
  <c r="E113" i="1"/>
  <c r="E125" i="1"/>
  <c r="E137" i="1"/>
  <c r="E149" i="1"/>
  <c r="E323" i="1"/>
  <c r="E371" i="1"/>
  <c r="E419" i="1"/>
  <c r="E467" i="1"/>
  <c r="E22" i="1"/>
  <c r="E34" i="1"/>
  <c r="E46" i="1"/>
  <c r="E58" i="1"/>
  <c r="E70" i="1"/>
  <c r="E82" i="1"/>
  <c r="E94" i="1"/>
  <c r="E106" i="1"/>
  <c r="E118" i="1"/>
  <c r="E130" i="1"/>
  <c r="E142" i="1"/>
  <c r="E154" i="1"/>
  <c r="E168" i="1"/>
  <c r="E172" i="1"/>
  <c r="E216" i="1"/>
  <c r="E220" i="1"/>
  <c r="E332" i="1"/>
  <c r="E380" i="1"/>
  <c r="E428" i="1"/>
  <c r="E476" i="1"/>
  <c r="E15" i="1"/>
  <c r="E27" i="1"/>
  <c r="E39" i="1"/>
  <c r="E51" i="1"/>
  <c r="E63" i="1"/>
  <c r="E75" i="1"/>
  <c r="E87" i="1"/>
  <c r="E99" i="1"/>
  <c r="E111" i="1"/>
  <c r="E123" i="1"/>
  <c r="E135" i="1"/>
  <c r="E147" i="1"/>
  <c r="E159" i="1"/>
  <c r="E162" i="1"/>
  <c r="E165" i="1"/>
  <c r="E176" i="1"/>
  <c r="E191" i="1"/>
  <c r="E213" i="1"/>
  <c r="E224" i="1"/>
  <c r="E239" i="1"/>
  <c r="E328" i="1"/>
  <c r="E376" i="1"/>
  <c r="E424" i="1"/>
  <c r="E472" i="1"/>
  <c r="I193" i="1" l="1"/>
  <c r="J193" i="1"/>
  <c r="I381" i="1"/>
  <c r="J381" i="1"/>
  <c r="J173" i="1"/>
  <c r="I173" i="1"/>
  <c r="J356" i="1"/>
  <c r="I356" i="1"/>
  <c r="J472" i="1"/>
  <c r="I472" i="1"/>
  <c r="J155" i="1"/>
  <c r="I155" i="1"/>
  <c r="J44" i="1"/>
  <c r="I44" i="1"/>
  <c r="J53" i="1"/>
  <c r="I53" i="1"/>
  <c r="I393" i="1"/>
  <c r="J393" i="1"/>
  <c r="J185" i="1"/>
  <c r="I185" i="1"/>
  <c r="J493" i="1"/>
  <c r="I493" i="1"/>
  <c r="I16" i="1"/>
  <c r="J16" i="1"/>
  <c r="J49" i="1"/>
  <c r="I49" i="1"/>
  <c r="J144" i="1"/>
  <c r="I144" i="1"/>
  <c r="J482" i="1"/>
  <c r="I482" i="1"/>
  <c r="J485" i="1"/>
  <c r="I485" i="1"/>
  <c r="J395" i="1"/>
  <c r="I395" i="1"/>
  <c r="J93" i="1"/>
  <c r="I93" i="1"/>
  <c r="J20" i="1"/>
  <c r="I20" i="1"/>
  <c r="I182" i="1"/>
  <c r="J182" i="1"/>
  <c r="J132" i="1"/>
  <c r="I132" i="1"/>
  <c r="I417" i="1"/>
  <c r="J417" i="1"/>
  <c r="J451" i="1"/>
  <c r="I451" i="1"/>
  <c r="J353" i="1"/>
  <c r="I353" i="1"/>
  <c r="J248" i="1"/>
  <c r="I248" i="1"/>
  <c r="J438" i="1"/>
  <c r="I438" i="1"/>
  <c r="J136" i="1"/>
  <c r="I136" i="1"/>
  <c r="J152" i="1"/>
  <c r="I152" i="1"/>
  <c r="J19" i="1"/>
  <c r="I19" i="1"/>
  <c r="I285" i="1"/>
  <c r="J285" i="1"/>
  <c r="I429" i="1"/>
  <c r="J429" i="1"/>
  <c r="J362" i="1"/>
  <c r="I362" i="1"/>
  <c r="J175" i="1"/>
  <c r="I175" i="1"/>
  <c r="J319" i="1"/>
  <c r="I319" i="1"/>
  <c r="J463" i="1"/>
  <c r="I463" i="1"/>
  <c r="J264" i="1"/>
  <c r="I264" i="1"/>
  <c r="J408" i="1"/>
  <c r="I408" i="1"/>
  <c r="J221" i="1"/>
  <c r="I221" i="1"/>
  <c r="J365" i="1"/>
  <c r="I365" i="1"/>
  <c r="J303" i="1"/>
  <c r="I303" i="1"/>
  <c r="J447" i="1"/>
  <c r="I447" i="1"/>
  <c r="J260" i="1"/>
  <c r="I260" i="1"/>
  <c r="J404" i="1"/>
  <c r="I404" i="1"/>
  <c r="J275" i="1"/>
  <c r="I275" i="1"/>
  <c r="J419" i="1"/>
  <c r="I419" i="1"/>
  <c r="J232" i="1"/>
  <c r="I232" i="1"/>
  <c r="J376" i="1"/>
  <c r="I376" i="1"/>
  <c r="I390" i="1"/>
  <c r="J390" i="1"/>
  <c r="J110" i="1"/>
  <c r="I110" i="1"/>
  <c r="I394" i="1"/>
  <c r="J394" i="1"/>
  <c r="J258" i="1"/>
  <c r="I258" i="1"/>
  <c r="J69" i="1"/>
  <c r="I69" i="1"/>
  <c r="J124" i="1"/>
  <c r="I124" i="1"/>
  <c r="J354" i="1"/>
  <c r="I354" i="1"/>
  <c r="J107" i="1"/>
  <c r="I107" i="1"/>
  <c r="J198" i="1"/>
  <c r="I198" i="1"/>
  <c r="J42" i="1"/>
  <c r="I42" i="1"/>
  <c r="J157" i="1"/>
  <c r="I157" i="1"/>
  <c r="J13" i="1"/>
  <c r="I13" i="1"/>
  <c r="J140" i="1"/>
  <c r="I140" i="1"/>
  <c r="I22" i="1"/>
  <c r="J22" i="1"/>
  <c r="J12" i="1"/>
  <c r="I12" i="1"/>
  <c r="I10" i="1"/>
  <c r="J10" i="1"/>
  <c r="I142" i="1"/>
  <c r="J142" i="1"/>
  <c r="I237" i="1"/>
  <c r="J237" i="1"/>
  <c r="J360" i="1"/>
  <c r="I360" i="1"/>
  <c r="J500" i="1"/>
  <c r="I500" i="1"/>
  <c r="I28" i="1"/>
  <c r="J28" i="1"/>
  <c r="I205" i="1"/>
  <c r="J205" i="1"/>
  <c r="I469" i="1"/>
  <c r="J469" i="1"/>
  <c r="J427" i="1"/>
  <c r="I427" i="1"/>
  <c r="J473" i="1"/>
  <c r="I473" i="1"/>
  <c r="J21" i="1"/>
  <c r="I21" i="1"/>
  <c r="J32" i="1"/>
  <c r="I32" i="1"/>
  <c r="J295" i="1"/>
  <c r="I295" i="1"/>
  <c r="J279" i="1"/>
  <c r="I279" i="1"/>
  <c r="J352" i="1"/>
  <c r="I352" i="1"/>
  <c r="J148" i="1"/>
  <c r="I148" i="1"/>
  <c r="J179" i="1"/>
  <c r="I179" i="1"/>
  <c r="J29" i="1"/>
  <c r="I29" i="1"/>
  <c r="J494" i="1"/>
  <c r="I494" i="1"/>
  <c r="J396" i="1"/>
  <c r="I396" i="1"/>
  <c r="J291" i="1"/>
  <c r="I291" i="1"/>
  <c r="J263" i="1"/>
  <c r="I263" i="1"/>
  <c r="J122" i="1"/>
  <c r="I122" i="1"/>
  <c r="J402" i="1"/>
  <c r="I402" i="1"/>
  <c r="J27" i="1"/>
  <c r="I27" i="1"/>
  <c r="I457" i="1"/>
  <c r="J457" i="1"/>
  <c r="J149" i="1"/>
  <c r="I149" i="1"/>
  <c r="I478" i="1"/>
  <c r="J478" i="1"/>
  <c r="J108" i="1"/>
  <c r="I108" i="1"/>
  <c r="J151" i="1"/>
  <c r="I151" i="1"/>
  <c r="J7" i="1"/>
  <c r="I7" i="1"/>
  <c r="I297" i="1"/>
  <c r="J297" i="1"/>
  <c r="I441" i="1"/>
  <c r="J441" i="1"/>
  <c r="J374" i="1"/>
  <c r="I374" i="1"/>
  <c r="J187" i="1"/>
  <c r="I187" i="1"/>
  <c r="J331" i="1"/>
  <c r="I331" i="1"/>
  <c r="J475" i="1"/>
  <c r="I475" i="1"/>
  <c r="J276" i="1"/>
  <c r="I276" i="1"/>
  <c r="J420" i="1"/>
  <c r="I420" i="1"/>
  <c r="J233" i="1"/>
  <c r="I233" i="1"/>
  <c r="J377" i="1"/>
  <c r="I377" i="1"/>
  <c r="J171" i="1"/>
  <c r="I171" i="1"/>
  <c r="J315" i="1"/>
  <c r="I315" i="1"/>
  <c r="J459" i="1"/>
  <c r="I459" i="1"/>
  <c r="J272" i="1"/>
  <c r="I272" i="1"/>
  <c r="J416" i="1"/>
  <c r="I416" i="1"/>
  <c r="J287" i="1"/>
  <c r="I287" i="1"/>
  <c r="J431" i="1"/>
  <c r="I431" i="1"/>
  <c r="J244" i="1"/>
  <c r="I244" i="1"/>
  <c r="J388" i="1"/>
  <c r="I388" i="1"/>
  <c r="I342" i="1"/>
  <c r="J342" i="1"/>
  <c r="J98" i="1"/>
  <c r="I98" i="1"/>
  <c r="I346" i="1"/>
  <c r="J346" i="1"/>
  <c r="I254" i="1"/>
  <c r="J254" i="1"/>
  <c r="J57" i="1"/>
  <c r="I57" i="1"/>
  <c r="J112" i="1"/>
  <c r="I112" i="1"/>
  <c r="J306" i="1"/>
  <c r="I306" i="1"/>
  <c r="J95" i="1"/>
  <c r="I95" i="1"/>
  <c r="I194" i="1"/>
  <c r="J194" i="1"/>
  <c r="J30" i="1"/>
  <c r="I30" i="1"/>
  <c r="J145" i="1"/>
  <c r="I145" i="1"/>
  <c r="J462" i="1"/>
  <c r="I462" i="1"/>
  <c r="J128" i="1"/>
  <c r="I128" i="1"/>
  <c r="J186" i="1"/>
  <c r="I186" i="1"/>
  <c r="I409" i="1"/>
  <c r="J409" i="1"/>
  <c r="I486" i="1"/>
  <c r="J486" i="1"/>
  <c r="J123" i="1"/>
  <c r="I123" i="1"/>
  <c r="J314" i="1"/>
  <c r="I314" i="1"/>
  <c r="J317" i="1"/>
  <c r="I317" i="1"/>
  <c r="J14" i="1"/>
  <c r="I14" i="1"/>
  <c r="I358" i="1"/>
  <c r="J358" i="1"/>
  <c r="I154" i="1"/>
  <c r="J154" i="1"/>
  <c r="J470" i="1"/>
  <c r="I470" i="1"/>
  <c r="J368" i="1"/>
  <c r="I368" i="1"/>
  <c r="J146" i="1"/>
  <c r="I146" i="1"/>
  <c r="J143" i="1"/>
  <c r="I143" i="1"/>
  <c r="J35" i="1"/>
  <c r="I35" i="1"/>
  <c r="I261" i="1"/>
  <c r="J261" i="1"/>
  <c r="J384" i="1"/>
  <c r="I384" i="1"/>
  <c r="J498" i="1"/>
  <c r="I498" i="1"/>
  <c r="I266" i="1"/>
  <c r="J266" i="1"/>
  <c r="J37" i="1"/>
  <c r="I37" i="1"/>
  <c r="I164" i="1"/>
  <c r="J164" i="1"/>
  <c r="I273" i="1"/>
  <c r="J273" i="1"/>
  <c r="J307" i="1"/>
  <c r="I307" i="1"/>
  <c r="J209" i="1"/>
  <c r="I209" i="1"/>
  <c r="J392" i="1"/>
  <c r="I392" i="1"/>
  <c r="J364" i="1"/>
  <c r="I364" i="1"/>
  <c r="J81" i="1"/>
  <c r="I81" i="1"/>
  <c r="J25" i="1"/>
  <c r="I25" i="1"/>
  <c r="J17" i="1"/>
  <c r="I17" i="1"/>
  <c r="J474" i="1"/>
  <c r="I474" i="1"/>
  <c r="J137" i="1"/>
  <c r="I137" i="1"/>
  <c r="J96" i="1"/>
  <c r="I96" i="1"/>
  <c r="J139" i="1"/>
  <c r="I139" i="1"/>
  <c r="I165" i="1"/>
  <c r="J165" i="1"/>
  <c r="I309" i="1"/>
  <c r="J309" i="1"/>
  <c r="I453" i="1"/>
  <c r="J453" i="1"/>
  <c r="J386" i="1"/>
  <c r="I386" i="1"/>
  <c r="J199" i="1"/>
  <c r="I199" i="1"/>
  <c r="J343" i="1"/>
  <c r="I343" i="1"/>
  <c r="J487" i="1"/>
  <c r="I487" i="1"/>
  <c r="J288" i="1"/>
  <c r="I288" i="1"/>
  <c r="J432" i="1"/>
  <c r="I432" i="1"/>
  <c r="J245" i="1"/>
  <c r="I245" i="1"/>
  <c r="J389" i="1"/>
  <c r="I389" i="1"/>
  <c r="J183" i="1"/>
  <c r="I183" i="1"/>
  <c r="J327" i="1"/>
  <c r="I327" i="1"/>
  <c r="J471" i="1"/>
  <c r="I471" i="1"/>
  <c r="J284" i="1"/>
  <c r="I284" i="1"/>
  <c r="J428" i="1"/>
  <c r="I428" i="1"/>
  <c r="J299" i="1"/>
  <c r="I299" i="1"/>
  <c r="J443" i="1"/>
  <c r="I443" i="1"/>
  <c r="J256" i="1"/>
  <c r="I256" i="1"/>
  <c r="J400" i="1"/>
  <c r="I400" i="1"/>
  <c r="J251" i="1"/>
  <c r="I251" i="1"/>
  <c r="J86" i="1"/>
  <c r="I86" i="1"/>
  <c r="I298" i="1"/>
  <c r="J298" i="1"/>
  <c r="J210" i="1"/>
  <c r="I210" i="1"/>
  <c r="J45" i="1"/>
  <c r="I45" i="1"/>
  <c r="J100" i="1"/>
  <c r="I100" i="1"/>
  <c r="I250" i="1"/>
  <c r="J250" i="1"/>
  <c r="J83" i="1"/>
  <c r="I83" i="1"/>
  <c r="I162" i="1"/>
  <c r="J162" i="1"/>
  <c r="J18" i="1"/>
  <c r="I18" i="1"/>
  <c r="J133" i="1"/>
  <c r="I133" i="1"/>
  <c r="J414" i="1"/>
  <c r="I414" i="1"/>
  <c r="J116" i="1"/>
  <c r="I116" i="1"/>
  <c r="I63" i="1"/>
  <c r="J63" i="1"/>
  <c r="J159" i="1"/>
  <c r="I159" i="1"/>
  <c r="I361" i="1"/>
  <c r="J361" i="1"/>
  <c r="J147" i="1"/>
  <c r="I147" i="1"/>
  <c r="J24" i="1"/>
  <c r="I24" i="1"/>
  <c r="J271" i="1"/>
  <c r="I271" i="1"/>
  <c r="J255" i="1"/>
  <c r="I255" i="1"/>
  <c r="J371" i="1"/>
  <c r="I371" i="1"/>
  <c r="J117" i="1"/>
  <c r="I117" i="1"/>
  <c r="J61" i="1"/>
  <c r="I61" i="1"/>
  <c r="J156" i="1"/>
  <c r="I156" i="1"/>
  <c r="J326" i="1"/>
  <c r="I326" i="1"/>
  <c r="J329" i="1"/>
  <c r="I329" i="1"/>
  <c r="J383" i="1"/>
  <c r="I383" i="1"/>
  <c r="J270" i="1"/>
  <c r="I270" i="1"/>
  <c r="I289" i="1"/>
  <c r="J289" i="1"/>
  <c r="J167" i="1"/>
  <c r="I167" i="1"/>
  <c r="I405" i="1"/>
  <c r="J405" i="1"/>
  <c r="J197" i="1"/>
  <c r="I197" i="1"/>
  <c r="J380" i="1"/>
  <c r="I380" i="1"/>
  <c r="J134" i="1"/>
  <c r="I134" i="1"/>
  <c r="J246" i="1"/>
  <c r="I246" i="1"/>
  <c r="I230" i="1"/>
  <c r="J230" i="1"/>
  <c r="I373" i="1"/>
  <c r="J373" i="1"/>
  <c r="J350" i="1"/>
  <c r="I350" i="1"/>
  <c r="J252" i="1"/>
  <c r="I252" i="1"/>
  <c r="J435" i="1"/>
  <c r="I435" i="1"/>
  <c r="J407" i="1"/>
  <c r="I407" i="1"/>
  <c r="I442" i="1"/>
  <c r="J442" i="1"/>
  <c r="J119" i="1"/>
  <c r="I119" i="1"/>
  <c r="J54" i="1"/>
  <c r="I54" i="1"/>
  <c r="J4" i="1"/>
  <c r="I4" i="1"/>
  <c r="J161" i="1"/>
  <c r="I161" i="1"/>
  <c r="I325" i="1"/>
  <c r="J325" i="1"/>
  <c r="J426" i="1"/>
  <c r="I426" i="1"/>
  <c r="I430" i="1"/>
  <c r="J430" i="1"/>
  <c r="J378" i="1"/>
  <c r="I378" i="1"/>
  <c r="J125" i="1"/>
  <c r="I125" i="1"/>
  <c r="I382" i="1"/>
  <c r="J382" i="1"/>
  <c r="J84" i="1"/>
  <c r="I84" i="1"/>
  <c r="J127" i="1"/>
  <c r="I127" i="1"/>
  <c r="I177" i="1"/>
  <c r="J177" i="1"/>
  <c r="I321" i="1"/>
  <c r="J321" i="1"/>
  <c r="I465" i="1"/>
  <c r="J465" i="1"/>
  <c r="J398" i="1"/>
  <c r="I398" i="1"/>
  <c r="J211" i="1"/>
  <c r="I211" i="1"/>
  <c r="J355" i="1"/>
  <c r="I355" i="1"/>
  <c r="J499" i="1"/>
  <c r="I499" i="1"/>
  <c r="J300" i="1"/>
  <c r="I300" i="1"/>
  <c r="J444" i="1"/>
  <c r="I444" i="1"/>
  <c r="J257" i="1"/>
  <c r="I257" i="1"/>
  <c r="J401" i="1"/>
  <c r="I401" i="1"/>
  <c r="J195" i="1"/>
  <c r="I195" i="1"/>
  <c r="J339" i="1"/>
  <c r="I339" i="1"/>
  <c r="J483" i="1"/>
  <c r="I483" i="1"/>
  <c r="J296" i="1"/>
  <c r="I296" i="1"/>
  <c r="J440" i="1"/>
  <c r="I440" i="1"/>
  <c r="J311" i="1"/>
  <c r="I311" i="1"/>
  <c r="J455" i="1"/>
  <c r="I455" i="1"/>
  <c r="J268" i="1"/>
  <c r="I268" i="1"/>
  <c r="J412" i="1"/>
  <c r="I412" i="1"/>
  <c r="I229" i="1"/>
  <c r="J229" i="1"/>
  <c r="J74" i="1"/>
  <c r="I74" i="1"/>
  <c r="J294" i="1"/>
  <c r="I294" i="1"/>
  <c r="I206" i="1"/>
  <c r="J206" i="1"/>
  <c r="J33" i="1"/>
  <c r="I33" i="1"/>
  <c r="J88" i="1"/>
  <c r="I88" i="1"/>
  <c r="J239" i="1"/>
  <c r="I239" i="1"/>
  <c r="J71" i="1"/>
  <c r="I71" i="1"/>
  <c r="J150" i="1"/>
  <c r="I150" i="1"/>
  <c r="J6" i="1"/>
  <c r="I6" i="1"/>
  <c r="J121" i="1"/>
  <c r="I121" i="1"/>
  <c r="J366" i="1"/>
  <c r="I366" i="1"/>
  <c r="J104" i="1"/>
  <c r="I104" i="1"/>
  <c r="I322" i="1"/>
  <c r="J322" i="1"/>
  <c r="I135" i="1"/>
  <c r="J135" i="1"/>
  <c r="I418" i="1"/>
  <c r="J418" i="1"/>
  <c r="I118" i="1"/>
  <c r="J118" i="1"/>
  <c r="J67" i="1"/>
  <c r="I67" i="1"/>
  <c r="J216" i="1"/>
  <c r="I216" i="1"/>
  <c r="J399" i="1"/>
  <c r="I399" i="1"/>
  <c r="J328" i="1"/>
  <c r="I328" i="1"/>
  <c r="I337" i="1"/>
  <c r="J337" i="1"/>
  <c r="I466" i="1"/>
  <c r="J466" i="1"/>
  <c r="J55" i="1"/>
  <c r="I55" i="1"/>
  <c r="J228" i="1"/>
  <c r="I228" i="1"/>
  <c r="J224" i="1"/>
  <c r="I224" i="1"/>
  <c r="J340" i="1"/>
  <c r="I340" i="1"/>
  <c r="J160" i="1"/>
  <c r="I160" i="1"/>
  <c r="I190" i="1"/>
  <c r="J190" i="1"/>
  <c r="J41" i="1"/>
  <c r="I41" i="1"/>
  <c r="J43" i="1"/>
  <c r="I43" i="1"/>
  <c r="J240" i="1"/>
  <c r="I240" i="1"/>
  <c r="J423" i="1"/>
  <c r="I423" i="1"/>
  <c r="J208" i="1"/>
  <c r="I208" i="1"/>
  <c r="J450" i="1"/>
  <c r="I450" i="1"/>
  <c r="I277" i="1"/>
  <c r="J277" i="1"/>
  <c r="I106" i="1"/>
  <c r="J106" i="1"/>
  <c r="J31" i="1"/>
  <c r="I31" i="1"/>
  <c r="J497" i="1"/>
  <c r="I497" i="1"/>
  <c r="J220" i="1"/>
  <c r="I220" i="1"/>
  <c r="I262" i="1"/>
  <c r="J262" i="1"/>
  <c r="I242" i="1"/>
  <c r="J242" i="1"/>
  <c r="I265" i="1"/>
  <c r="J265" i="1"/>
  <c r="I82" i="1"/>
  <c r="J82" i="1"/>
  <c r="J120" i="1"/>
  <c r="I120" i="1"/>
  <c r="J330" i="1"/>
  <c r="I330" i="1"/>
  <c r="J113" i="1"/>
  <c r="I113" i="1"/>
  <c r="I334" i="1"/>
  <c r="J334" i="1"/>
  <c r="J72" i="1"/>
  <c r="I72" i="1"/>
  <c r="J115" i="1"/>
  <c r="I115" i="1"/>
  <c r="I189" i="1"/>
  <c r="J189" i="1"/>
  <c r="I333" i="1"/>
  <c r="J333" i="1"/>
  <c r="I477" i="1"/>
  <c r="J477" i="1"/>
  <c r="J410" i="1"/>
  <c r="I410" i="1"/>
  <c r="J223" i="1"/>
  <c r="I223" i="1"/>
  <c r="J367" i="1"/>
  <c r="I367" i="1"/>
  <c r="J168" i="1"/>
  <c r="I168" i="1"/>
  <c r="J312" i="1"/>
  <c r="I312" i="1"/>
  <c r="J456" i="1"/>
  <c r="I456" i="1"/>
  <c r="J269" i="1"/>
  <c r="I269" i="1"/>
  <c r="J413" i="1"/>
  <c r="I413" i="1"/>
  <c r="J207" i="1"/>
  <c r="I207" i="1"/>
  <c r="J351" i="1"/>
  <c r="I351" i="1"/>
  <c r="J495" i="1"/>
  <c r="I495" i="1"/>
  <c r="J308" i="1"/>
  <c r="I308" i="1"/>
  <c r="J452" i="1"/>
  <c r="I452" i="1"/>
  <c r="J323" i="1"/>
  <c r="I323" i="1"/>
  <c r="J467" i="1"/>
  <c r="I467" i="1"/>
  <c r="J280" i="1"/>
  <c r="I280" i="1"/>
  <c r="J424" i="1"/>
  <c r="I424" i="1"/>
  <c r="I214" i="1"/>
  <c r="J214" i="1"/>
  <c r="J62" i="1"/>
  <c r="I62" i="1"/>
  <c r="I290" i="1"/>
  <c r="J290" i="1"/>
  <c r="I166" i="1"/>
  <c r="J166" i="1"/>
  <c r="J9" i="1"/>
  <c r="I9" i="1"/>
  <c r="J76" i="1"/>
  <c r="I76" i="1"/>
  <c r="I217" i="1"/>
  <c r="J217" i="1"/>
  <c r="J59" i="1"/>
  <c r="I59" i="1"/>
  <c r="J138" i="1"/>
  <c r="I138" i="1"/>
  <c r="J8" i="1"/>
  <c r="I8" i="1"/>
  <c r="J109" i="1"/>
  <c r="I109" i="1"/>
  <c r="J318" i="1"/>
  <c r="I318" i="1"/>
  <c r="J92" i="1"/>
  <c r="I92" i="1"/>
  <c r="J234" i="1"/>
  <c r="I234" i="1"/>
  <c r="J111" i="1"/>
  <c r="I111" i="1"/>
  <c r="J75" i="1"/>
  <c r="I75" i="1"/>
  <c r="I51" i="1"/>
  <c r="J51" i="1"/>
  <c r="J324" i="1"/>
  <c r="I324" i="1"/>
  <c r="J468" i="1"/>
  <c r="I468" i="1"/>
  <c r="J320" i="1"/>
  <c r="I320" i="1"/>
  <c r="J464" i="1"/>
  <c r="I464" i="1"/>
  <c r="J335" i="1"/>
  <c r="I335" i="1"/>
  <c r="J479" i="1"/>
  <c r="I479" i="1"/>
  <c r="J292" i="1"/>
  <c r="I292" i="1"/>
  <c r="J436" i="1"/>
  <c r="I436" i="1"/>
  <c r="J203" i="1"/>
  <c r="I203" i="1"/>
  <c r="J50" i="1"/>
  <c r="I50" i="1"/>
  <c r="I286" i="1"/>
  <c r="J286" i="1"/>
  <c r="J153" i="1"/>
  <c r="I153" i="1"/>
  <c r="I481" i="1"/>
  <c r="J481" i="1"/>
  <c r="J64" i="1"/>
  <c r="I64" i="1"/>
  <c r="I202" i="1"/>
  <c r="J202" i="1"/>
  <c r="J47" i="1"/>
  <c r="I47" i="1"/>
  <c r="J126" i="1"/>
  <c r="I126" i="1"/>
  <c r="I445" i="1"/>
  <c r="J445" i="1"/>
  <c r="J97" i="1"/>
  <c r="I97" i="1"/>
  <c r="I253" i="1"/>
  <c r="J253" i="1"/>
  <c r="J80" i="1"/>
  <c r="I80" i="1"/>
  <c r="I370" i="1"/>
  <c r="J370" i="1"/>
  <c r="J87" i="1"/>
  <c r="I87" i="1"/>
  <c r="J39" i="1"/>
  <c r="I39" i="1"/>
  <c r="I70" i="1"/>
  <c r="J70" i="1"/>
  <c r="I170" i="1"/>
  <c r="J170" i="1"/>
  <c r="J458" i="1"/>
  <c r="I458" i="1"/>
  <c r="J461" i="1"/>
  <c r="I461" i="1"/>
  <c r="J184" i="1"/>
  <c r="I184" i="1"/>
  <c r="I274" i="1"/>
  <c r="J274" i="1"/>
  <c r="I301" i="1"/>
  <c r="J301" i="1"/>
  <c r="I249" i="1"/>
  <c r="J249" i="1"/>
  <c r="J372" i="1"/>
  <c r="I372" i="1"/>
  <c r="J267" i="1"/>
  <c r="I267" i="1"/>
  <c r="J196" i="1"/>
  <c r="I196" i="1"/>
  <c r="J105" i="1"/>
  <c r="I105" i="1"/>
  <c r="J78" i="1"/>
  <c r="I78" i="1"/>
  <c r="I130" i="1"/>
  <c r="J130" i="1"/>
  <c r="J338" i="1"/>
  <c r="I338" i="1"/>
  <c r="J341" i="1"/>
  <c r="I341" i="1"/>
  <c r="J236" i="1"/>
  <c r="I236" i="1"/>
  <c r="I490" i="1"/>
  <c r="J490" i="1"/>
  <c r="J66" i="1"/>
  <c r="I66" i="1"/>
  <c r="I241" i="1"/>
  <c r="J241" i="1"/>
  <c r="J222" i="1"/>
  <c r="I222" i="1"/>
  <c r="I201" i="1"/>
  <c r="J201" i="1"/>
  <c r="I489" i="1"/>
  <c r="J489" i="1"/>
  <c r="J281" i="1"/>
  <c r="I281" i="1"/>
  <c r="J425" i="1"/>
  <c r="I425" i="1"/>
  <c r="J219" i="1"/>
  <c r="I219" i="1"/>
  <c r="J363" i="1"/>
  <c r="I363" i="1"/>
  <c r="J176" i="1"/>
  <c r="I176" i="1"/>
  <c r="I226" i="1"/>
  <c r="J226" i="1"/>
  <c r="J89" i="1"/>
  <c r="I89" i="1"/>
  <c r="I218" i="1"/>
  <c r="J218" i="1"/>
  <c r="J48" i="1"/>
  <c r="I48" i="1"/>
  <c r="J91" i="1"/>
  <c r="I91" i="1"/>
  <c r="I213" i="1"/>
  <c r="J213" i="1"/>
  <c r="I357" i="1"/>
  <c r="J357" i="1"/>
  <c r="J501" i="1"/>
  <c r="I501" i="1"/>
  <c r="J434" i="1"/>
  <c r="I434" i="1"/>
  <c r="J247" i="1"/>
  <c r="I247" i="1"/>
  <c r="J391" i="1"/>
  <c r="I391" i="1"/>
  <c r="J192" i="1"/>
  <c r="I192" i="1"/>
  <c r="J336" i="1"/>
  <c r="I336" i="1"/>
  <c r="J480" i="1"/>
  <c r="I480" i="1"/>
  <c r="J293" i="1"/>
  <c r="I293" i="1"/>
  <c r="J437" i="1"/>
  <c r="I437" i="1"/>
  <c r="J231" i="1"/>
  <c r="I231" i="1"/>
  <c r="J375" i="1"/>
  <c r="I375" i="1"/>
  <c r="J188" i="1"/>
  <c r="I188" i="1"/>
  <c r="J332" i="1"/>
  <c r="I332" i="1"/>
  <c r="J476" i="1"/>
  <c r="I476" i="1"/>
  <c r="J347" i="1"/>
  <c r="I347" i="1"/>
  <c r="J491" i="1"/>
  <c r="I491" i="1"/>
  <c r="J304" i="1"/>
  <c r="I304" i="1"/>
  <c r="J448" i="1"/>
  <c r="I448" i="1"/>
  <c r="I181" i="1"/>
  <c r="J181" i="1"/>
  <c r="J38" i="1"/>
  <c r="I38" i="1"/>
  <c r="J282" i="1"/>
  <c r="I282" i="1"/>
  <c r="J141" i="1"/>
  <c r="I141" i="1"/>
  <c r="I433" i="1"/>
  <c r="J433" i="1"/>
  <c r="J52" i="1"/>
  <c r="I52" i="1"/>
  <c r="J191" i="1"/>
  <c r="I191" i="1"/>
  <c r="I454" i="1"/>
  <c r="J454" i="1"/>
  <c r="J114" i="1"/>
  <c r="I114" i="1"/>
  <c r="I397" i="1"/>
  <c r="J397" i="1"/>
  <c r="J85" i="1"/>
  <c r="I85" i="1"/>
  <c r="I238" i="1"/>
  <c r="J238" i="1"/>
  <c r="J68" i="1"/>
  <c r="I68" i="1"/>
  <c r="J11" i="1"/>
  <c r="I11" i="1"/>
  <c r="I58" i="1"/>
  <c r="J58" i="1"/>
  <c r="I313" i="1"/>
  <c r="J313" i="1"/>
  <c r="J99" i="1"/>
  <c r="I99" i="1"/>
  <c r="J65" i="1"/>
  <c r="I65" i="1"/>
  <c r="J415" i="1"/>
  <c r="I415" i="1"/>
  <c r="J212" i="1"/>
  <c r="I212" i="1"/>
  <c r="J158" i="1"/>
  <c r="I158" i="1"/>
  <c r="J90" i="1"/>
  <c r="I90" i="1"/>
  <c r="I178" i="1"/>
  <c r="J178" i="1"/>
  <c r="J283" i="1"/>
  <c r="I283" i="1"/>
  <c r="J411" i="1"/>
  <c r="I411" i="1"/>
  <c r="J484" i="1"/>
  <c r="I484" i="1"/>
  <c r="I310" i="1"/>
  <c r="J310" i="1"/>
  <c r="I421" i="1"/>
  <c r="J421" i="1"/>
  <c r="J439" i="1"/>
  <c r="I439" i="1"/>
  <c r="J496" i="1"/>
  <c r="I496" i="1"/>
  <c r="J131" i="1"/>
  <c r="I131" i="1"/>
  <c r="J101" i="1"/>
  <c r="I101" i="1"/>
  <c r="J60" i="1"/>
  <c r="I60" i="1"/>
  <c r="J103" i="1"/>
  <c r="I103" i="1"/>
  <c r="I345" i="1"/>
  <c r="J345" i="1"/>
  <c r="J422" i="1"/>
  <c r="I422" i="1"/>
  <c r="J235" i="1"/>
  <c r="I235" i="1"/>
  <c r="J379" i="1"/>
  <c r="I379" i="1"/>
  <c r="J180" i="1"/>
  <c r="I180" i="1"/>
  <c r="J215" i="1"/>
  <c r="I215" i="1"/>
  <c r="J77" i="1"/>
  <c r="I77" i="1"/>
  <c r="J174" i="1"/>
  <c r="I174" i="1"/>
  <c r="J36" i="1"/>
  <c r="I36" i="1"/>
  <c r="J79" i="1"/>
  <c r="I79" i="1"/>
  <c r="I225" i="1"/>
  <c r="J225" i="1"/>
  <c r="I369" i="1"/>
  <c r="J369" i="1"/>
  <c r="J302" i="1"/>
  <c r="I302" i="1"/>
  <c r="J446" i="1"/>
  <c r="I446" i="1"/>
  <c r="J259" i="1"/>
  <c r="I259" i="1"/>
  <c r="J403" i="1"/>
  <c r="I403" i="1"/>
  <c r="J204" i="1"/>
  <c r="I204" i="1"/>
  <c r="J348" i="1"/>
  <c r="I348" i="1"/>
  <c r="J492" i="1"/>
  <c r="I492" i="1"/>
  <c r="J305" i="1"/>
  <c r="I305" i="1"/>
  <c r="J449" i="1"/>
  <c r="I449" i="1"/>
  <c r="J243" i="1"/>
  <c r="I243" i="1"/>
  <c r="J387" i="1"/>
  <c r="I387" i="1"/>
  <c r="J200" i="1"/>
  <c r="I200" i="1"/>
  <c r="J344" i="1"/>
  <c r="I344" i="1"/>
  <c r="J488" i="1"/>
  <c r="I488" i="1"/>
  <c r="J359" i="1"/>
  <c r="I359" i="1"/>
  <c r="J172" i="1"/>
  <c r="I172" i="1"/>
  <c r="J316" i="1"/>
  <c r="I316" i="1"/>
  <c r="J460" i="1"/>
  <c r="I460" i="1"/>
  <c r="J163" i="1"/>
  <c r="I163" i="1"/>
  <c r="J26" i="1"/>
  <c r="I26" i="1"/>
  <c r="I278" i="1"/>
  <c r="J278" i="1"/>
  <c r="J129" i="1"/>
  <c r="I129" i="1"/>
  <c r="I385" i="1"/>
  <c r="J385" i="1"/>
  <c r="I40" i="1"/>
  <c r="J40" i="1"/>
  <c r="I169" i="1"/>
  <c r="J169" i="1"/>
  <c r="I406" i="1"/>
  <c r="J406" i="1"/>
  <c r="J102" i="1"/>
  <c r="I102" i="1"/>
  <c r="I349" i="1"/>
  <c r="J349" i="1"/>
  <c r="J73" i="1"/>
  <c r="I73" i="1"/>
  <c r="J227" i="1"/>
  <c r="I227" i="1"/>
  <c r="J56" i="1"/>
  <c r="I56" i="1"/>
  <c r="J23" i="1"/>
  <c r="I23" i="1"/>
  <c r="J15" i="1"/>
  <c r="I15" i="1"/>
  <c r="I34" i="1"/>
  <c r="J34" i="1"/>
  <c r="I46" i="1"/>
  <c r="J46" i="1"/>
  <c r="I94" i="1"/>
  <c r="J94" i="1"/>
</calcChain>
</file>

<file path=xl/sharedStrings.xml><?xml version="1.0" encoding="utf-8"?>
<sst xmlns="http://schemas.openxmlformats.org/spreadsheetml/2006/main" count="354" uniqueCount="96">
  <si>
    <t>Keywords</t>
  </si>
  <si>
    <t>Criteria</t>
  </si>
  <si>
    <t>cinematic composition</t>
  </si>
  <si>
    <t>rendering</t>
  </si>
  <si>
    <t>Filtru</t>
  </si>
  <si>
    <t>fluid patterns</t>
  </si>
  <si>
    <t>abstract</t>
  </si>
  <si>
    <t>style</t>
  </si>
  <si>
    <t>Keyword</t>
  </si>
  <si>
    <t>shallow depth of field</t>
  </si>
  <si>
    <t xml:space="preserve"> volumetric lighting</t>
  </si>
  <si>
    <t xml:space="preserve"> depth of field</t>
  </si>
  <si>
    <t>pixel art</t>
  </si>
  <si>
    <t>in the style of</t>
  </si>
  <si>
    <t>arthur adams</t>
  </si>
  <si>
    <t>Interesting KW</t>
  </si>
  <si>
    <t>trending on artstation</t>
  </si>
  <si>
    <t>hyper realistic</t>
  </si>
  <si>
    <t>photo realistic</t>
  </si>
  <si>
    <t>8k</t>
  </si>
  <si>
    <t xml:space="preserve"> </t>
  </si>
  <si>
    <t>octane render</t>
  </si>
  <si>
    <t>Vray render</t>
  </si>
  <si>
    <t>lumion</t>
  </si>
  <si>
    <t>abrasive texture</t>
  </si>
  <si>
    <t>anamorphic lens flare</t>
  </si>
  <si>
    <t>Products Cine-Pro 24-480 mm T9 Zoom Lens</t>
  </si>
  <si>
    <t>Cooke Varotal 20-100mm T3.1 Zoom Lens</t>
  </si>
  <si>
    <t>symmetry</t>
  </si>
  <si>
    <t>atmospheric lighting</t>
  </si>
  <si>
    <t>intricate</t>
  </si>
  <si>
    <t>steampunk</t>
  </si>
  <si>
    <t>cinematic</t>
  </si>
  <si>
    <t>soft down light</t>
  </si>
  <si>
    <t>radioactive decay</t>
  </si>
  <si>
    <t>concept art</t>
  </si>
  <si>
    <t>moody</t>
  </si>
  <si>
    <t xml:space="preserve"> Lisa frank colors</t>
  </si>
  <si>
    <t>iridescent</t>
  </si>
  <si>
    <t>van eyck</t>
  </si>
  <si>
    <t>realistic lighting</t>
  </si>
  <si>
    <t>character design</t>
  </si>
  <si>
    <t>muted colors</t>
  </si>
  <si>
    <t>TB choi style</t>
  </si>
  <si>
    <t>Hieronymus Bosch</t>
  </si>
  <si>
    <t>frostbite render</t>
  </si>
  <si>
    <t>unreal engine</t>
  </si>
  <si>
    <t>surreal</t>
  </si>
  <si>
    <t>digital painting</t>
  </si>
  <si>
    <t xml:space="preserve"> zdzisław beksiński</t>
  </si>
  <si>
    <t>Papier-mâché (papusa de hartie)</t>
  </si>
  <si>
    <t>Henry Justice Ford</t>
  </si>
  <si>
    <t>polarizing filter</t>
  </si>
  <si>
    <t>macro shot</t>
  </si>
  <si>
    <t>Unrested</t>
  </si>
  <si>
    <t>Dramatic</t>
  </si>
  <si>
    <t>Zbrush</t>
  </si>
  <si>
    <t>Megan Archer</t>
  </si>
  <si>
    <t xml:space="preserve"> new age art</t>
  </si>
  <si>
    <t>psychedelic</t>
  </si>
  <si>
    <t>opalescent</t>
  </si>
  <si>
    <t>vincent schwenk</t>
  </si>
  <si>
    <t>moss (muschi)</t>
  </si>
  <si>
    <t xml:space="preserve"> pure white</t>
  </si>
  <si>
    <t>fuzzy</t>
  </si>
  <si>
    <t>disney</t>
  </si>
  <si>
    <t>clay</t>
  </si>
  <si>
    <t>pieter bruegel</t>
  </si>
  <si>
    <t>Manuel Casasola Merkle</t>
  </si>
  <si>
    <t>Keith Thompson</t>
  </si>
  <si>
    <t>Scott M Fischer</t>
  </si>
  <si>
    <t>Anne Stokes</t>
  </si>
  <si>
    <t>Alexandros Pyromallis</t>
  </si>
  <si>
    <t>Wes Benscoter</t>
  </si>
  <si>
    <t>Aly Fell</t>
  </si>
  <si>
    <t>Michael Whelan</t>
  </si>
  <si>
    <t>Laurie Lipton</t>
  </si>
  <si>
    <t>Godmachine</t>
  </si>
  <si>
    <t>paper collage</t>
  </si>
  <si>
    <t>illustrated by adele renault</t>
  </si>
  <si>
    <t>sacred geometry</t>
  </si>
  <si>
    <t xml:space="preserve"> redshift render</t>
  </si>
  <si>
    <t>fluorescent lighting</t>
  </si>
  <si>
    <t>height perspective insanely detailed</t>
  </si>
  <si>
    <t>stalacnites</t>
  </si>
  <si>
    <t>denoise</t>
  </si>
  <si>
    <t xml:space="preserve">god rays moody lighting </t>
  </si>
  <si>
    <t>centered</t>
  </si>
  <si>
    <t>with glowing veins</t>
  </si>
  <si>
    <t>skull mask</t>
  </si>
  <si>
    <t xml:space="preserve">fractal </t>
  </si>
  <si>
    <t>ray tracing</t>
  </si>
  <si>
    <t xml:space="preserve"> delicate</t>
  </si>
  <si>
    <t>Acidhilation</t>
  </si>
  <si>
    <t>by Victo ngai</t>
  </si>
  <si>
    <t>moebius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</si>
</sst>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0"/>
      <color rgb="FF000000"/>
      <name val="Arial"/>
      <scheme val="minor"/>
    </font>
    <font>
      <sz val="10"/>
      <color theme="1"/>
      <name val="Arial"/>
    </font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rgb="FFD8D8D8"/>
        <bgColor rgb="FFD8D8D8"/>
      </patternFill>
    </fill>
    <fill>
      <patternFill patternType="solid">
        <fgColor rgb="FFFDE49A"/>
        <bgColor rgb="FFFDE49A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/>
      <bottom/>
      <diagonal/>
    </border>
    <border>
      <left/>
      <right style="thick">
        <color rgb="FF000000"/>
      </right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 applyFont="1" applyAlignment="1"/>
    <xf numFmtId="0" fontId="1" fillId="0" borderId="1" xfId="0" applyFont="1" applyBorder="1"/>
    <xf numFmtId="0" fontId="1" fillId="0" borderId="2" xfId="0" applyFont="1" applyBorder="1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2" fillId="0" borderId="0" xfId="0" applyFont="1"/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2" fillId="0" borderId="5" xfId="0" applyFont="1" applyBorder="1"/>
    <xf numFmtId="0" fontId="2" fillId="0" borderId="5" xfId="0" applyFont="1" applyBorder="1" applyAlignment="1">
      <alignment horizontal="center" vertical="center"/>
    </xf>
    <xf numFmtId="0" fontId="1" fillId="3" borderId="6" xfId="0" applyFont="1" applyFill="1" applyBorder="1"/>
    <xf numFmtId="0" fontId="1" fillId="0" borderId="7" xfId="0" applyFont="1" applyBorder="1"/>
    <xf numFmtId="0" fontId="1" fillId="4" borderId="8" xfId="0" applyFont="1" applyFill="1" applyBorder="1"/>
    <xf numFmtId="0" fontId="4" fillId="0" borderId="0" xfId="0" applyFont="1"/>
    <xf numFmtId="0" fontId="4" fillId="0" borderId="0" xfId="0" applyFont="1"/>
    <xf numFmtId="0" fontId="4" fillId="0" borderId="0" xfId="0" applyFont="1" applyAlignment="1"/>
    <xf numFmtId="0" fontId="1" fillId="0" borderId="0" xfId="0" applyFont="1" applyAlignment="1"/>
    <xf numFmtId="0" fontId="4" fillId="5" borderId="0" xfId="0" applyFont="1" applyFill="1"/>
    <xf numFmtId="0" fontId="4" fillId="5" borderId="0" xfId="0" applyFont="1" applyFill="1" applyAlignment="1"/>
  </cellXfs>
  <cellStyles count="1">
    <cellStyle name="Normal" xfId="0" builtinId="0"/>
  </cellStyles>
  <dxfs count="3">
    <dxf>
      <fill>
        <patternFill patternType="solid">
          <fgColor rgb="FFD9E6FC"/>
          <bgColor rgb="FFD9E6FC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theme="5"/>
          <bgColor theme="5"/>
        </patternFill>
      </fill>
    </dxf>
  </dxfs>
  <tableStyles count="1">
    <tableStyle name="Keywords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B500">
  <tableColumns count="2">
    <tableColumn id="1" xr3:uid="{00000000-0010-0000-0000-000001000000}" name="Keywords"/>
    <tableColumn id="2" xr3:uid="{00000000-0010-0000-0000-000002000000}" name="Criteria"/>
  </tableColumns>
  <tableStyleInfo name="Keywords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O1000"/>
  <sheetViews>
    <sheetView tabSelected="1" workbookViewId="0">
      <pane ySplit="1" topLeftCell="A65" activePane="bottomLeft" state="frozen"/>
      <selection pane="bottomLeft" activeCell="B89" sqref="B89"/>
    </sheetView>
  </sheetViews>
  <sheetFormatPr defaultColWidth="12.5703125" defaultRowHeight="15" customHeight="1" x14ac:dyDescent="0.2"/>
  <cols>
    <col min="1" max="1" width="39.28515625" customWidth="1"/>
    <col min="2" max="2" width="26.28515625" customWidth="1"/>
    <col min="3" max="4" width="0.85546875" customWidth="1"/>
    <col min="5" max="5" width="0.7109375" customWidth="1"/>
    <col min="6" max="6" width="16.140625" customWidth="1"/>
    <col min="7" max="7" width="19.85546875" customWidth="1"/>
    <col min="8" max="8" width="14.42578125" customWidth="1"/>
    <col min="9" max="9" width="39.28515625" customWidth="1"/>
    <col min="10" max="10" width="13.42578125" customWidth="1"/>
    <col min="14" max="14" width="17.7109375" customWidth="1"/>
  </cols>
  <sheetData>
    <row r="1" spans="1:15" ht="15.75" customHeight="1" x14ac:dyDescent="0.2">
      <c r="A1" s="1" t="s">
        <v>0</v>
      </c>
      <c r="B1" s="2" t="s">
        <v>1</v>
      </c>
      <c r="C1" s="3"/>
      <c r="D1" s="3"/>
      <c r="E1" s="3"/>
      <c r="G1" s="4"/>
      <c r="H1" s="4"/>
      <c r="I1" s="4"/>
      <c r="J1" s="5"/>
    </row>
    <row r="2" spans="1:15" ht="15" customHeight="1" x14ac:dyDescent="0.2">
      <c r="A2" s="6" t="s">
        <v>2</v>
      </c>
      <c r="B2" s="6" t="s">
        <v>3</v>
      </c>
      <c r="C2" s="3">
        <f t="shared" ref="C2:C500" si="0">ROWS($B$2:B2)</f>
        <v>1</v>
      </c>
      <c r="D2" s="3" t="str">
        <f t="shared" ref="D2:D500" si="1">IF($H$3=B2,C2,"")</f>
        <v/>
      </c>
      <c r="E2" s="3">
        <f t="shared" ref="E2:E500" si="2">IFERROR(SMALL($D$2:$D$500,ROWS($D$2:D2)), "")</f>
        <v>7</v>
      </c>
      <c r="G2" s="4"/>
      <c r="H2" s="4" t="s">
        <v>4</v>
      </c>
      <c r="I2" s="4"/>
      <c r="J2" s="7"/>
      <c r="K2" s="8"/>
      <c r="L2" s="4"/>
    </row>
    <row r="3" spans="1:15" ht="19.5" customHeight="1" x14ac:dyDescent="0.2">
      <c r="A3" s="6" t="s">
        <v>5</v>
      </c>
      <c r="B3" s="6" t="s">
        <v>6</v>
      </c>
      <c r="C3" s="3">
        <f t="shared" si="0"/>
        <v>2</v>
      </c>
      <c r="D3" s="3" t="str">
        <f t="shared" si="1"/>
        <v/>
      </c>
      <c r="E3" s="3">
        <f t="shared" si="2"/>
        <v>30</v>
      </c>
      <c r="G3" s="4"/>
      <c r="H3" s="9" t="s">
        <v>13</v>
      </c>
      <c r="I3" s="10" t="s">
        <v>8</v>
      </c>
      <c r="J3" s="10" t="s">
        <v>1</v>
      </c>
      <c r="K3" s="8"/>
      <c r="L3" s="4"/>
    </row>
    <row r="4" spans="1:15" ht="15.75" customHeight="1" x14ac:dyDescent="0.2">
      <c r="A4" s="6" t="s">
        <v>9</v>
      </c>
      <c r="B4" s="6" t="s">
        <v>3</v>
      </c>
      <c r="C4" s="3">
        <f t="shared" si="0"/>
        <v>3</v>
      </c>
      <c r="D4" s="3" t="str">
        <f t="shared" si="1"/>
        <v/>
      </c>
      <c r="E4" s="3">
        <f t="shared" si="2"/>
        <v>34</v>
      </c>
      <c r="G4" s="4"/>
      <c r="H4" s="4"/>
      <c r="I4" s="11" t="str">
        <f t="shared" ref="I4:J4" si="3">IFERROR(INDEX($A$2:$B$500,$E2,COLUMNS($E$2:E2)), "")</f>
        <v>arthur adams</v>
      </c>
      <c r="J4" s="12" t="str">
        <f t="shared" si="3"/>
        <v>in the style of</v>
      </c>
      <c r="K4" s="8"/>
      <c r="L4" s="4"/>
      <c r="O4" s="13" t="s">
        <v>3</v>
      </c>
    </row>
    <row r="5" spans="1:15" ht="15.75" customHeight="1" x14ac:dyDescent="0.2">
      <c r="A5" s="6" t="s">
        <v>10</v>
      </c>
      <c r="B5" s="6" t="s">
        <v>3</v>
      </c>
      <c r="C5" s="3">
        <f t="shared" si="0"/>
        <v>4</v>
      </c>
      <c r="D5" s="3" t="str">
        <f t="shared" si="1"/>
        <v/>
      </c>
      <c r="E5" s="3">
        <f t="shared" si="2"/>
        <v>35</v>
      </c>
      <c r="G5" s="4"/>
      <c r="H5" s="4"/>
      <c r="I5" s="11" t="str">
        <f t="shared" ref="I5:J5" si="4">IFERROR(INDEX($A$2:$B$500,$E3,COLUMNS($E$2:E3)), "")</f>
        <v>van eyck</v>
      </c>
      <c r="J5" s="12" t="str">
        <f t="shared" si="4"/>
        <v>in the style of</v>
      </c>
      <c r="K5" s="8"/>
      <c r="L5" s="4"/>
      <c r="O5" s="14" t="s">
        <v>6</v>
      </c>
    </row>
    <row r="6" spans="1:15" ht="15.75" customHeight="1" x14ac:dyDescent="0.2">
      <c r="A6" s="15" t="s">
        <v>11</v>
      </c>
      <c r="B6" s="6" t="s">
        <v>3</v>
      </c>
      <c r="C6" s="3">
        <f t="shared" si="0"/>
        <v>5</v>
      </c>
      <c r="D6" s="3" t="str">
        <f t="shared" si="1"/>
        <v/>
      </c>
      <c r="E6" s="3">
        <f t="shared" si="2"/>
        <v>40</v>
      </c>
      <c r="G6" s="4"/>
      <c r="H6" s="4"/>
      <c r="I6" s="11" t="str">
        <f t="shared" ref="I6:J6" si="5">IFERROR(INDEX($A$2:$B$500,$E4,COLUMNS($E$2:E4)), "")</f>
        <v>TB choi style</v>
      </c>
      <c r="J6" s="12" t="str">
        <f t="shared" si="5"/>
        <v>in the style of</v>
      </c>
      <c r="K6" s="8"/>
      <c r="L6" s="4"/>
      <c r="O6" s="14" t="s">
        <v>7</v>
      </c>
    </row>
    <row r="7" spans="1:15" ht="15.75" customHeight="1" x14ac:dyDescent="0.2">
      <c r="A7" s="6" t="s">
        <v>12</v>
      </c>
      <c r="B7" s="6" t="s">
        <v>7</v>
      </c>
      <c r="C7" s="3">
        <f t="shared" si="0"/>
        <v>6</v>
      </c>
      <c r="D7" s="3" t="str">
        <f t="shared" si="1"/>
        <v/>
      </c>
      <c r="E7" s="3">
        <f t="shared" si="2"/>
        <v>42</v>
      </c>
      <c r="G7" s="4"/>
      <c r="H7" s="4"/>
      <c r="I7" s="11" t="str">
        <f t="shared" ref="I7:J7" si="6">IFERROR(INDEX($A$2:$B$500,$E5,COLUMNS($E$2:E5)), "")</f>
        <v>Hieronymus Bosch</v>
      </c>
      <c r="J7" s="12" t="str">
        <f t="shared" si="6"/>
        <v>in the style of</v>
      </c>
      <c r="K7" s="8"/>
      <c r="L7" s="4"/>
      <c r="O7" s="13" t="s">
        <v>13</v>
      </c>
    </row>
    <row r="8" spans="1:15" ht="15.75" customHeight="1" x14ac:dyDescent="0.2">
      <c r="A8" s="6" t="s">
        <v>14</v>
      </c>
      <c r="B8" s="6" t="s">
        <v>13</v>
      </c>
      <c r="C8" s="3">
        <f t="shared" si="0"/>
        <v>7</v>
      </c>
      <c r="D8" s="3">
        <f t="shared" si="1"/>
        <v>7</v>
      </c>
      <c r="E8" s="3">
        <f t="shared" si="2"/>
        <v>48</v>
      </c>
      <c r="G8" s="4"/>
      <c r="H8" s="4"/>
      <c r="I8" s="11" t="str">
        <f t="shared" ref="I8:J8" si="7">IFERROR(INDEX($A$2:$B$500,$E6,COLUMNS($E$2:E6)), "")</f>
        <v xml:space="preserve"> zdzisław beksiński</v>
      </c>
      <c r="J8" s="12" t="str">
        <f t="shared" si="7"/>
        <v>in the style of</v>
      </c>
      <c r="K8" s="8"/>
      <c r="L8" s="4"/>
      <c r="O8" s="13" t="s">
        <v>15</v>
      </c>
    </row>
    <row r="9" spans="1:15" ht="15.75" customHeight="1" x14ac:dyDescent="0.2">
      <c r="A9" s="6" t="s">
        <v>16</v>
      </c>
      <c r="B9" s="6" t="s">
        <v>3</v>
      </c>
      <c r="C9" s="3">
        <f t="shared" si="0"/>
        <v>8</v>
      </c>
      <c r="D9" s="3" t="str">
        <f t="shared" si="1"/>
        <v/>
      </c>
      <c r="E9" s="3">
        <f t="shared" si="2"/>
        <v>52</v>
      </c>
      <c r="G9" s="4"/>
      <c r="H9" s="4"/>
      <c r="I9" s="11" t="str">
        <f t="shared" ref="I9:J9" si="8">IFERROR(INDEX($A$2:$B$500,$E7,COLUMNS($E$2:E7)), "")</f>
        <v>Henry Justice Ford</v>
      </c>
      <c r="J9" s="12" t="str">
        <f t="shared" si="8"/>
        <v>in the style of</v>
      </c>
      <c r="K9" s="8"/>
      <c r="L9" s="4"/>
    </row>
    <row r="10" spans="1:15" ht="15.75" customHeight="1" x14ac:dyDescent="0.2">
      <c r="A10" s="6" t="s">
        <v>17</v>
      </c>
      <c r="B10" s="6" t="s">
        <v>3</v>
      </c>
      <c r="C10" s="3">
        <f t="shared" si="0"/>
        <v>9</v>
      </c>
      <c r="D10" s="3" t="str">
        <f t="shared" si="1"/>
        <v/>
      </c>
      <c r="E10" s="3">
        <f t="shared" si="2"/>
        <v>56</v>
      </c>
      <c r="G10" s="4"/>
      <c r="H10" s="4"/>
      <c r="I10" s="11" t="str">
        <f t="shared" ref="I10:J10" si="9">IFERROR(INDEX($A$2:$B$500,$E8,COLUMNS($E$2:E8)), "")</f>
        <v>Megan Archer</v>
      </c>
      <c r="J10" s="12" t="str">
        <f t="shared" si="9"/>
        <v>in the style of</v>
      </c>
      <c r="K10" s="8"/>
      <c r="L10" s="4"/>
    </row>
    <row r="11" spans="1:15" ht="15.75" customHeight="1" x14ac:dyDescent="0.2">
      <c r="A11" s="6" t="s">
        <v>18</v>
      </c>
      <c r="B11" s="6" t="s">
        <v>3</v>
      </c>
      <c r="C11" s="3">
        <f t="shared" si="0"/>
        <v>10</v>
      </c>
      <c r="D11" s="3" t="str">
        <f t="shared" si="1"/>
        <v/>
      </c>
      <c r="E11" s="3">
        <f t="shared" si="2"/>
        <v>58</v>
      </c>
      <c r="G11" s="4"/>
      <c r="H11" s="4"/>
      <c r="I11" s="11" t="str">
        <f t="shared" ref="I11:J11" si="10">IFERROR(INDEX($A$2:$B$500,$E9,COLUMNS($E$2:E9)), "")</f>
        <v>vincent schwenk</v>
      </c>
      <c r="J11" s="12" t="str">
        <f t="shared" si="10"/>
        <v>in the style of</v>
      </c>
    </row>
    <row r="12" spans="1:15" ht="15.75" customHeight="1" x14ac:dyDescent="0.2">
      <c r="A12" s="6" t="s">
        <v>19</v>
      </c>
      <c r="B12" s="6" t="s">
        <v>3</v>
      </c>
      <c r="C12" s="3">
        <f t="shared" si="0"/>
        <v>11</v>
      </c>
      <c r="D12" s="3" t="str">
        <f t="shared" si="1"/>
        <v/>
      </c>
      <c r="E12" s="3">
        <f t="shared" si="2"/>
        <v>59</v>
      </c>
      <c r="G12" s="4"/>
      <c r="H12" s="4" t="s">
        <v>20</v>
      </c>
      <c r="I12" s="11" t="str">
        <f t="shared" ref="I12:J12" si="11">IFERROR(INDEX($A$2:$B$500,$E10,COLUMNS($E$2:E10)), "")</f>
        <v>disney</v>
      </c>
      <c r="J12" s="12" t="str">
        <f t="shared" si="11"/>
        <v>in the style of</v>
      </c>
    </row>
    <row r="13" spans="1:15" ht="15.75" customHeight="1" x14ac:dyDescent="0.2">
      <c r="A13" s="6" t="s">
        <v>21</v>
      </c>
      <c r="B13" s="6" t="s">
        <v>3</v>
      </c>
      <c r="C13" s="3">
        <f t="shared" si="0"/>
        <v>12</v>
      </c>
      <c r="D13" s="3" t="str">
        <f t="shared" si="1"/>
        <v/>
      </c>
      <c r="E13" s="3">
        <f t="shared" si="2"/>
        <v>60</v>
      </c>
      <c r="G13" s="4"/>
      <c r="H13" s="4"/>
      <c r="I13" s="11" t="str">
        <f t="shared" ref="I13:J13" si="12">IFERROR(INDEX($A$2:$B$500,$E11,COLUMNS($E$2:E11)), "")</f>
        <v>pieter bruegel</v>
      </c>
      <c r="J13" s="12" t="str">
        <f t="shared" si="12"/>
        <v>in the style of</v>
      </c>
    </row>
    <row r="14" spans="1:15" ht="15.75" customHeight="1" x14ac:dyDescent="0.2">
      <c r="A14" s="6" t="s">
        <v>22</v>
      </c>
      <c r="B14" s="6" t="s">
        <v>3</v>
      </c>
      <c r="C14" s="3">
        <f t="shared" si="0"/>
        <v>13</v>
      </c>
      <c r="D14" s="3" t="str">
        <f t="shared" si="1"/>
        <v/>
      </c>
      <c r="E14" s="3">
        <f t="shared" si="2"/>
        <v>61</v>
      </c>
      <c r="G14" s="4"/>
      <c r="H14" s="4"/>
      <c r="I14" s="11" t="str">
        <f t="shared" ref="I14:J14" si="13">IFERROR(INDEX($A$2:$B$500,$E12,COLUMNS($E$2:E12)), "")</f>
        <v>Manuel Casasola Merkle</v>
      </c>
      <c r="J14" s="12" t="str">
        <f t="shared" si="13"/>
        <v>in the style of</v>
      </c>
    </row>
    <row r="15" spans="1:15" ht="15.75" customHeight="1" x14ac:dyDescent="0.2">
      <c r="A15" s="6" t="s">
        <v>23</v>
      </c>
      <c r="B15" s="6" t="s">
        <v>3</v>
      </c>
      <c r="C15" s="3">
        <f t="shared" si="0"/>
        <v>14</v>
      </c>
      <c r="D15" s="3" t="str">
        <f t="shared" si="1"/>
        <v/>
      </c>
      <c r="E15" s="3">
        <f t="shared" si="2"/>
        <v>62</v>
      </c>
      <c r="G15" s="4"/>
      <c r="H15" s="4"/>
      <c r="I15" s="11" t="str">
        <f t="shared" ref="I15:J15" si="14">IFERROR(INDEX($A$2:$B$500,$E13,COLUMNS($E$2:E13)), "")</f>
        <v>Keith Thompson</v>
      </c>
      <c r="J15" s="12" t="str">
        <f t="shared" si="14"/>
        <v>in the style of</v>
      </c>
    </row>
    <row r="16" spans="1:15" ht="15.75" customHeight="1" x14ac:dyDescent="0.2">
      <c r="A16" s="6" t="s">
        <v>24</v>
      </c>
      <c r="B16" s="6" t="s">
        <v>7</v>
      </c>
      <c r="C16" s="3">
        <f t="shared" si="0"/>
        <v>15</v>
      </c>
      <c r="D16" s="3" t="str">
        <f t="shared" si="1"/>
        <v/>
      </c>
      <c r="E16" s="3">
        <f t="shared" si="2"/>
        <v>63</v>
      </c>
      <c r="G16" s="4"/>
      <c r="H16" s="4"/>
      <c r="I16" s="11" t="str">
        <f t="shared" ref="I16:J16" si="15">IFERROR(INDEX($A$2:$B$500,$E14,COLUMNS($E$2:E14)), "")</f>
        <v>Scott M Fischer</v>
      </c>
      <c r="J16" s="12" t="str">
        <f t="shared" si="15"/>
        <v>in the style of</v>
      </c>
    </row>
    <row r="17" spans="1:10" ht="15.75" customHeight="1" x14ac:dyDescent="0.2">
      <c r="A17" s="6" t="s">
        <v>25</v>
      </c>
      <c r="B17" s="6" t="s">
        <v>3</v>
      </c>
      <c r="C17" s="3">
        <f t="shared" si="0"/>
        <v>16</v>
      </c>
      <c r="D17" s="3" t="str">
        <f t="shared" si="1"/>
        <v/>
      </c>
      <c r="E17" s="3">
        <f t="shared" si="2"/>
        <v>64</v>
      </c>
      <c r="G17" s="4"/>
      <c r="H17" s="4"/>
      <c r="I17" s="11" t="str">
        <f t="shared" ref="I17:J17" si="16">IFERROR(INDEX($A$2:$B$500,$E15,COLUMNS($E$2:E15)), "")</f>
        <v>Anne Stokes</v>
      </c>
      <c r="J17" s="12" t="str">
        <f t="shared" si="16"/>
        <v>in the style of</v>
      </c>
    </row>
    <row r="18" spans="1:10" ht="15.75" customHeight="1" x14ac:dyDescent="0.2">
      <c r="A18" s="6" t="s">
        <v>26</v>
      </c>
      <c r="B18" s="6" t="s">
        <v>3</v>
      </c>
      <c r="C18" s="3">
        <f t="shared" si="0"/>
        <v>17</v>
      </c>
      <c r="D18" s="3" t="str">
        <f t="shared" si="1"/>
        <v/>
      </c>
      <c r="E18" s="3">
        <f t="shared" si="2"/>
        <v>65</v>
      </c>
      <c r="G18" s="4"/>
      <c r="H18" s="4"/>
      <c r="I18" s="11" t="str">
        <f t="shared" ref="I18:J18" si="17">IFERROR(INDEX($A$2:$B$500,$E16,COLUMNS($E$2:E16)), "")</f>
        <v>Alexandros Pyromallis</v>
      </c>
      <c r="J18" s="12" t="str">
        <f t="shared" si="17"/>
        <v>in the style of</v>
      </c>
    </row>
    <row r="19" spans="1:10" ht="15.75" customHeight="1" x14ac:dyDescent="0.2">
      <c r="A19" s="6" t="s">
        <v>27</v>
      </c>
      <c r="B19" s="6" t="s">
        <v>3</v>
      </c>
      <c r="C19" s="3">
        <f t="shared" si="0"/>
        <v>18</v>
      </c>
      <c r="D19" s="3" t="str">
        <f t="shared" si="1"/>
        <v/>
      </c>
      <c r="E19" s="3">
        <f t="shared" si="2"/>
        <v>66</v>
      </c>
      <c r="G19" s="4"/>
      <c r="H19" s="4"/>
      <c r="I19" s="11" t="str">
        <f t="shared" ref="I19:J19" si="18">IFERROR(INDEX($A$2:$B$500,$E17,COLUMNS($E$2:E17)), "")</f>
        <v>Wes Benscoter</v>
      </c>
      <c r="J19" s="12" t="str">
        <f t="shared" si="18"/>
        <v>in the style of</v>
      </c>
    </row>
    <row r="20" spans="1:10" ht="15.75" customHeight="1" x14ac:dyDescent="0.2">
      <c r="A20" s="6" t="s">
        <v>28</v>
      </c>
      <c r="B20" s="6" t="s">
        <v>7</v>
      </c>
      <c r="C20" s="3">
        <f t="shared" si="0"/>
        <v>19</v>
      </c>
      <c r="D20" s="3" t="str">
        <f t="shared" si="1"/>
        <v/>
      </c>
      <c r="E20" s="3">
        <f t="shared" si="2"/>
        <v>67</v>
      </c>
      <c r="G20" s="4"/>
      <c r="H20" s="4"/>
      <c r="I20" s="11" t="str">
        <f t="shared" ref="I20:J20" si="19">IFERROR(INDEX($A$2:$B$500,$E18,COLUMNS($E$2:E18)), "")</f>
        <v>Aly Fell</v>
      </c>
      <c r="J20" s="12" t="str">
        <f t="shared" si="19"/>
        <v>in the style of</v>
      </c>
    </row>
    <row r="21" spans="1:10" ht="15.75" customHeight="1" x14ac:dyDescent="0.2">
      <c r="A21" s="6" t="s">
        <v>29</v>
      </c>
      <c r="B21" s="6" t="s">
        <v>3</v>
      </c>
      <c r="C21" s="3">
        <f t="shared" si="0"/>
        <v>20</v>
      </c>
      <c r="D21" s="3" t="str">
        <f t="shared" si="1"/>
        <v/>
      </c>
      <c r="E21" s="3">
        <f t="shared" si="2"/>
        <v>68</v>
      </c>
      <c r="G21" s="4"/>
      <c r="H21" s="4"/>
      <c r="I21" s="11" t="str">
        <f t="shared" ref="I21:J21" si="20">IFERROR(INDEX($A$2:$B$500,$E19,COLUMNS($E$2:E19)), "")</f>
        <v>Michael Whelan</v>
      </c>
      <c r="J21" s="12" t="str">
        <f t="shared" si="20"/>
        <v>in the style of</v>
      </c>
    </row>
    <row r="22" spans="1:10" ht="15.75" customHeight="1" x14ac:dyDescent="0.2">
      <c r="A22" s="6" t="s">
        <v>30</v>
      </c>
      <c r="B22" s="6" t="s">
        <v>7</v>
      </c>
      <c r="C22" s="3">
        <f t="shared" si="0"/>
        <v>21</v>
      </c>
      <c r="D22" s="3" t="str">
        <f t="shared" si="1"/>
        <v/>
      </c>
      <c r="E22" s="3">
        <f t="shared" si="2"/>
        <v>70</v>
      </c>
      <c r="F22" s="16" t="s">
        <v>20</v>
      </c>
      <c r="G22" s="4"/>
      <c r="H22" s="4"/>
      <c r="I22" s="11" t="str">
        <f t="shared" ref="I22:J22" si="21">IFERROR(INDEX($A$2:$B$500,$E20,COLUMNS($E$2:E20)), "")</f>
        <v>Laurie Lipton</v>
      </c>
      <c r="J22" s="12" t="str">
        <f t="shared" si="21"/>
        <v>in the style of</v>
      </c>
    </row>
    <row r="23" spans="1:10" ht="15.75" customHeight="1" x14ac:dyDescent="0.2">
      <c r="A23" s="6" t="s">
        <v>31</v>
      </c>
      <c r="B23" s="6" t="s">
        <v>7</v>
      </c>
      <c r="C23" s="3">
        <f t="shared" si="0"/>
        <v>22</v>
      </c>
      <c r="D23" s="3" t="str">
        <f t="shared" si="1"/>
        <v/>
      </c>
      <c r="E23" s="3">
        <f t="shared" si="2"/>
        <v>85</v>
      </c>
      <c r="G23" s="4"/>
      <c r="H23" s="4"/>
      <c r="I23" s="11" t="str">
        <f t="shared" ref="I23:J23" si="22">IFERROR(INDEX($A$2:$B$500,$E21,COLUMNS($E$2:E21)), "")</f>
        <v>Godmachine</v>
      </c>
      <c r="J23" s="12" t="str">
        <f t="shared" si="22"/>
        <v>in the style of</v>
      </c>
    </row>
    <row r="24" spans="1:10" ht="15.75" customHeight="1" x14ac:dyDescent="0.2">
      <c r="A24" s="6" t="s">
        <v>32</v>
      </c>
      <c r="B24" s="6" t="s">
        <v>3</v>
      </c>
      <c r="C24" s="3">
        <f t="shared" si="0"/>
        <v>23</v>
      </c>
      <c r="D24" s="3" t="str">
        <f t="shared" si="1"/>
        <v/>
      </c>
      <c r="E24" s="3">
        <f t="shared" si="2"/>
        <v>86</v>
      </c>
      <c r="G24" s="4"/>
      <c r="H24" s="4"/>
      <c r="I24" s="11" t="str">
        <f t="shared" ref="I24:J24" si="23">IFERROR(INDEX($A$2:$B$500,$E22,COLUMNS($E$2:E22)), "")</f>
        <v>illustrated by adele renault</v>
      </c>
      <c r="J24" s="12" t="str">
        <f t="shared" si="23"/>
        <v>in the style of</v>
      </c>
    </row>
    <row r="25" spans="1:10" ht="15.75" customHeight="1" x14ac:dyDescent="0.2">
      <c r="A25" s="6" t="s">
        <v>33</v>
      </c>
      <c r="B25" s="6" t="s">
        <v>7</v>
      </c>
      <c r="C25" s="3">
        <f t="shared" si="0"/>
        <v>24</v>
      </c>
      <c r="D25" s="3" t="str">
        <f t="shared" si="1"/>
        <v/>
      </c>
      <c r="E25" s="3" t="str">
        <f t="shared" si="2"/>
        <v/>
      </c>
      <c r="G25" s="4"/>
      <c r="H25" s="4"/>
      <c r="I25" s="11" t="str">
        <f t="shared" ref="I25:J25" si="24">IFERROR(INDEX($A$2:$B$500,$E23,COLUMNS($E$2:E23)), "")</f>
        <v>by Victo ngai</v>
      </c>
      <c r="J25" s="12" t="str">
        <f t="shared" si="24"/>
        <v>in the style of</v>
      </c>
    </row>
    <row r="26" spans="1:10" ht="15.75" customHeight="1" x14ac:dyDescent="0.2">
      <c r="A26" s="6" t="s">
        <v>34</v>
      </c>
      <c r="B26" s="6" t="s">
        <v>6</v>
      </c>
      <c r="C26" s="3">
        <f t="shared" si="0"/>
        <v>25</v>
      </c>
      <c r="D26" s="3" t="str">
        <f t="shared" si="1"/>
        <v/>
      </c>
      <c r="E26" s="3" t="str">
        <f t="shared" si="2"/>
        <v/>
      </c>
      <c r="G26" s="4"/>
      <c r="H26" s="4"/>
      <c r="I26" s="11" t="str">
        <f t="shared" ref="I26:J26" si="25">IFERROR(INDEX($A$2:$B$500,$E24,COLUMNS($E$2:E24)), "")</f>
        <v>moebius</v>
      </c>
      <c r="J26" s="12" t="str">
        <f t="shared" si="25"/>
        <v>in the style of</v>
      </c>
    </row>
    <row r="27" spans="1:10" ht="15.75" customHeight="1" x14ac:dyDescent="0.2">
      <c r="A27" s="6" t="s">
        <v>35</v>
      </c>
      <c r="B27" s="6" t="s">
        <v>7</v>
      </c>
      <c r="C27" s="3">
        <f t="shared" si="0"/>
        <v>26</v>
      </c>
      <c r="D27" s="3" t="str">
        <f t="shared" si="1"/>
        <v/>
      </c>
      <c r="E27" s="3" t="str">
        <f t="shared" si="2"/>
        <v/>
      </c>
      <c r="G27" s="4"/>
      <c r="H27" s="4"/>
      <c r="I27" s="11" t="str">
        <f t="shared" ref="I27:J27" si="26">IFERROR(INDEX($A$2:$B$500,$E25,COLUMNS($E$2:E25)), "")</f>
        <v/>
      </c>
      <c r="J27" s="12" t="str">
        <f t="shared" si="26"/>
        <v/>
      </c>
    </row>
    <row r="28" spans="1:10" ht="15.75" customHeight="1" x14ac:dyDescent="0.2">
      <c r="A28" s="6" t="s">
        <v>36</v>
      </c>
      <c r="B28" s="6" t="s">
        <v>6</v>
      </c>
      <c r="C28" s="3">
        <f t="shared" si="0"/>
        <v>27</v>
      </c>
      <c r="D28" s="3" t="str">
        <f t="shared" si="1"/>
        <v/>
      </c>
      <c r="E28" s="3" t="str">
        <f t="shared" si="2"/>
        <v/>
      </c>
      <c r="G28" s="4"/>
      <c r="H28" s="4"/>
      <c r="I28" s="11" t="str">
        <f t="shared" ref="I28:J28" si="27">IFERROR(INDEX($A$2:$B$500,$E26,COLUMNS($E$2:E26)), "")</f>
        <v/>
      </c>
      <c r="J28" s="12" t="str">
        <f t="shared" si="27"/>
        <v/>
      </c>
    </row>
    <row r="29" spans="1:10" ht="15.75" customHeight="1" x14ac:dyDescent="0.2">
      <c r="A29" s="15" t="s">
        <v>37</v>
      </c>
      <c r="B29" s="6" t="s">
        <v>7</v>
      </c>
      <c r="C29" s="3">
        <f t="shared" si="0"/>
        <v>28</v>
      </c>
      <c r="D29" s="3" t="str">
        <f t="shared" si="1"/>
        <v/>
      </c>
      <c r="E29" s="3" t="str">
        <f t="shared" si="2"/>
        <v/>
      </c>
      <c r="G29" s="4"/>
      <c r="H29" s="4"/>
      <c r="I29" s="11" t="str">
        <f t="shared" ref="I29:J29" si="28">IFERROR(INDEX($A$2:$B$500,$E27,COLUMNS($E$2:E27)), "")</f>
        <v/>
      </c>
      <c r="J29" s="12" t="str">
        <f t="shared" si="28"/>
        <v/>
      </c>
    </row>
    <row r="30" spans="1:10" ht="15.75" customHeight="1" x14ac:dyDescent="0.2">
      <c r="A30" s="6" t="s">
        <v>38</v>
      </c>
      <c r="B30" s="6" t="s">
        <v>7</v>
      </c>
      <c r="C30" s="3">
        <f t="shared" si="0"/>
        <v>29</v>
      </c>
      <c r="D30" s="3" t="str">
        <f t="shared" si="1"/>
        <v/>
      </c>
      <c r="E30" s="3" t="str">
        <f t="shared" si="2"/>
        <v/>
      </c>
      <c r="G30" s="4"/>
      <c r="H30" s="4"/>
      <c r="I30" s="11" t="str">
        <f t="shared" ref="I30:J30" si="29">IFERROR(INDEX($A$2:$B$500,$E28,COLUMNS($E$2:E28)), "")</f>
        <v/>
      </c>
      <c r="J30" s="12" t="str">
        <f t="shared" si="29"/>
        <v/>
      </c>
    </row>
    <row r="31" spans="1:10" ht="15.75" customHeight="1" x14ac:dyDescent="0.2">
      <c r="A31" s="6" t="s">
        <v>39</v>
      </c>
      <c r="B31" s="6" t="s">
        <v>13</v>
      </c>
      <c r="C31" s="3">
        <f t="shared" si="0"/>
        <v>30</v>
      </c>
      <c r="D31" s="3">
        <f t="shared" si="1"/>
        <v>30</v>
      </c>
      <c r="E31" s="3" t="str">
        <f t="shared" si="2"/>
        <v/>
      </c>
      <c r="G31" s="4"/>
      <c r="H31" s="4"/>
      <c r="I31" s="11" t="str">
        <f t="shared" ref="I31:J31" si="30">IFERROR(INDEX($A$2:$B$500,$E29,COLUMNS($E$2:E29)), "")</f>
        <v/>
      </c>
      <c r="J31" s="12" t="str">
        <f t="shared" si="30"/>
        <v/>
      </c>
    </row>
    <row r="32" spans="1:10" ht="15.75" customHeight="1" x14ac:dyDescent="0.2">
      <c r="A32" s="6" t="s">
        <v>40</v>
      </c>
      <c r="B32" s="6" t="s">
        <v>3</v>
      </c>
      <c r="C32" s="3">
        <f t="shared" si="0"/>
        <v>31</v>
      </c>
      <c r="D32" s="3" t="str">
        <f t="shared" si="1"/>
        <v/>
      </c>
      <c r="E32" s="3" t="str">
        <f t="shared" si="2"/>
        <v/>
      </c>
      <c r="G32" s="4"/>
      <c r="H32" s="4"/>
      <c r="I32" s="11" t="str">
        <f t="shared" ref="I32:J32" si="31">IFERROR(INDEX($A$2:$B$500,$E30,COLUMNS($E$2:E30)), "")</f>
        <v/>
      </c>
      <c r="J32" s="12" t="str">
        <f t="shared" si="31"/>
        <v/>
      </c>
    </row>
    <row r="33" spans="1:10" ht="15.75" customHeight="1" x14ac:dyDescent="0.2">
      <c r="A33" s="6" t="s">
        <v>41</v>
      </c>
      <c r="B33" s="6" t="s">
        <v>7</v>
      </c>
      <c r="C33" s="3">
        <f t="shared" si="0"/>
        <v>32</v>
      </c>
      <c r="D33" s="3" t="str">
        <f t="shared" si="1"/>
        <v/>
      </c>
      <c r="E33" s="3" t="str">
        <f t="shared" si="2"/>
        <v/>
      </c>
      <c r="G33" s="4"/>
      <c r="H33" s="4"/>
      <c r="I33" s="11" t="str">
        <f t="shared" ref="I33:J33" si="32">IFERROR(INDEX($A$2:$B$500,$E31,COLUMNS($E$2:E31)), "")</f>
        <v/>
      </c>
      <c r="J33" s="12" t="str">
        <f t="shared" si="32"/>
        <v/>
      </c>
    </row>
    <row r="34" spans="1:10" ht="15.75" customHeight="1" x14ac:dyDescent="0.2">
      <c r="A34" s="6" t="s">
        <v>42</v>
      </c>
      <c r="B34" s="6" t="s">
        <v>7</v>
      </c>
      <c r="C34" s="3">
        <f t="shared" si="0"/>
        <v>33</v>
      </c>
      <c r="D34" s="3" t="str">
        <f t="shared" si="1"/>
        <v/>
      </c>
      <c r="E34" s="3" t="str">
        <f t="shared" si="2"/>
        <v/>
      </c>
      <c r="G34" s="4"/>
      <c r="H34" s="4"/>
      <c r="I34" s="11" t="str">
        <f t="shared" ref="I34:J34" si="33">IFERROR(INDEX($A$2:$B$500,$E32,COLUMNS($E$2:E32)), "")</f>
        <v/>
      </c>
      <c r="J34" s="12" t="str">
        <f t="shared" si="33"/>
        <v/>
      </c>
    </row>
    <row r="35" spans="1:10" ht="15.75" customHeight="1" x14ac:dyDescent="0.2">
      <c r="A35" s="6" t="s">
        <v>43</v>
      </c>
      <c r="B35" s="6" t="s">
        <v>13</v>
      </c>
      <c r="C35" s="3">
        <f t="shared" si="0"/>
        <v>34</v>
      </c>
      <c r="D35" s="3">
        <f t="shared" si="1"/>
        <v>34</v>
      </c>
      <c r="E35" s="3" t="str">
        <f t="shared" si="2"/>
        <v/>
      </c>
      <c r="G35" s="4"/>
      <c r="H35" s="4"/>
      <c r="I35" s="11" t="str">
        <f t="shared" ref="I35:J35" si="34">IFERROR(INDEX($A$2:$B$500,$E33,COLUMNS($E$2:E33)), "")</f>
        <v/>
      </c>
      <c r="J35" s="12" t="str">
        <f t="shared" si="34"/>
        <v/>
      </c>
    </row>
    <row r="36" spans="1:10" ht="15.75" customHeight="1" x14ac:dyDescent="0.2">
      <c r="A36" s="6" t="s">
        <v>44</v>
      </c>
      <c r="B36" s="6" t="s">
        <v>13</v>
      </c>
      <c r="C36" s="3">
        <f t="shared" si="0"/>
        <v>35</v>
      </c>
      <c r="D36" s="3">
        <f t="shared" si="1"/>
        <v>35</v>
      </c>
      <c r="E36" s="3" t="str">
        <f t="shared" si="2"/>
        <v/>
      </c>
      <c r="G36" s="4"/>
      <c r="H36" s="4"/>
      <c r="I36" s="11" t="str">
        <f t="shared" ref="I36:J36" si="35">IFERROR(INDEX($A$2:$B$500,$E34,COLUMNS($E$2:E34)), "")</f>
        <v/>
      </c>
      <c r="J36" s="12" t="str">
        <f t="shared" si="35"/>
        <v/>
      </c>
    </row>
    <row r="37" spans="1:10" ht="15.75" customHeight="1" x14ac:dyDescent="0.2">
      <c r="A37" s="6" t="s">
        <v>45</v>
      </c>
      <c r="B37" s="6" t="s">
        <v>3</v>
      </c>
      <c r="C37" s="3">
        <f t="shared" si="0"/>
        <v>36</v>
      </c>
      <c r="D37" s="3" t="str">
        <f t="shared" si="1"/>
        <v/>
      </c>
      <c r="E37" s="3" t="str">
        <f t="shared" si="2"/>
        <v/>
      </c>
      <c r="G37" s="4"/>
      <c r="H37" s="4"/>
      <c r="I37" s="11" t="str">
        <f t="shared" ref="I37:J37" si="36">IFERROR(INDEX($A$2:$B$500,$E35,COLUMNS($E$2:E35)), "")</f>
        <v/>
      </c>
      <c r="J37" s="12" t="str">
        <f t="shared" si="36"/>
        <v/>
      </c>
    </row>
    <row r="38" spans="1:10" ht="15.75" customHeight="1" x14ac:dyDescent="0.2">
      <c r="A38" s="6" t="s">
        <v>46</v>
      </c>
      <c r="B38" s="6" t="s">
        <v>3</v>
      </c>
      <c r="C38" s="3">
        <f t="shared" si="0"/>
        <v>37</v>
      </c>
      <c r="D38" s="3" t="str">
        <f t="shared" si="1"/>
        <v/>
      </c>
      <c r="E38" s="3" t="str">
        <f t="shared" si="2"/>
        <v/>
      </c>
      <c r="G38" s="4"/>
      <c r="H38" s="4"/>
      <c r="I38" s="11" t="str">
        <f t="shared" ref="I38:J38" si="37">IFERROR(INDEX($A$2:$B$500,$E36,COLUMNS($E$2:E36)), "")</f>
        <v/>
      </c>
      <c r="J38" s="12" t="str">
        <f t="shared" si="37"/>
        <v/>
      </c>
    </row>
    <row r="39" spans="1:10" ht="15.75" customHeight="1" x14ac:dyDescent="0.2">
      <c r="A39" s="6" t="s">
        <v>47</v>
      </c>
      <c r="B39" s="6" t="s">
        <v>7</v>
      </c>
      <c r="C39" s="3">
        <f t="shared" si="0"/>
        <v>38</v>
      </c>
      <c r="D39" s="3" t="str">
        <f t="shared" si="1"/>
        <v/>
      </c>
      <c r="E39" s="3" t="str">
        <f t="shared" si="2"/>
        <v/>
      </c>
      <c r="G39" s="4"/>
      <c r="H39" s="4"/>
      <c r="I39" s="11" t="str">
        <f t="shared" ref="I39:J39" si="38">IFERROR(INDEX($A$2:$B$500,$E37,COLUMNS($E$2:E37)), "")</f>
        <v/>
      </c>
      <c r="J39" s="12" t="str">
        <f t="shared" si="38"/>
        <v/>
      </c>
    </row>
    <row r="40" spans="1:10" ht="15.75" customHeight="1" x14ac:dyDescent="0.2">
      <c r="A40" s="6" t="s">
        <v>48</v>
      </c>
      <c r="B40" s="6" t="s">
        <v>7</v>
      </c>
      <c r="C40" s="3">
        <f t="shared" si="0"/>
        <v>39</v>
      </c>
      <c r="D40" s="3" t="str">
        <f t="shared" si="1"/>
        <v/>
      </c>
      <c r="E40" s="3" t="str">
        <f t="shared" si="2"/>
        <v/>
      </c>
      <c r="G40" s="4"/>
      <c r="H40" s="4"/>
      <c r="I40" s="11" t="str">
        <f t="shared" ref="I40:J40" si="39">IFERROR(INDEX($A$2:$B$500,$E38,COLUMNS($E$2:E38)), "")</f>
        <v/>
      </c>
      <c r="J40" s="12" t="str">
        <f t="shared" si="39"/>
        <v/>
      </c>
    </row>
    <row r="41" spans="1:10" ht="15.75" customHeight="1" x14ac:dyDescent="0.2">
      <c r="A41" s="6" t="s">
        <v>49</v>
      </c>
      <c r="B41" s="6" t="s">
        <v>13</v>
      </c>
      <c r="C41" s="3">
        <f t="shared" si="0"/>
        <v>40</v>
      </c>
      <c r="D41" s="3">
        <f t="shared" si="1"/>
        <v>40</v>
      </c>
      <c r="E41" s="3" t="str">
        <f t="shared" si="2"/>
        <v/>
      </c>
      <c r="G41" s="4"/>
      <c r="H41" s="4"/>
      <c r="I41" s="11" t="str">
        <f t="shared" ref="I41:J41" si="40">IFERROR(INDEX($A$2:$B$500,$E39,COLUMNS($E$2:E39)), "")</f>
        <v/>
      </c>
      <c r="J41" s="12" t="str">
        <f t="shared" si="40"/>
        <v/>
      </c>
    </row>
    <row r="42" spans="1:10" ht="15.75" customHeight="1" x14ac:dyDescent="0.2">
      <c r="A42" s="6" t="s">
        <v>50</v>
      </c>
      <c r="B42" s="6" t="s">
        <v>7</v>
      </c>
      <c r="C42" s="3">
        <f t="shared" si="0"/>
        <v>41</v>
      </c>
      <c r="D42" s="3" t="str">
        <f t="shared" si="1"/>
        <v/>
      </c>
      <c r="E42" s="3" t="str">
        <f t="shared" si="2"/>
        <v/>
      </c>
      <c r="G42" s="4"/>
      <c r="H42" s="4"/>
      <c r="I42" s="11" t="str">
        <f t="shared" ref="I42:J42" si="41">IFERROR(INDEX($A$2:$B$500,$E40,COLUMNS($E$2:E40)), "")</f>
        <v/>
      </c>
      <c r="J42" s="12" t="str">
        <f t="shared" si="41"/>
        <v/>
      </c>
    </row>
    <row r="43" spans="1:10" ht="15.75" customHeight="1" x14ac:dyDescent="0.2">
      <c r="A43" s="6" t="s">
        <v>51</v>
      </c>
      <c r="B43" s="6" t="s">
        <v>13</v>
      </c>
      <c r="C43" s="3">
        <f t="shared" si="0"/>
        <v>42</v>
      </c>
      <c r="D43" s="3">
        <f t="shared" si="1"/>
        <v>42</v>
      </c>
      <c r="E43" s="3" t="str">
        <f t="shared" si="2"/>
        <v/>
      </c>
      <c r="G43" s="4"/>
      <c r="H43" s="4"/>
      <c r="I43" s="11" t="str">
        <f t="shared" ref="I43:J43" si="42">IFERROR(INDEX($A$2:$B$500,$E41,COLUMNS($E$2:E41)), "")</f>
        <v/>
      </c>
      <c r="J43" s="12" t="str">
        <f t="shared" si="42"/>
        <v/>
      </c>
    </row>
    <row r="44" spans="1:10" ht="15.75" customHeight="1" x14ac:dyDescent="0.2">
      <c r="A44" s="6" t="s">
        <v>52</v>
      </c>
      <c r="B44" s="6" t="s">
        <v>7</v>
      </c>
      <c r="C44" s="3">
        <f t="shared" si="0"/>
        <v>43</v>
      </c>
      <c r="D44" s="3" t="str">
        <f t="shared" si="1"/>
        <v/>
      </c>
      <c r="E44" s="3" t="str">
        <f t="shared" si="2"/>
        <v/>
      </c>
      <c r="G44" s="4"/>
      <c r="H44" s="4"/>
      <c r="I44" s="11" t="str">
        <f t="shared" ref="I44:J44" si="43">IFERROR(INDEX($A$2:$B$500,$E42,COLUMNS($E$2:E42)), "")</f>
        <v/>
      </c>
      <c r="J44" s="12" t="str">
        <f t="shared" si="43"/>
        <v/>
      </c>
    </row>
    <row r="45" spans="1:10" ht="15.75" customHeight="1" x14ac:dyDescent="0.2">
      <c r="A45" s="6" t="s">
        <v>53</v>
      </c>
      <c r="B45" s="6" t="s">
        <v>3</v>
      </c>
      <c r="C45" s="3">
        <f t="shared" si="0"/>
        <v>44</v>
      </c>
      <c r="D45" s="3" t="str">
        <f t="shared" si="1"/>
        <v/>
      </c>
      <c r="E45" s="3" t="str">
        <f t="shared" si="2"/>
        <v/>
      </c>
      <c r="G45" s="4"/>
      <c r="H45" s="4"/>
      <c r="I45" s="11" t="str">
        <f t="shared" ref="I45:J45" si="44">IFERROR(INDEX($A$2:$B$500,$E43,COLUMNS($E$2:E43)), "")</f>
        <v/>
      </c>
      <c r="J45" s="12" t="str">
        <f t="shared" si="44"/>
        <v/>
      </c>
    </row>
    <row r="46" spans="1:10" ht="15.75" customHeight="1" x14ac:dyDescent="0.2">
      <c r="A46" s="6" t="s">
        <v>54</v>
      </c>
      <c r="B46" s="6" t="s">
        <v>15</v>
      </c>
      <c r="C46" s="3">
        <f t="shared" si="0"/>
        <v>45</v>
      </c>
      <c r="D46" s="3" t="str">
        <f t="shared" si="1"/>
        <v/>
      </c>
      <c r="E46" s="3" t="str">
        <f t="shared" si="2"/>
        <v/>
      </c>
      <c r="G46" s="4"/>
      <c r="H46" s="4"/>
      <c r="I46" s="11" t="str">
        <f t="shared" ref="I46:J46" si="45">IFERROR(INDEX($A$2:$B$500,$E44,COLUMNS($E$2:E44)), "")</f>
        <v/>
      </c>
      <c r="J46" s="12" t="str">
        <f t="shared" si="45"/>
        <v/>
      </c>
    </row>
    <row r="47" spans="1:10" ht="15.75" customHeight="1" x14ac:dyDescent="0.2">
      <c r="A47" s="6" t="s">
        <v>55</v>
      </c>
      <c r="B47" s="6" t="s">
        <v>7</v>
      </c>
      <c r="C47" s="3">
        <f t="shared" si="0"/>
        <v>46</v>
      </c>
      <c r="D47" s="3" t="str">
        <f t="shared" si="1"/>
        <v/>
      </c>
      <c r="E47" s="3" t="str">
        <f t="shared" si="2"/>
        <v/>
      </c>
      <c r="G47" s="4"/>
      <c r="H47" s="4"/>
      <c r="I47" s="11" t="str">
        <f t="shared" ref="I47:J47" si="46">IFERROR(INDEX($A$2:$B$500,$E45,COLUMNS($E$2:E45)), "")</f>
        <v/>
      </c>
      <c r="J47" s="12" t="str">
        <f t="shared" si="46"/>
        <v/>
      </c>
    </row>
    <row r="48" spans="1:10" ht="15.75" customHeight="1" x14ac:dyDescent="0.2">
      <c r="A48" s="6" t="s">
        <v>56</v>
      </c>
      <c r="B48" s="6" t="s">
        <v>3</v>
      </c>
      <c r="C48" s="3">
        <f t="shared" si="0"/>
        <v>47</v>
      </c>
      <c r="D48" s="3" t="str">
        <f t="shared" si="1"/>
        <v/>
      </c>
      <c r="E48" s="3" t="str">
        <f t="shared" si="2"/>
        <v/>
      </c>
      <c r="G48" s="4"/>
      <c r="H48" s="4"/>
      <c r="I48" s="11" t="str">
        <f t="shared" ref="I48:J48" si="47">IFERROR(INDEX($A$2:$B$500,$E46,COLUMNS($E$2:E46)), "")</f>
        <v/>
      </c>
      <c r="J48" s="12" t="str">
        <f t="shared" si="47"/>
        <v/>
      </c>
    </row>
    <row r="49" spans="1:10" ht="15.75" customHeight="1" x14ac:dyDescent="0.2">
      <c r="A49" s="6" t="s">
        <v>57</v>
      </c>
      <c r="B49" s="6" t="s">
        <v>13</v>
      </c>
      <c r="C49" s="3">
        <f t="shared" si="0"/>
        <v>48</v>
      </c>
      <c r="D49" s="3">
        <f t="shared" si="1"/>
        <v>48</v>
      </c>
      <c r="E49" s="3" t="str">
        <f t="shared" si="2"/>
        <v/>
      </c>
      <c r="G49" s="4"/>
      <c r="H49" s="4"/>
      <c r="I49" s="11" t="str">
        <f t="shared" ref="I49:J49" si="48">IFERROR(INDEX($A$2:$B$500,$E47,COLUMNS($E$2:E47)), "")</f>
        <v/>
      </c>
      <c r="J49" s="12" t="str">
        <f t="shared" si="48"/>
        <v/>
      </c>
    </row>
    <row r="50" spans="1:10" ht="15.75" customHeight="1" x14ac:dyDescent="0.2">
      <c r="A50" s="15" t="s">
        <v>58</v>
      </c>
      <c r="B50" s="6" t="s">
        <v>7</v>
      </c>
      <c r="C50" s="3">
        <f t="shared" si="0"/>
        <v>49</v>
      </c>
      <c r="D50" s="3" t="str">
        <f t="shared" si="1"/>
        <v/>
      </c>
      <c r="E50" s="3" t="str">
        <f t="shared" si="2"/>
        <v/>
      </c>
      <c r="G50" s="4"/>
      <c r="H50" s="4"/>
      <c r="I50" s="11" t="str">
        <f t="shared" ref="I50:J50" si="49">IFERROR(INDEX($A$2:$B$500,$E48,COLUMNS($E$2:E48)), "")</f>
        <v/>
      </c>
      <c r="J50" s="12" t="str">
        <f t="shared" si="49"/>
        <v/>
      </c>
    </row>
    <row r="51" spans="1:10" ht="15.75" customHeight="1" x14ac:dyDescent="0.2">
      <c r="A51" s="6" t="s">
        <v>59</v>
      </c>
      <c r="B51" s="6" t="s">
        <v>7</v>
      </c>
      <c r="C51" s="3">
        <f t="shared" si="0"/>
        <v>50</v>
      </c>
      <c r="D51" s="3" t="str">
        <f t="shared" si="1"/>
        <v/>
      </c>
      <c r="E51" s="3" t="str">
        <f t="shared" si="2"/>
        <v/>
      </c>
      <c r="G51" s="4"/>
      <c r="H51" s="4"/>
      <c r="I51" s="11" t="str">
        <f t="shared" ref="I51:J51" si="50">IFERROR(INDEX($A$2:$B$500,$E49,COLUMNS($E$2:E49)), "")</f>
        <v/>
      </c>
      <c r="J51" s="12" t="str">
        <f t="shared" si="50"/>
        <v/>
      </c>
    </row>
    <row r="52" spans="1:10" ht="15.75" customHeight="1" x14ac:dyDescent="0.2">
      <c r="A52" s="6" t="s">
        <v>60</v>
      </c>
      <c r="B52" s="6" t="s">
        <v>7</v>
      </c>
      <c r="C52" s="3">
        <f t="shared" si="0"/>
        <v>51</v>
      </c>
      <c r="D52" s="3" t="str">
        <f t="shared" si="1"/>
        <v/>
      </c>
      <c r="E52" s="3" t="str">
        <f t="shared" si="2"/>
        <v/>
      </c>
      <c r="G52" s="4"/>
      <c r="H52" s="4"/>
      <c r="I52" s="11" t="str">
        <f t="shared" ref="I52:J52" si="51">IFERROR(INDEX($A$2:$B$500,$E50,COLUMNS($E$2:E50)), "")</f>
        <v/>
      </c>
      <c r="J52" s="12" t="str">
        <f t="shared" si="51"/>
        <v/>
      </c>
    </row>
    <row r="53" spans="1:10" ht="15.75" customHeight="1" x14ac:dyDescent="0.2">
      <c r="A53" s="6" t="s">
        <v>61</v>
      </c>
      <c r="B53" s="6" t="s">
        <v>13</v>
      </c>
      <c r="C53" s="3">
        <f t="shared" si="0"/>
        <v>52</v>
      </c>
      <c r="D53" s="3">
        <f t="shared" si="1"/>
        <v>52</v>
      </c>
      <c r="E53" s="3" t="str">
        <f t="shared" si="2"/>
        <v/>
      </c>
      <c r="G53" s="4"/>
      <c r="H53" s="4"/>
      <c r="I53" s="11" t="str">
        <f t="shared" ref="I53:J53" si="52">IFERROR(INDEX($A$2:$B$500,$E51,COLUMNS($E$2:E51)), "")</f>
        <v/>
      </c>
      <c r="J53" s="12" t="str">
        <f t="shared" si="52"/>
        <v/>
      </c>
    </row>
    <row r="54" spans="1:10" ht="15.75" customHeight="1" x14ac:dyDescent="0.2">
      <c r="A54" s="6" t="s">
        <v>62</v>
      </c>
      <c r="B54" s="6" t="s">
        <v>15</v>
      </c>
      <c r="C54" s="3">
        <f t="shared" si="0"/>
        <v>53</v>
      </c>
      <c r="D54" s="3" t="str">
        <f t="shared" si="1"/>
        <v/>
      </c>
      <c r="E54" s="3" t="str">
        <f t="shared" si="2"/>
        <v/>
      </c>
      <c r="G54" s="4"/>
      <c r="H54" s="4"/>
      <c r="I54" s="11" t="str">
        <f t="shared" ref="I54:J54" si="53">IFERROR(INDEX($A$2:$B$500,$E52,COLUMNS($E$2:E52)), "")</f>
        <v/>
      </c>
      <c r="J54" s="12" t="str">
        <f t="shared" si="53"/>
        <v/>
      </c>
    </row>
    <row r="55" spans="1:10" ht="15.75" customHeight="1" x14ac:dyDescent="0.2">
      <c r="A55" s="6" t="s">
        <v>63</v>
      </c>
      <c r="B55" s="6" t="s">
        <v>7</v>
      </c>
      <c r="C55" s="3">
        <f t="shared" si="0"/>
        <v>54</v>
      </c>
      <c r="D55" s="3" t="str">
        <f t="shared" si="1"/>
        <v/>
      </c>
      <c r="E55" s="3" t="str">
        <f t="shared" si="2"/>
        <v/>
      </c>
      <c r="G55" s="4"/>
      <c r="H55" s="4"/>
      <c r="I55" s="11" t="str">
        <f t="shared" ref="I55:J55" si="54">IFERROR(INDEX($A$2:$B$500,$E53,COLUMNS($E$2:E53)), "")</f>
        <v/>
      </c>
      <c r="J55" s="12" t="str">
        <f t="shared" si="54"/>
        <v/>
      </c>
    </row>
    <row r="56" spans="1:10" ht="15.75" customHeight="1" x14ac:dyDescent="0.2">
      <c r="A56" s="6" t="s">
        <v>64</v>
      </c>
      <c r="B56" s="6" t="s">
        <v>7</v>
      </c>
      <c r="C56" s="3">
        <f t="shared" si="0"/>
        <v>55</v>
      </c>
      <c r="D56" s="3" t="str">
        <f t="shared" si="1"/>
        <v/>
      </c>
      <c r="E56" s="3" t="str">
        <f t="shared" si="2"/>
        <v/>
      </c>
      <c r="G56" s="4"/>
      <c r="H56" s="4"/>
      <c r="I56" s="11" t="str">
        <f t="shared" ref="I56:J56" si="55">IFERROR(INDEX($A$2:$B$500,$E54,COLUMNS($E$2:E54)), "")</f>
        <v/>
      </c>
      <c r="J56" s="12" t="str">
        <f t="shared" si="55"/>
        <v/>
      </c>
    </row>
    <row r="57" spans="1:10" ht="15.75" customHeight="1" x14ac:dyDescent="0.2">
      <c r="A57" s="6" t="s">
        <v>65</v>
      </c>
      <c r="B57" s="6" t="s">
        <v>13</v>
      </c>
      <c r="C57" s="3">
        <f t="shared" si="0"/>
        <v>56</v>
      </c>
      <c r="D57" s="3">
        <f t="shared" si="1"/>
        <v>56</v>
      </c>
      <c r="E57" s="3" t="str">
        <f t="shared" si="2"/>
        <v/>
      </c>
      <c r="G57" s="4"/>
      <c r="H57" s="4"/>
      <c r="I57" s="11" t="str">
        <f t="shared" ref="I57:J57" si="56">IFERROR(INDEX($A$2:$B$500,$E55,COLUMNS($E$2:E55)), "")</f>
        <v/>
      </c>
      <c r="J57" s="12" t="str">
        <f t="shared" si="56"/>
        <v/>
      </c>
    </row>
    <row r="58" spans="1:10" ht="15.75" customHeight="1" x14ac:dyDescent="0.2">
      <c r="A58" s="6" t="s">
        <v>66</v>
      </c>
      <c r="B58" s="6" t="s">
        <v>15</v>
      </c>
      <c r="C58" s="3">
        <f t="shared" si="0"/>
        <v>57</v>
      </c>
      <c r="D58" s="3" t="str">
        <f t="shared" si="1"/>
        <v/>
      </c>
      <c r="E58" s="3" t="str">
        <f t="shared" si="2"/>
        <v/>
      </c>
      <c r="G58" s="4"/>
      <c r="H58" s="4"/>
      <c r="I58" s="11" t="str">
        <f t="shared" ref="I58:J58" si="57">IFERROR(INDEX($A$2:$B$500,$E56,COLUMNS($E$2:E56)), "")</f>
        <v/>
      </c>
      <c r="J58" s="12" t="str">
        <f t="shared" si="57"/>
        <v/>
      </c>
    </row>
    <row r="59" spans="1:10" ht="15.75" customHeight="1" x14ac:dyDescent="0.2">
      <c r="A59" s="6" t="s">
        <v>67</v>
      </c>
      <c r="B59" s="6" t="s">
        <v>13</v>
      </c>
      <c r="C59" s="3">
        <f t="shared" si="0"/>
        <v>58</v>
      </c>
      <c r="D59" s="3">
        <f t="shared" si="1"/>
        <v>58</v>
      </c>
      <c r="E59" s="3" t="str">
        <f t="shared" si="2"/>
        <v/>
      </c>
      <c r="G59" s="4"/>
      <c r="H59" s="4"/>
      <c r="I59" s="11" t="str">
        <f t="shared" ref="I59:J59" si="58">IFERROR(INDEX($A$2:$B$500,$E57,COLUMNS($E$2:E57)), "")</f>
        <v/>
      </c>
      <c r="J59" s="12" t="str">
        <f t="shared" si="58"/>
        <v/>
      </c>
    </row>
    <row r="60" spans="1:10" ht="15.75" customHeight="1" x14ac:dyDescent="0.2">
      <c r="A60" s="6" t="s">
        <v>68</v>
      </c>
      <c r="B60" s="6" t="s">
        <v>13</v>
      </c>
      <c r="C60" s="3">
        <f t="shared" si="0"/>
        <v>59</v>
      </c>
      <c r="D60" s="3">
        <f t="shared" si="1"/>
        <v>59</v>
      </c>
      <c r="E60" s="3" t="str">
        <f t="shared" si="2"/>
        <v/>
      </c>
      <c r="G60" s="4"/>
      <c r="H60" s="4"/>
      <c r="I60" s="11" t="str">
        <f t="shared" ref="I60:J60" si="59">IFERROR(INDEX($A$2:$B$500,$E58,COLUMNS($E$2:E58)), "")</f>
        <v/>
      </c>
      <c r="J60" s="12" t="str">
        <f t="shared" si="59"/>
        <v/>
      </c>
    </row>
    <row r="61" spans="1:10" ht="15.75" customHeight="1" x14ac:dyDescent="0.2">
      <c r="A61" s="6" t="s">
        <v>69</v>
      </c>
      <c r="B61" s="6" t="s">
        <v>13</v>
      </c>
      <c r="C61" s="3">
        <f t="shared" si="0"/>
        <v>60</v>
      </c>
      <c r="D61" s="3">
        <f t="shared" si="1"/>
        <v>60</v>
      </c>
      <c r="E61" s="3" t="str">
        <f t="shared" si="2"/>
        <v/>
      </c>
      <c r="G61" s="4"/>
      <c r="H61" s="4"/>
      <c r="I61" s="11" t="str">
        <f t="shared" ref="I61:J61" si="60">IFERROR(INDEX($A$2:$B$500,$E59,COLUMNS($E$2:E59)), "")</f>
        <v/>
      </c>
      <c r="J61" s="12" t="str">
        <f t="shared" si="60"/>
        <v/>
      </c>
    </row>
    <row r="62" spans="1:10" ht="15.75" customHeight="1" x14ac:dyDescent="0.2">
      <c r="A62" s="6" t="s">
        <v>70</v>
      </c>
      <c r="B62" s="6" t="s">
        <v>13</v>
      </c>
      <c r="C62" s="3">
        <f t="shared" si="0"/>
        <v>61</v>
      </c>
      <c r="D62" s="3">
        <f t="shared" si="1"/>
        <v>61</v>
      </c>
      <c r="E62" s="3" t="str">
        <f t="shared" si="2"/>
        <v/>
      </c>
      <c r="G62" s="4"/>
      <c r="H62" s="4"/>
      <c r="I62" s="11" t="str">
        <f t="shared" ref="I62:J62" si="61">IFERROR(INDEX($A$2:$B$500,$E60,COLUMNS($E$2:E60)), "")</f>
        <v/>
      </c>
      <c r="J62" s="12" t="str">
        <f t="shared" si="61"/>
        <v/>
      </c>
    </row>
    <row r="63" spans="1:10" ht="15.75" customHeight="1" x14ac:dyDescent="0.2">
      <c r="A63" s="6" t="s">
        <v>71</v>
      </c>
      <c r="B63" s="6" t="s">
        <v>13</v>
      </c>
      <c r="C63" s="3">
        <f t="shared" si="0"/>
        <v>62</v>
      </c>
      <c r="D63" s="3">
        <f t="shared" si="1"/>
        <v>62</v>
      </c>
      <c r="E63" s="3" t="str">
        <f t="shared" si="2"/>
        <v/>
      </c>
      <c r="G63" s="4"/>
      <c r="H63" s="4"/>
      <c r="I63" s="11" t="str">
        <f t="shared" ref="I63:J63" si="62">IFERROR(INDEX($A$2:$B$500,$E61,COLUMNS($E$2:E61)), "")</f>
        <v/>
      </c>
      <c r="J63" s="12" t="str">
        <f t="shared" si="62"/>
        <v/>
      </c>
    </row>
    <row r="64" spans="1:10" ht="15.75" customHeight="1" x14ac:dyDescent="0.2">
      <c r="A64" s="6" t="s">
        <v>72</v>
      </c>
      <c r="B64" s="6" t="s">
        <v>13</v>
      </c>
      <c r="C64" s="3">
        <f t="shared" si="0"/>
        <v>63</v>
      </c>
      <c r="D64" s="3">
        <f t="shared" si="1"/>
        <v>63</v>
      </c>
      <c r="E64" s="3" t="str">
        <f t="shared" si="2"/>
        <v/>
      </c>
      <c r="G64" s="4"/>
      <c r="H64" s="4"/>
      <c r="I64" s="11" t="str">
        <f t="shared" ref="I64:J64" si="63">IFERROR(INDEX($A$2:$B$500,$E62,COLUMNS($E$2:E62)), "")</f>
        <v/>
      </c>
      <c r="J64" s="12" t="str">
        <f t="shared" si="63"/>
        <v/>
      </c>
    </row>
    <row r="65" spans="1:10" ht="15.75" customHeight="1" x14ac:dyDescent="0.2">
      <c r="A65" s="6" t="s">
        <v>73</v>
      </c>
      <c r="B65" s="6" t="s">
        <v>13</v>
      </c>
      <c r="C65" s="3">
        <f t="shared" si="0"/>
        <v>64</v>
      </c>
      <c r="D65" s="3">
        <f t="shared" si="1"/>
        <v>64</v>
      </c>
      <c r="E65" s="3" t="str">
        <f t="shared" si="2"/>
        <v/>
      </c>
      <c r="G65" s="4"/>
      <c r="H65" s="4"/>
      <c r="I65" s="11" t="str">
        <f t="shared" ref="I65:J65" si="64">IFERROR(INDEX($A$2:$B$500,$E63,COLUMNS($E$2:E63)), "")</f>
        <v/>
      </c>
      <c r="J65" s="12" t="str">
        <f t="shared" si="64"/>
        <v/>
      </c>
    </row>
    <row r="66" spans="1:10" ht="15.75" customHeight="1" x14ac:dyDescent="0.2">
      <c r="A66" s="6" t="s">
        <v>74</v>
      </c>
      <c r="B66" s="6" t="s">
        <v>13</v>
      </c>
      <c r="C66" s="3">
        <f t="shared" si="0"/>
        <v>65</v>
      </c>
      <c r="D66" s="3">
        <f t="shared" si="1"/>
        <v>65</v>
      </c>
      <c r="E66" s="3" t="str">
        <f t="shared" si="2"/>
        <v/>
      </c>
      <c r="G66" s="4"/>
      <c r="H66" s="4"/>
      <c r="I66" s="11" t="str">
        <f t="shared" ref="I66:J66" si="65">IFERROR(INDEX($A$2:$B$500,$E64,COLUMNS($E$2:E64)), "")</f>
        <v/>
      </c>
      <c r="J66" s="12" t="str">
        <f t="shared" si="65"/>
        <v/>
      </c>
    </row>
    <row r="67" spans="1:10" ht="15.75" customHeight="1" x14ac:dyDescent="0.2">
      <c r="A67" s="6" t="s">
        <v>75</v>
      </c>
      <c r="B67" s="6" t="s">
        <v>13</v>
      </c>
      <c r="C67" s="3">
        <f t="shared" si="0"/>
        <v>66</v>
      </c>
      <c r="D67" s="3">
        <f t="shared" si="1"/>
        <v>66</v>
      </c>
      <c r="E67" s="3" t="str">
        <f t="shared" si="2"/>
        <v/>
      </c>
      <c r="G67" s="4"/>
      <c r="H67" s="4"/>
      <c r="I67" s="11" t="str">
        <f t="shared" ref="I67:J67" si="66">IFERROR(INDEX($A$2:$B$500,$E65,COLUMNS($E$2:E65)), "")</f>
        <v/>
      </c>
      <c r="J67" s="12" t="str">
        <f t="shared" si="66"/>
        <v/>
      </c>
    </row>
    <row r="68" spans="1:10" ht="15.75" customHeight="1" x14ac:dyDescent="0.2">
      <c r="A68" s="17" t="s">
        <v>76</v>
      </c>
      <c r="B68" s="6" t="s">
        <v>13</v>
      </c>
      <c r="C68" s="3">
        <f t="shared" si="0"/>
        <v>67</v>
      </c>
      <c r="D68" s="3">
        <f t="shared" si="1"/>
        <v>67</v>
      </c>
      <c r="E68" s="3" t="str">
        <f t="shared" si="2"/>
        <v/>
      </c>
      <c r="G68" s="4"/>
      <c r="I68" s="11" t="str">
        <f t="shared" ref="I68:J68" si="67">IFERROR(INDEX($A$2:$B$500,$E66,COLUMNS($E$2:E66)), "")</f>
        <v/>
      </c>
      <c r="J68" s="12" t="str">
        <f t="shared" si="67"/>
        <v/>
      </c>
    </row>
    <row r="69" spans="1:10" ht="15.75" customHeight="1" x14ac:dyDescent="0.2">
      <c r="A69" s="6" t="s">
        <v>77</v>
      </c>
      <c r="B69" s="6" t="s">
        <v>13</v>
      </c>
      <c r="C69" s="3">
        <f t="shared" si="0"/>
        <v>68</v>
      </c>
      <c r="D69" s="3">
        <f t="shared" si="1"/>
        <v>68</v>
      </c>
      <c r="E69" s="3" t="str">
        <f t="shared" si="2"/>
        <v/>
      </c>
      <c r="G69" s="4"/>
      <c r="I69" s="11" t="str">
        <f t="shared" ref="I69:J69" si="68">IFERROR(INDEX($A$2:$B$500,$E67,COLUMNS($E$2:E67)), "")</f>
        <v/>
      </c>
      <c r="J69" s="12" t="str">
        <f t="shared" si="68"/>
        <v/>
      </c>
    </row>
    <row r="70" spans="1:10" ht="15.75" customHeight="1" x14ac:dyDescent="0.2">
      <c r="A70" s="17" t="s">
        <v>78</v>
      </c>
      <c r="B70" s="6" t="s">
        <v>7</v>
      </c>
      <c r="C70" s="3">
        <f t="shared" si="0"/>
        <v>69</v>
      </c>
      <c r="D70" s="3" t="str">
        <f t="shared" si="1"/>
        <v/>
      </c>
      <c r="E70" s="3" t="str">
        <f t="shared" si="2"/>
        <v/>
      </c>
      <c r="G70" s="4"/>
      <c r="I70" s="11" t="str">
        <f t="shared" ref="I70:J70" si="69">IFERROR(INDEX($A$2:$B$500,$E68,COLUMNS($E$2:E68)), "")</f>
        <v/>
      </c>
      <c r="J70" s="12" t="str">
        <f t="shared" si="69"/>
        <v/>
      </c>
    </row>
    <row r="71" spans="1:10" ht="15.75" customHeight="1" x14ac:dyDescent="0.2">
      <c r="A71" s="17" t="s">
        <v>79</v>
      </c>
      <c r="B71" s="6" t="s">
        <v>13</v>
      </c>
      <c r="C71" s="3">
        <f t="shared" si="0"/>
        <v>70</v>
      </c>
      <c r="D71" s="3">
        <f t="shared" si="1"/>
        <v>70</v>
      </c>
      <c r="E71" s="3" t="str">
        <f t="shared" si="2"/>
        <v/>
      </c>
      <c r="G71" s="4"/>
      <c r="I71" s="11" t="str">
        <f t="shared" ref="I71:J71" si="70">IFERROR(INDEX($A$2:$B$500,$E69,COLUMNS($E$2:E69)), "")</f>
        <v/>
      </c>
      <c r="J71" s="12" t="str">
        <f t="shared" si="70"/>
        <v/>
      </c>
    </row>
    <row r="72" spans="1:10" ht="15.75" customHeight="1" x14ac:dyDescent="0.2">
      <c r="A72" s="17" t="s">
        <v>80</v>
      </c>
      <c r="B72" s="6" t="s">
        <v>7</v>
      </c>
      <c r="C72" s="3">
        <f t="shared" si="0"/>
        <v>71</v>
      </c>
      <c r="D72" s="3" t="str">
        <f t="shared" si="1"/>
        <v/>
      </c>
      <c r="E72" s="3" t="str">
        <f t="shared" si="2"/>
        <v/>
      </c>
      <c r="G72" s="4"/>
      <c r="I72" s="11" t="str">
        <f t="shared" ref="I72:J72" si="71">IFERROR(INDEX($A$2:$B$500,$E70,COLUMNS($E$2:E70)), "")</f>
        <v/>
      </c>
      <c r="J72" s="12" t="str">
        <f t="shared" si="71"/>
        <v/>
      </c>
    </row>
    <row r="73" spans="1:10" ht="15.75" customHeight="1" x14ac:dyDescent="0.2">
      <c r="A73" s="17" t="s">
        <v>81</v>
      </c>
      <c r="B73" s="6" t="s">
        <v>3</v>
      </c>
      <c r="C73" s="3">
        <f t="shared" si="0"/>
        <v>72</v>
      </c>
      <c r="D73" s="3" t="str">
        <f t="shared" si="1"/>
        <v/>
      </c>
      <c r="E73" s="3" t="str">
        <f t="shared" si="2"/>
        <v/>
      </c>
      <c r="G73" s="4"/>
      <c r="I73" s="11" t="str">
        <f t="shared" ref="I73:J73" si="72">IFERROR(INDEX($A$2:$B$500,$E71,COLUMNS($E$2:E71)), "")</f>
        <v/>
      </c>
      <c r="J73" s="12" t="str">
        <f t="shared" si="72"/>
        <v/>
      </c>
    </row>
    <row r="74" spans="1:10" ht="15.75" customHeight="1" x14ac:dyDescent="0.2">
      <c r="A74" s="17" t="s">
        <v>82</v>
      </c>
      <c r="B74" s="6" t="s">
        <v>7</v>
      </c>
      <c r="C74" s="3">
        <f t="shared" si="0"/>
        <v>73</v>
      </c>
      <c r="D74" s="3" t="str">
        <f t="shared" si="1"/>
        <v/>
      </c>
      <c r="E74" s="3" t="str">
        <f t="shared" si="2"/>
        <v/>
      </c>
      <c r="G74" s="4"/>
      <c r="I74" s="11" t="str">
        <f t="shared" ref="I74:J74" si="73">IFERROR(INDEX($A$2:$B$500,$E72,COLUMNS($E$2:E72)), "")</f>
        <v/>
      </c>
      <c r="J74" s="12" t="str">
        <f t="shared" si="73"/>
        <v/>
      </c>
    </row>
    <row r="75" spans="1:10" ht="15.75" customHeight="1" x14ac:dyDescent="0.2">
      <c r="A75" s="17" t="s">
        <v>83</v>
      </c>
      <c r="B75" s="6" t="s">
        <v>7</v>
      </c>
      <c r="C75" s="3">
        <f t="shared" si="0"/>
        <v>74</v>
      </c>
      <c r="D75" s="3" t="str">
        <f t="shared" si="1"/>
        <v/>
      </c>
      <c r="E75" s="3" t="str">
        <f t="shared" si="2"/>
        <v/>
      </c>
      <c r="G75" s="4"/>
      <c r="I75" s="11" t="str">
        <f t="shared" ref="I75:J75" si="74">IFERROR(INDEX($A$2:$B$500,$E73,COLUMNS($E$2:E73)), "")</f>
        <v/>
      </c>
      <c r="J75" s="12" t="str">
        <f t="shared" si="74"/>
        <v/>
      </c>
    </row>
    <row r="76" spans="1:10" ht="15.75" customHeight="1" x14ac:dyDescent="0.2">
      <c r="A76" s="17" t="s">
        <v>84</v>
      </c>
      <c r="B76" s="6" t="s">
        <v>15</v>
      </c>
      <c r="C76" s="3">
        <f t="shared" si="0"/>
        <v>75</v>
      </c>
      <c r="D76" s="3" t="str">
        <f t="shared" si="1"/>
        <v/>
      </c>
      <c r="E76" s="3" t="str">
        <f t="shared" si="2"/>
        <v/>
      </c>
      <c r="G76" s="4"/>
      <c r="I76" s="11" t="str">
        <f t="shared" ref="I76:J76" si="75">IFERROR(INDEX($A$2:$B$500,$E74,COLUMNS($E$2:E74)), "")</f>
        <v/>
      </c>
      <c r="J76" s="12" t="str">
        <f t="shared" si="75"/>
        <v/>
      </c>
    </row>
    <row r="77" spans="1:10" ht="15.75" customHeight="1" x14ac:dyDescent="0.2">
      <c r="A77" s="17" t="s">
        <v>85</v>
      </c>
      <c r="B77" s="6" t="s">
        <v>3</v>
      </c>
      <c r="C77" s="3">
        <f t="shared" si="0"/>
        <v>76</v>
      </c>
      <c r="D77" s="3" t="str">
        <f t="shared" si="1"/>
        <v/>
      </c>
      <c r="E77" s="3" t="str">
        <f t="shared" si="2"/>
        <v/>
      </c>
      <c r="G77" s="4"/>
      <c r="I77" s="11" t="str">
        <f t="shared" ref="I77:J77" si="76">IFERROR(INDEX($A$2:$B$500,$E75,COLUMNS($E$2:E75)), "")</f>
        <v/>
      </c>
      <c r="J77" s="12" t="str">
        <f t="shared" si="76"/>
        <v/>
      </c>
    </row>
    <row r="78" spans="1:10" ht="15.75" customHeight="1" x14ac:dyDescent="0.2">
      <c r="A78" s="17" t="s">
        <v>86</v>
      </c>
      <c r="B78" s="6" t="s">
        <v>15</v>
      </c>
      <c r="C78" s="3">
        <f t="shared" si="0"/>
        <v>77</v>
      </c>
      <c r="D78" s="3" t="str">
        <f t="shared" si="1"/>
        <v/>
      </c>
      <c r="E78" s="3" t="str">
        <f t="shared" si="2"/>
        <v/>
      </c>
      <c r="G78" s="4"/>
      <c r="I78" s="11" t="str">
        <f t="shared" ref="I78:J78" si="77">IFERROR(INDEX($A$2:$B$500,$E76,COLUMNS($E$2:E76)), "")</f>
        <v/>
      </c>
      <c r="J78" s="12" t="str">
        <f t="shared" si="77"/>
        <v/>
      </c>
    </row>
    <row r="79" spans="1:10" ht="15.75" customHeight="1" x14ac:dyDescent="0.2">
      <c r="A79" s="17" t="s">
        <v>87</v>
      </c>
      <c r="B79" s="6" t="s">
        <v>7</v>
      </c>
      <c r="C79" s="3">
        <f t="shared" si="0"/>
        <v>78</v>
      </c>
      <c r="D79" s="3" t="str">
        <f t="shared" si="1"/>
        <v/>
      </c>
      <c r="E79" s="3" t="str">
        <f t="shared" si="2"/>
        <v/>
      </c>
      <c r="G79" s="4"/>
      <c r="I79" s="11" t="str">
        <f t="shared" ref="I79:J79" si="78">IFERROR(INDEX($A$2:$B$500,$E77,COLUMNS($E$2:E77)), "")</f>
        <v/>
      </c>
      <c r="J79" s="12" t="str">
        <f t="shared" si="78"/>
        <v/>
      </c>
    </row>
    <row r="80" spans="1:10" ht="15.75" customHeight="1" x14ac:dyDescent="0.2">
      <c r="A80" s="17" t="s">
        <v>88</v>
      </c>
      <c r="B80" s="6" t="s">
        <v>15</v>
      </c>
      <c r="C80" s="3">
        <f t="shared" si="0"/>
        <v>79</v>
      </c>
      <c r="D80" s="3" t="str">
        <f t="shared" si="1"/>
        <v/>
      </c>
      <c r="E80" s="3" t="str">
        <f t="shared" si="2"/>
        <v/>
      </c>
      <c r="G80" s="4"/>
      <c r="I80" s="11" t="str">
        <f t="shared" ref="I80:J80" si="79">IFERROR(INDEX($A$2:$B$500,$E78,COLUMNS($E$2:E78)), "")</f>
        <v/>
      </c>
      <c r="J80" s="12" t="str">
        <f t="shared" si="79"/>
        <v/>
      </c>
    </row>
    <row r="81" spans="1:10" ht="15.75" customHeight="1" x14ac:dyDescent="0.2">
      <c r="A81" s="17" t="s">
        <v>89</v>
      </c>
      <c r="B81" s="6" t="s">
        <v>15</v>
      </c>
      <c r="C81" s="3">
        <f t="shared" si="0"/>
        <v>80</v>
      </c>
      <c r="D81" s="3" t="str">
        <f t="shared" si="1"/>
        <v/>
      </c>
      <c r="E81" s="3" t="str">
        <f t="shared" si="2"/>
        <v/>
      </c>
      <c r="G81" s="4"/>
      <c r="I81" s="11" t="str">
        <f t="shared" ref="I81:J81" si="80">IFERROR(INDEX($A$2:$B$500,$E79,COLUMNS($E$2:E79)), "")</f>
        <v/>
      </c>
      <c r="J81" s="12" t="str">
        <f t="shared" si="80"/>
        <v/>
      </c>
    </row>
    <row r="82" spans="1:10" ht="15.75" customHeight="1" x14ac:dyDescent="0.2">
      <c r="A82" s="17" t="s">
        <v>90</v>
      </c>
      <c r="B82" s="6" t="s">
        <v>15</v>
      </c>
      <c r="C82" s="3">
        <f t="shared" si="0"/>
        <v>81</v>
      </c>
      <c r="D82" s="3" t="str">
        <f t="shared" si="1"/>
        <v/>
      </c>
      <c r="E82" s="3" t="str">
        <f t="shared" si="2"/>
        <v/>
      </c>
      <c r="G82" s="4"/>
      <c r="I82" s="11" t="str">
        <f t="shared" ref="I82:J82" si="81">IFERROR(INDEX($A$2:$B$500,$E80,COLUMNS($E$2:E80)), "")</f>
        <v/>
      </c>
      <c r="J82" s="12" t="str">
        <f t="shared" si="81"/>
        <v/>
      </c>
    </row>
    <row r="83" spans="1:10" ht="15.75" customHeight="1" x14ac:dyDescent="0.2">
      <c r="A83" s="17" t="s">
        <v>91</v>
      </c>
      <c r="B83" s="6" t="s">
        <v>3</v>
      </c>
      <c r="C83" s="3">
        <f t="shared" si="0"/>
        <v>82</v>
      </c>
      <c r="D83" s="3" t="str">
        <f t="shared" si="1"/>
        <v/>
      </c>
      <c r="E83" s="3" t="str">
        <f t="shared" si="2"/>
        <v/>
      </c>
      <c r="G83" s="4"/>
      <c r="I83" s="11" t="str">
        <f t="shared" ref="I83:J83" si="82">IFERROR(INDEX($A$2:$B$500,$E81,COLUMNS($E$2:E81)), "")</f>
        <v/>
      </c>
      <c r="J83" s="12" t="str">
        <f t="shared" si="82"/>
        <v/>
      </c>
    </row>
    <row r="84" spans="1:10" ht="15.75" customHeight="1" x14ac:dyDescent="0.2">
      <c r="A84" s="17" t="s">
        <v>92</v>
      </c>
      <c r="B84" s="6" t="s">
        <v>7</v>
      </c>
      <c r="C84" s="3">
        <f t="shared" si="0"/>
        <v>83</v>
      </c>
      <c r="D84" s="3" t="str">
        <f t="shared" si="1"/>
        <v/>
      </c>
      <c r="E84" s="3" t="str">
        <f t="shared" si="2"/>
        <v/>
      </c>
      <c r="G84" s="4"/>
      <c r="I84" s="11" t="str">
        <f t="shared" ref="I84:J84" si="83">IFERROR(INDEX($A$2:$B$500,$E82,COLUMNS($E$2:E82)), "")</f>
        <v/>
      </c>
      <c r="J84" s="12" t="str">
        <f t="shared" si="83"/>
        <v/>
      </c>
    </row>
    <row r="85" spans="1:10" ht="15.75" customHeight="1" x14ac:dyDescent="0.2">
      <c r="A85" s="18" t="s">
        <v>93</v>
      </c>
      <c r="B85" s="19" t="s">
        <v>7</v>
      </c>
      <c r="C85" s="3">
        <f t="shared" si="0"/>
        <v>84</v>
      </c>
      <c r="D85" s="3" t="str">
        <f t="shared" si="1"/>
        <v/>
      </c>
      <c r="E85" s="3" t="str">
        <f t="shared" si="2"/>
        <v/>
      </c>
      <c r="G85" s="4"/>
      <c r="I85" s="11" t="str">
        <f t="shared" ref="I85:J85" si="84">IFERROR(INDEX($A$2:$B$500,$E83,COLUMNS($E$2:E83)), "")</f>
        <v/>
      </c>
      <c r="J85" s="12" t="str">
        <f t="shared" si="84"/>
        <v/>
      </c>
    </row>
    <row r="86" spans="1:10" ht="15.75" customHeight="1" x14ac:dyDescent="0.2">
      <c r="A86" s="21" t="s">
        <v>94</v>
      </c>
      <c r="B86" s="19" t="s">
        <v>13</v>
      </c>
      <c r="C86" s="3">
        <f t="shared" si="0"/>
        <v>85</v>
      </c>
      <c r="D86" s="3">
        <f t="shared" si="1"/>
        <v>85</v>
      </c>
      <c r="E86" s="3" t="str">
        <f t="shared" si="2"/>
        <v/>
      </c>
      <c r="G86" s="4"/>
      <c r="I86" s="11" t="str">
        <f t="shared" ref="I86:J86" si="85">IFERROR(INDEX($A$2:$B$500,$E84,COLUMNS($E$2:E84)), "")</f>
        <v/>
      </c>
      <c r="J86" s="12" t="str">
        <f t="shared" si="85"/>
        <v/>
      </c>
    </row>
    <row r="87" spans="1:10" ht="15.75" customHeight="1" x14ac:dyDescent="0.2">
      <c r="A87" s="20" t="s">
        <v>95</v>
      </c>
      <c r="B87" s="6" t="s">
        <v>13</v>
      </c>
      <c r="C87" s="3">
        <f t="shared" si="0"/>
        <v>86</v>
      </c>
      <c r="D87" s="3">
        <f t="shared" si="1"/>
        <v>86</v>
      </c>
      <c r="E87" s="3" t="str">
        <f t="shared" si="2"/>
        <v/>
      </c>
      <c r="G87" s="4"/>
      <c r="I87" s="11" t="str">
        <f t="shared" ref="I87:J87" si="86">IFERROR(INDEX($A$2:$B$500,$E85,COLUMNS($E$2:E85)), "")</f>
        <v/>
      </c>
      <c r="J87" s="12" t="str">
        <f t="shared" si="86"/>
        <v/>
      </c>
    </row>
    <row r="88" spans="1:10" ht="15.75" customHeight="1" x14ac:dyDescent="0.2">
      <c r="A88" s="17"/>
      <c r="B88" s="6"/>
      <c r="C88" s="3">
        <f t="shared" si="0"/>
        <v>87</v>
      </c>
      <c r="D88" s="3" t="str">
        <f t="shared" si="1"/>
        <v/>
      </c>
      <c r="E88" s="3" t="str">
        <f t="shared" si="2"/>
        <v/>
      </c>
      <c r="G88" s="4"/>
      <c r="I88" s="11" t="str">
        <f t="shared" ref="I88:J88" si="87">IFERROR(INDEX($A$2:$B$500,$E86,COLUMNS($E$2:E86)), "")</f>
        <v/>
      </c>
      <c r="J88" s="12" t="str">
        <f t="shared" si="87"/>
        <v/>
      </c>
    </row>
    <row r="89" spans="1:10" ht="15.75" customHeight="1" x14ac:dyDescent="0.2">
      <c r="A89" s="17"/>
      <c r="B89" s="6"/>
      <c r="C89" s="3">
        <f t="shared" si="0"/>
        <v>88</v>
      </c>
      <c r="D89" s="3" t="str">
        <f t="shared" si="1"/>
        <v/>
      </c>
      <c r="E89" s="3" t="str">
        <f t="shared" si="2"/>
        <v/>
      </c>
      <c r="G89" s="4"/>
      <c r="I89" s="11" t="str">
        <f t="shared" ref="I89:J89" si="88">IFERROR(INDEX($A$2:$B$500,$E87,COLUMNS($E$2:E87)), "")</f>
        <v/>
      </c>
      <c r="J89" s="12" t="str">
        <f t="shared" si="88"/>
        <v/>
      </c>
    </row>
    <row r="90" spans="1:10" ht="15.75" customHeight="1" x14ac:dyDescent="0.2">
      <c r="A90" s="17"/>
      <c r="B90" s="6"/>
      <c r="C90" s="3">
        <f t="shared" si="0"/>
        <v>89</v>
      </c>
      <c r="D90" s="3" t="str">
        <f t="shared" si="1"/>
        <v/>
      </c>
      <c r="E90" s="3" t="str">
        <f t="shared" si="2"/>
        <v/>
      </c>
      <c r="G90" s="4"/>
      <c r="I90" s="11" t="str">
        <f t="shared" ref="I90:J90" si="89">IFERROR(INDEX($A$2:$B$500,$E88,COLUMNS($E$2:E88)), "")</f>
        <v/>
      </c>
      <c r="J90" s="12" t="str">
        <f t="shared" si="89"/>
        <v/>
      </c>
    </row>
    <row r="91" spans="1:10" ht="15.75" customHeight="1" x14ac:dyDescent="0.2">
      <c r="A91" s="17"/>
      <c r="B91" s="6"/>
      <c r="C91" s="3">
        <f t="shared" si="0"/>
        <v>90</v>
      </c>
      <c r="D91" s="3" t="str">
        <f t="shared" si="1"/>
        <v/>
      </c>
      <c r="E91" s="3" t="str">
        <f t="shared" si="2"/>
        <v/>
      </c>
      <c r="G91" s="4"/>
      <c r="I91" s="11" t="str">
        <f t="shared" ref="I91:J91" si="90">IFERROR(INDEX($A$2:$B$500,$E89,COLUMNS($E$2:E89)), "")</f>
        <v/>
      </c>
      <c r="J91" s="12" t="str">
        <f t="shared" si="90"/>
        <v/>
      </c>
    </row>
    <row r="92" spans="1:10" ht="15.75" customHeight="1" x14ac:dyDescent="0.2">
      <c r="A92" s="17"/>
      <c r="B92" s="6"/>
      <c r="C92" s="3">
        <f t="shared" si="0"/>
        <v>91</v>
      </c>
      <c r="D92" s="3" t="str">
        <f t="shared" si="1"/>
        <v/>
      </c>
      <c r="E92" s="3" t="str">
        <f t="shared" si="2"/>
        <v/>
      </c>
      <c r="G92" s="4"/>
      <c r="I92" s="11" t="str">
        <f t="shared" ref="I92:J92" si="91">IFERROR(INDEX($A$2:$B$500,$E90,COLUMNS($E$2:E90)), "")</f>
        <v/>
      </c>
      <c r="J92" s="12" t="str">
        <f t="shared" si="91"/>
        <v/>
      </c>
    </row>
    <row r="93" spans="1:10" ht="15.75" customHeight="1" x14ac:dyDescent="0.2">
      <c r="A93" s="17"/>
      <c r="B93" s="6"/>
      <c r="C93" s="3">
        <f t="shared" si="0"/>
        <v>92</v>
      </c>
      <c r="D93" s="3" t="str">
        <f t="shared" si="1"/>
        <v/>
      </c>
      <c r="E93" s="3" t="str">
        <f t="shared" si="2"/>
        <v/>
      </c>
      <c r="G93" s="4"/>
      <c r="I93" s="11" t="str">
        <f t="shared" ref="I93:J93" si="92">IFERROR(INDEX($A$2:$B$500,$E91,COLUMNS($E$2:E91)), "")</f>
        <v/>
      </c>
      <c r="J93" s="12" t="str">
        <f t="shared" si="92"/>
        <v/>
      </c>
    </row>
    <row r="94" spans="1:10" ht="15.75" customHeight="1" x14ac:dyDescent="0.2">
      <c r="A94" s="17"/>
      <c r="B94" s="6"/>
      <c r="C94" s="3">
        <f t="shared" si="0"/>
        <v>93</v>
      </c>
      <c r="D94" s="3" t="str">
        <f t="shared" si="1"/>
        <v/>
      </c>
      <c r="E94" s="3" t="str">
        <f t="shared" si="2"/>
        <v/>
      </c>
      <c r="G94" s="4"/>
      <c r="I94" s="11" t="str">
        <f t="shared" ref="I94:J94" si="93">IFERROR(INDEX($A$2:$B$500,$E92,COLUMNS($E$2:E92)), "")</f>
        <v/>
      </c>
      <c r="J94" s="12" t="str">
        <f t="shared" si="93"/>
        <v/>
      </c>
    </row>
    <row r="95" spans="1:10" ht="15.75" customHeight="1" x14ac:dyDescent="0.2">
      <c r="A95" s="17"/>
      <c r="B95" s="6"/>
      <c r="C95" s="3">
        <f t="shared" si="0"/>
        <v>94</v>
      </c>
      <c r="D95" s="3" t="str">
        <f t="shared" si="1"/>
        <v/>
      </c>
      <c r="E95" s="3" t="str">
        <f t="shared" si="2"/>
        <v/>
      </c>
      <c r="G95" s="4"/>
      <c r="I95" s="11" t="str">
        <f t="shared" ref="I95:J95" si="94">IFERROR(INDEX($A$2:$B$500,$E93,COLUMNS($E$2:E93)), "")</f>
        <v/>
      </c>
      <c r="J95" s="12" t="str">
        <f t="shared" si="94"/>
        <v/>
      </c>
    </row>
    <row r="96" spans="1:10" ht="15.75" customHeight="1" x14ac:dyDescent="0.2">
      <c r="A96" s="17"/>
      <c r="B96" s="6"/>
      <c r="C96" s="3">
        <f t="shared" si="0"/>
        <v>95</v>
      </c>
      <c r="D96" s="3" t="str">
        <f t="shared" si="1"/>
        <v/>
      </c>
      <c r="E96" s="3" t="str">
        <f t="shared" si="2"/>
        <v/>
      </c>
      <c r="G96" s="4"/>
      <c r="I96" s="11" t="str">
        <f t="shared" ref="I96:J96" si="95">IFERROR(INDEX($A$2:$B$500,$E94,COLUMNS($E$2:E94)), "")</f>
        <v/>
      </c>
      <c r="J96" s="12" t="str">
        <f t="shared" si="95"/>
        <v/>
      </c>
    </row>
    <row r="97" spans="1:10" ht="15.75" customHeight="1" x14ac:dyDescent="0.2">
      <c r="A97" s="17"/>
      <c r="B97" s="6"/>
      <c r="C97" s="3">
        <f t="shared" si="0"/>
        <v>96</v>
      </c>
      <c r="D97" s="3" t="str">
        <f t="shared" si="1"/>
        <v/>
      </c>
      <c r="E97" s="3" t="str">
        <f t="shared" si="2"/>
        <v/>
      </c>
      <c r="G97" s="4"/>
      <c r="I97" s="11" t="str">
        <f t="shared" ref="I97:J97" si="96">IFERROR(INDEX($A$2:$B$500,$E95,COLUMNS($E$2:E95)), "")</f>
        <v/>
      </c>
      <c r="J97" s="12" t="str">
        <f t="shared" si="96"/>
        <v/>
      </c>
    </row>
    <row r="98" spans="1:10" ht="15.75" customHeight="1" x14ac:dyDescent="0.2">
      <c r="A98" s="17"/>
      <c r="B98" s="6"/>
      <c r="C98" s="3">
        <f t="shared" si="0"/>
        <v>97</v>
      </c>
      <c r="D98" s="3" t="str">
        <f t="shared" si="1"/>
        <v/>
      </c>
      <c r="E98" s="3" t="str">
        <f t="shared" si="2"/>
        <v/>
      </c>
      <c r="G98" s="4"/>
      <c r="I98" s="11" t="str">
        <f t="shared" ref="I98:J98" si="97">IFERROR(INDEX($A$2:$B$500,$E96,COLUMNS($E$2:E96)), "")</f>
        <v/>
      </c>
      <c r="J98" s="12" t="str">
        <f t="shared" si="97"/>
        <v/>
      </c>
    </row>
    <row r="99" spans="1:10" ht="15.75" customHeight="1" x14ac:dyDescent="0.2">
      <c r="A99" s="17"/>
      <c r="B99" s="6"/>
      <c r="C99" s="3">
        <f t="shared" si="0"/>
        <v>98</v>
      </c>
      <c r="D99" s="3" t="str">
        <f t="shared" si="1"/>
        <v/>
      </c>
      <c r="E99" s="3" t="str">
        <f t="shared" si="2"/>
        <v/>
      </c>
      <c r="G99" s="4"/>
      <c r="I99" s="11" t="str">
        <f t="shared" ref="I99:J99" si="98">IFERROR(INDEX($A$2:$B$500,$E97,COLUMNS($E$2:E97)), "")</f>
        <v/>
      </c>
      <c r="J99" s="12" t="str">
        <f t="shared" si="98"/>
        <v/>
      </c>
    </row>
    <row r="100" spans="1:10" ht="15.75" customHeight="1" x14ac:dyDescent="0.2">
      <c r="A100" s="17"/>
      <c r="B100" s="6"/>
      <c r="C100" s="3">
        <f t="shared" si="0"/>
        <v>99</v>
      </c>
      <c r="D100" s="3" t="str">
        <f t="shared" si="1"/>
        <v/>
      </c>
      <c r="E100" s="3" t="str">
        <f t="shared" si="2"/>
        <v/>
      </c>
      <c r="G100" s="4"/>
      <c r="I100" s="11" t="str">
        <f t="shared" ref="I100:J100" si="99">IFERROR(INDEX($A$2:$B$500,$E98,COLUMNS($E$2:E98)), "")</f>
        <v/>
      </c>
      <c r="J100" s="12" t="str">
        <f t="shared" si="99"/>
        <v/>
      </c>
    </row>
    <row r="101" spans="1:10" ht="15.75" customHeight="1" x14ac:dyDescent="0.2">
      <c r="A101" s="17"/>
      <c r="B101" s="6"/>
      <c r="C101" s="3">
        <f t="shared" si="0"/>
        <v>100</v>
      </c>
      <c r="D101" s="3" t="str">
        <f t="shared" si="1"/>
        <v/>
      </c>
      <c r="E101" s="3" t="str">
        <f t="shared" si="2"/>
        <v/>
      </c>
      <c r="G101" s="4"/>
      <c r="I101" s="11" t="str">
        <f t="shared" ref="I101:J101" si="100">IFERROR(INDEX($A$2:$B$500,$E99,COLUMNS($E$2:E99)), "")</f>
        <v/>
      </c>
      <c r="J101" s="12" t="str">
        <f t="shared" si="100"/>
        <v/>
      </c>
    </row>
    <row r="102" spans="1:10" ht="15.75" customHeight="1" x14ac:dyDescent="0.2">
      <c r="A102" s="17"/>
      <c r="B102" s="6"/>
      <c r="C102" s="3">
        <f t="shared" si="0"/>
        <v>101</v>
      </c>
      <c r="D102" s="3" t="str">
        <f t="shared" si="1"/>
        <v/>
      </c>
      <c r="E102" s="3" t="str">
        <f t="shared" si="2"/>
        <v/>
      </c>
      <c r="G102" s="4"/>
      <c r="I102" s="11" t="str">
        <f t="shared" ref="I102:J102" si="101">IFERROR(INDEX($A$2:$B$500,$E100,COLUMNS($E$2:E100)), "")</f>
        <v/>
      </c>
      <c r="J102" s="12" t="str">
        <f t="shared" si="101"/>
        <v/>
      </c>
    </row>
    <row r="103" spans="1:10" ht="15.75" customHeight="1" x14ac:dyDescent="0.2">
      <c r="A103" s="17"/>
      <c r="B103" s="6"/>
      <c r="C103" s="3">
        <f t="shared" si="0"/>
        <v>102</v>
      </c>
      <c r="D103" s="3" t="str">
        <f t="shared" si="1"/>
        <v/>
      </c>
      <c r="E103" s="3" t="str">
        <f t="shared" si="2"/>
        <v/>
      </c>
      <c r="G103" s="4"/>
      <c r="I103" s="11" t="str">
        <f t="shared" ref="I103:J103" si="102">IFERROR(INDEX($A$2:$B$500,$E101,COLUMNS($E$2:E101)), "")</f>
        <v/>
      </c>
      <c r="J103" s="12" t="str">
        <f t="shared" si="102"/>
        <v/>
      </c>
    </row>
    <row r="104" spans="1:10" ht="15.75" customHeight="1" x14ac:dyDescent="0.2">
      <c r="A104" s="17"/>
      <c r="B104" s="6"/>
      <c r="C104" s="3">
        <f t="shared" si="0"/>
        <v>103</v>
      </c>
      <c r="D104" s="3" t="str">
        <f t="shared" si="1"/>
        <v/>
      </c>
      <c r="E104" s="3" t="str">
        <f t="shared" si="2"/>
        <v/>
      </c>
      <c r="G104" s="4"/>
      <c r="I104" s="11" t="str">
        <f t="shared" ref="I104:J104" si="103">IFERROR(INDEX($A$2:$B$500,$E102,COLUMNS($E$2:E102)), "")</f>
        <v/>
      </c>
      <c r="J104" s="12" t="str">
        <f t="shared" si="103"/>
        <v/>
      </c>
    </row>
    <row r="105" spans="1:10" ht="15.75" customHeight="1" x14ac:dyDescent="0.2">
      <c r="A105" s="17"/>
      <c r="B105" s="6"/>
      <c r="C105" s="3">
        <f t="shared" si="0"/>
        <v>104</v>
      </c>
      <c r="D105" s="3" t="str">
        <f t="shared" si="1"/>
        <v/>
      </c>
      <c r="E105" s="3" t="str">
        <f t="shared" si="2"/>
        <v/>
      </c>
      <c r="G105" s="4"/>
      <c r="I105" s="11" t="str">
        <f t="shared" ref="I105:J105" si="104">IFERROR(INDEX($A$2:$B$500,$E103,COLUMNS($E$2:E103)), "")</f>
        <v/>
      </c>
      <c r="J105" s="12" t="str">
        <f t="shared" si="104"/>
        <v/>
      </c>
    </row>
    <row r="106" spans="1:10" ht="15.75" customHeight="1" x14ac:dyDescent="0.2">
      <c r="A106" s="17"/>
      <c r="B106" s="6"/>
      <c r="C106" s="3">
        <f t="shared" si="0"/>
        <v>105</v>
      </c>
      <c r="D106" s="3" t="str">
        <f t="shared" si="1"/>
        <v/>
      </c>
      <c r="E106" s="3" t="str">
        <f t="shared" si="2"/>
        <v/>
      </c>
      <c r="G106" s="4"/>
      <c r="I106" s="11" t="str">
        <f t="shared" ref="I106:J106" si="105">IFERROR(INDEX($A$2:$B$500,$E104,COLUMNS($E$2:E104)), "")</f>
        <v/>
      </c>
      <c r="J106" s="12" t="str">
        <f t="shared" si="105"/>
        <v/>
      </c>
    </row>
    <row r="107" spans="1:10" ht="15.75" customHeight="1" x14ac:dyDescent="0.2">
      <c r="A107" s="17"/>
      <c r="B107" s="6"/>
      <c r="C107" s="3">
        <f t="shared" si="0"/>
        <v>106</v>
      </c>
      <c r="D107" s="3" t="str">
        <f t="shared" si="1"/>
        <v/>
      </c>
      <c r="E107" s="3" t="str">
        <f t="shared" si="2"/>
        <v/>
      </c>
      <c r="G107" s="4"/>
      <c r="I107" s="11" t="str">
        <f t="shared" ref="I107:J107" si="106">IFERROR(INDEX($A$2:$B$500,$E105,COLUMNS($E$2:E105)), "")</f>
        <v/>
      </c>
      <c r="J107" s="12" t="str">
        <f t="shared" si="106"/>
        <v/>
      </c>
    </row>
    <row r="108" spans="1:10" ht="15.75" customHeight="1" x14ac:dyDescent="0.2">
      <c r="A108" s="17"/>
      <c r="B108" s="6"/>
      <c r="C108" s="3">
        <f t="shared" si="0"/>
        <v>107</v>
      </c>
      <c r="D108" s="3" t="str">
        <f t="shared" si="1"/>
        <v/>
      </c>
      <c r="E108" s="3" t="str">
        <f t="shared" si="2"/>
        <v/>
      </c>
      <c r="G108" s="4"/>
      <c r="I108" s="11" t="str">
        <f t="shared" ref="I108:J108" si="107">IFERROR(INDEX($A$2:$B$500,$E106,COLUMNS($E$2:E106)), "")</f>
        <v/>
      </c>
      <c r="J108" s="12" t="str">
        <f t="shared" si="107"/>
        <v/>
      </c>
    </row>
    <row r="109" spans="1:10" ht="15.75" customHeight="1" x14ac:dyDescent="0.2">
      <c r="A109" s="17"/>
      <c r="B109" s="6"/>
      <c r="C109" s="3">
        <f t="shared" si="0"/>
        <v>108</v>
      </c>
      <c r="D109" s="3" t="str">
        <f t="shared" si="1"/>
        <v/>
      </c>
      <c r="E109" s="3" t="str">
        <f t="shared" si="2"/>
        <v/>
      </c>
      <c r="G109" s="4"/>
      <c r="I109" s="11" t="str">
        <f t="shared" ref="I109:J109" si="108">IFERROR(INDEX($A$2:$B$500,$E107,COLUMNS($E$2:E107)), "")</f>
        <v/>
      </c>
      <c r="J109" s="12" t="str">
        <f t="shared" si="108"/>
        <v/>
      </c>
    </row>
    <row r="110" spans="1:10" ht="15.75" customHeight="1" x14ac:dyDescent="0.2">
      <c r="A110" s="17"/>
      <c r="B110" s="6"/>
      <c r="C110" s="3">
        <f t="shared" si="0"/>
        <v>109</v>
      </c>
      <c r="D110" s="3" t="str">
        <f t="shared" si="1"/>
        <v/>
      </c>
      <c r="E110" s="3" t="str">
        <f t="shared" si="2"/>
        <v/>
      </c>
      <c r="G110" s="4"/>
      <c r="I110" s="11" t="str">
        <f t="shared" ref="I110:J110" si="109">IFERROR(INDEX($A$2:$B$500,$E108,COLUMNS($E$2:E108)), "")</f>
        <v/>
      </c>
      <c r="J110" s="12" t="str">
        <f t="shared" si="109"/>
        <v/>
      </c>
    </row>
    <row r="111" spans="1:10" ht="15.75" customHeight="1" x14ac:dyDescent="0.2">
      <c r="A111" s="17"/>
      <c r="B111" s="6"/>
      <c r="C111" s="3">
        <f t="shared" si="0"/>
        <v>110</v>
      </c>
      <c r="D111" s="3" t="str">
        <f t="shared" si="1"/>
        <v/>
      </c>
      <c r="E111" s="3" t="str">
        <f t="shared" si="2"/>
        <v/>
      </c>
      <c r="G111" s="4"/>
      <c r="I111" s="11" t="str">
        <f t="shared" ref="I111:J111" si="110">IFERROR(INDEX($A$2:$B$500,$E109,COLUMNS($E$2:E109)), "")</f>
        <v/>
      </c>
      <c r="J111" s="12" t="str">
        <f t="shared" si="110"/>
        <v/>
      </c>
    </row>
    <row r="112" spans="1:10" ht="15.75" customHeight="1" x14ac:dyDescent="0.2">
      <c r="A112" s="17"/>
      <c r="B112" s="6"/>
      <c r="C112" s="3">
        <f t="shared" si="0"/>
        <v>111</v>
      </c>
      <c r="D112" s="3" t="str">
        <f t="shared" si="1"/>
        <v/>
      </c>
      <c r="E112" s="3" t="str">
        <f t="shared" si="2"/>
        <v/>
      </c>
      <c r="G112" s="4"/>
      <c r="I112" s="11" t="str">
        <f t="shared" ref="I112:J112" si="111">IFERROR(INDEX($A$2:$B$500,$E110,COLUMNS($E$2:E110)), "")</f>
        <v/>
      </c>
      <c r="J112" s="12" t="str">
        <f t="shared" si="111"/>
        <v/>
      </c>
    </row>
    <row r="113" spans="1:10" ht="15.75" customHeight="1" x14ac:dyDescent="0.2">
      <c r="A113" s="17"/>
      <c r="B113" s="6"/>
      <c r="C113" s="3">
        <f t="shared" si="0"/>
        <v>112</v>
      </c>
      <c r="D113" s="3" t="str">
        <f t="shared" si="1"/>
        <v/>
      </c>
      <c r="E113" s="3" t="str">
        <f t="shared" si="2"/>
        <v/>
      </c>
      <c r="G113" s="4"/>
      <c r="I113" s="11" t="str">
        <f t="shared" ref="I113:J113" si="112">IFERROR(INDEX($A$2:$B$500,$E111,COLUMNS($E$2:E111)), "")</f>
        <v/>
      </c>
      <c r="J113" s="12" t="str">
        <f t="shared" si="112"/>
        <v/>
      </c>
    </row>
    <row r="114" spans="1:10" ht="15.75" customHeight="1" x14ac:dyDescent="0.2">
      <c r="A114" s="17"/>
      <c r="B114" s="6"/>
      <c r="C114" s="3">
        <f t="shared" si="0"/>
        <v>113</v>
      </c>
      <c r="D114" s="3" t="str">
        <f t="shared" si="1"/>
        <v/>
      </c>
      <c r="E114" s="3" t="str">
        <f t="shared" si="2"/>
        <v/>
      </c>
      <c r="G114" s="4"/>
      <c r="I114" s="11" t="str">
        <f t="shared" ref="I114:J114" si="113">IFERROR(INDEX($A$2:$B$500,$E112,COLUMNS($E$2:E112)), "")</f>
        <v/>
      </c>
      <c r="J114" s="12" t="str">
        <f t="shared" si="113"/>
        <v/>
      </c>
    </row>
    <row r="115" spans="1:10" ht="15.75" customHeight="1" x14ac:dyDescent="0.2">
      <c r="A115" s="17"/>
      <c r="B115" s="6"/>
      <c r="C115" s="3">
        <f t="shared" si="0"/>
        <v>114</v>
      </c>
      <c r="D115" s="3" t="str">
        <f t="shared" si="1"/>
        <v/>
      </c>
      <c r="E115" s="3" t="str">
        <f t="shared" si="2"/>
        <v/>
      </c>
      <c r="G115" s="4"/>
      <c r="I115" s="11" t="str">
        <f t="shared" ref="I115:J115" si="114">IFERROR(INDEX($A$2:$B$500,$E113,COLUMNS($E$2:E113)), "")</f>
        <v/>
      </c>
      <c r="J115" s="12" t="str">
        <f t="shared" si="114"/>
        <v/>
      </c>
    </row>
    <row r="116" spans="1:10" ht="15.75" customHeight="1" x14ac:dyDescent="0.2">
      <c r="A116" s="17"/>
      <c r="B116" s="6"/>
      <c r="C116" s="3">
        <f t="shared" si="0"/>
        <v>115</v>
      </c>
      <c r="D116" s="3" t="str">
        <f t="shared" si="1"/>
        <v/>
      </c>
      <c r="E116" s="3" t="str">
        <f t="shared" si="2"/>
        <v/>
      </c>
      <c r="G116" s="4"/>
      <c r="I116" s="11" t="str">
        <f t="shared" ref="I116:J116" si="115">IFERROR(INDEX($A$2:$B$500,$E114,COLUMNS($E$2:E114)), "")</f>
        <v/>
      </c>
      <c r="J116" s="12" t="str">
        <f t="shared" si="115"/>
        <v/>
      </c>
    </row>
    <row r="117" spans="1:10" ht="15.75" customHeight="1" x14ac:dyDescent="0.2">
      <c r="A117" s="17"/>
      <c r="B117" s="6"/>
      <c r="C117" s="3">
        <f t="shared" si="0"/>
        <v>116</v>
      </c>
      <c r="D117" s="3" t="str">
        <f t="shared" si="1"/>
        <v/>
      </c>
      <c r="E117" s="3" t="str">
        <f t="shared" si="2"/>
        <v/>
      </c>
      <c r="G117" s="4"/>
      <c r="I117" s="11" t="str">
        <f t="shared" ref="I117:J117" si="116">IFERROR(INDEX($A$2:$B$500,$E115,COLUMNS($E$2:E115)), "")</f>
        <v/>
      </c>
      <c r="J117" s="12" t="str">
        <f t="shared" si="116"/>
        <v/>
      </c>
    </row>
    <row r="118" spans="1:10" ht="15.75" customHeight="1" x14ac:dyDescent="0.2">
      <c r="A118" s="17"/>
      <c r="B118" s="6"/>
      <c r="C118" s="3">
        <f t="shared" si="0"/>
        <v>117</v>
      </c>
      <c r="D118" s="3" t="str">
        <f t="shared" si="1"/>
        <v/>
      </c>
      <c r="E118" s="3" t="str">
        <f t="shared" si="2"/>
        <v/>
      </c>
      <c r="G118" s="4"/>
      <c r="I118" s="11" t="str">
        <f t="shared" ref="I118:J118" si="117">IFERROR(INDEX($A$2:$B$500,$E116,COLUMNS($E$2:E116)), "")</f>
        <v/>
      </c>
      <c r="J118" s="12" t="str">
        <f t="shared" si="117"/>
        <v/>
      </c>
    </row>
    <row r="119" spans="1:10" ht="15.75" customHeight="1" x14ac:dyDescent="0.2">
      <c r="A119" s="17"/>
      <c r="B119" s="6"/>
      <c r="C119" s="3">
        <f t="shared" si="0"/>
        <v>118</v>
      </c>
      <c r="D119" s="3" t="str">
        <f t="shared" si="1"/>
        <v/>
      </c>
      <c r="E119" s="3" t="str">
        <f t="shared" si="2"/>
        <v/>
      </c>
      <c r="G119" s="4"/>
      <c r="I119" s="11" t="str">
        <f t="shared" ref="I119:J119" si="118">IFERROR(INDEX($A$2:$B$500,$E117,COLUMNS($E$2:E117)), "")</f>
        <v/>
      </c>
      <c r="J119" s="12" t="str">
        <f t="shared" si="118"/>
        <v/>
      </c>
    </row>
    <row r="120" spans="1:10" ht="15.75" customHeight="1" x14ac:dyDescent="0.2">
      <c r="A120" s="17"/>
      <c r="B120" s="6"/>
      <c r="C120" s="3">
        <f t="shared" si="0"/>
        <v>119</v>
      </c>
      <c r="D120" s="3" t="str">
        <f t="shared" si="1"/>
        <v/>
      </c>
      <c r="E120" s="3" t="str">
        <f t="shared" si="2"/>
        <v/>
      </c>
      <c r="G120" s="4"/>
      <c r="I120" s="11" t="str">
        <f t="shared" ref="I120:J120" si="119">IFERROR(INDEX($A$2:$B$500,$E118,COLUMNS($E$2:E118)), "")</f>
        <v/>
      </c>
      <c r="J120" s="12" t="str">
        <f t="shared" si="119"/>
        <v/>
      </c>
    </row>
    <row r="121" spans="1:10" ht="15.75" customHeight="1" x14ac:dyDescent="0.2">
      <c r="A121" s="17"/>
      <c r="B121" s="6"/>
      <c r="C121" s="3">
        <f t="shared" si="0"/>
        <v>120</v>
      </c>
      <c r="D121" s="3" t="str">
        <f t="shared" si="1"/>
        <v/>
      </c>
      <c r="E121" s="3" t="str">
        <f t="shared" si="2"/>
        <v/>
      </c>
      <c r="G121" s="4"/>
      <c r="I121" s="11" t="str">
        <f t="shared" ref="I121:J121" si="120">IFERROR(INDEX($A$2:$B$500,$E119,COLUMNS($E$2:E119)), "")</f>
        <v/>
      </c>
      <c r="J121" s="12" t="str">
        <f t="shared" si="120"/>
        <v/>
      </c>
    </row>
    <row r="122" spans="1:10" ht="15.75" customHeight="1" x14ac:dyDescent="0.2">
      <c r="A122" s="17"/>
      <c r="B122" s="6"/>
      <c r="C122" s="3">
        <f t="shared" si="0"/>
        <v>121</v>
      </c>
      <c r="D122" s="3" t="str">
        <f t="shared" si="1"/>
        <v/>
      </c>
      <c r="E122" s="3" t="str">
        <f t="shared" si="2"/>
        <v/>
      </c>
      <c r="G122" s="4"/>
      <c r="I122" s="11" t="str">
        <f t="shared" ref="I122:J122" si="121">IFERROR(INDEX($A$2:$B$500,$E120,COLUMNS($E$2:E120)), "")</f>
        <v/>
      </c>
      <c r="J122" s="12" t="str">
        <f t="shared" si="121"/>
        <v/>
      </c>
    </row>
    <row r="123" spans="1:10" ht="15.75" customHeight="1" x14ac:dyDescent="0.2">
      <c r="A123" s="17"/>
      <c r="B123" s="6"/>
      <c r="C123" s="3">
        <f t="shared" si="0"/>
        <v>122</v>
      </c>
      <c r="D123" s="3" t="str">
        <f t="shared" si="1"/>
        <v/>
      </c>
      <c r="E123" s="3" t="str">
        <f t="shared" si="2"/>
        <v/>
      </c>
      <c r="G123" s="4"/>
      <c r="I123" s="11" t="str">
        <f t="shared" ref="I123:J123" si="122">IFERROR(INDEX($A$2:$B$500,$E121,COLUMNS($E$2:E121)), "")</f>
        <v/>
      </c>
      <c r="J123" s="12" t="str">
        <f t="shared" si="122"/>
        <v/>
      </c>
    </row>
    <row r="124" spans="1:10" ht="15.75" customHeight="1" x14ac:dyDescent="0.2">
      <c r="A124" s="17"/>
      <c r="B124" s="6"/>
      <c r="C124" s="3">
        <f t="shared" si="0"/>
        <v>123</v>
      </c>
      <c r="D124" s="3" t="str">
        <f t="shared" si="1"/>
        <v/>
      </c>
      <c r="E124" s="3" t="str">
        <f t="shared" si="2"/>
        <v/>
      </c>
      <c r="G124" s="4"/>
      <c r="I124" s="11" t="str">
        <f t="shared" ref="I124:J124" si="123">IFERROR(INDEX($A$2:$B$500,$E122,COLUMNS($E$2:E122)), "")</f>
        <v/>
      </c>
      <c r="J124" s="12" t="str">
        <f t="shared" si="123"/>
        <v/>
      </c>
    </row>
    <row r="125" spans="1:10" ht="15.75" customHeight="1" x14ac:dyDescent="0.2">
      <c r="A125" s="17"/>
      <c r="B125" s="6"/>
      <c r="C125" s="3">
        <f t="shared" si="0"/>
        <v>124</v>
      </c>
      <c r="D125" s="3" t="str">
        <f t="shared" si="1"/>
        <v/>
      </c>
      <c r="E125" s="3" t="str">
        <f t="shared" si="2"/>
        <v/>
      </c>
      <c r="G125" s="4"/>
      <c r="I125" s="11" t="str">
        <f t="shared" ref="I125:J125" si="124">IFERROR(INDEX($A$2:$B$500,$E123,COLUMNS($E$2:E123)), "")</f>
        <v/>
      </c>
      <c r="J125" s="12" t="str">
        <f t="shared" si="124"/>
        <v/>
      </c>
    </row>
    <row r="126" spans="1:10" ht="15.75" customHeight="1" x14ac:dyDescent="0.2">
      <c r="A126" s="17"/>
      <c r="B126" s="6"/>
      <c r="C126" s="3">
        <f t="shared" si="0"/>
        <v>125</v>
      </c>
      <c r="D126" s="3" t="str">
        <f t="shared" si="1"/>
        <v/>
      </c>
      <c r="E126" s="3" t="str">
        <f t="shared" si="2"/>
        <v/>
      </c>
      <c r="G126" s="4"/>
      <c r="I126" s="11" t="str">
        <f t="shared" ref="I126:J126" si="125">IFERROR(INDEX($A$2:$B$500,$E124,COLUMNS($E$2:E124)), "")</f>
        <v/>
      </c>
      <c r="J126" s="12" t="str">
        <f t="shared" si="125"/>
        <v/>
      </c>
    </row>
    <row r="127" spans="1:10" ht="15.75" customHeight="1" x14ac:dyDescent="0.2">
      <c r="A127" s="17"/>
      <c r="B127" s="6"/>
      <c r="C127" s="3">
        <f t="shared" si="0"/>
        <v>126</v>
      </c>
      <c r="D127" s="3" t="str">
        <f t="shared" si="1"/>
        <v/>
      </c>
      <c r="E127" s="3" t="str">
        <f t="shared" si="2"/>
        <v/>
      </c>
      <c r="G127" s="4"/>
      <c r="I127" s="11" t="str">
        <f t="shared" ref="I127:J127" si="126">IFERROR(INDEX($A$2:$B$500,$E125,COLUMNS($E$2:E125)), "")</f>
        <v/>
      </c>
      <c r="J127" s="12" t="str">
        <f t="shared" si="126"/>
        <v/>
      </c>
    </row>
    <row r="128" spans="1:10" ht="15.75" customHeight="1" x14ac:dyDescent="0.2">
      <c r="A128" s="17"/>
      <c r="B128" s="6"/>
      <c r="C128" s="3">
        <f t="shared" si="0"/>
        <v>127</v>
      </c>
      <c r="D128" s="3" t="str">
        <f t="shared" si="1"/>
        <v/>
      </c>
      <c r="E128" s="3" t="str">
        <f t="shared" si="2"/>
        <v/>
      </c>
      <c r="G128" s="4"/>
      <c r="I128" s="11" t="str">
        <f t="shared" ref="I128:J128" si="127">IFERROR(INDEX($A$2:$B$500,$E126,COLUMNS($E$2:E126)), "")</f>
        <v/>
      </c>
      <c r="J128" s="12" t="str">
        <f t="shared" si="127"/>
        <v/>
      </c>
    </row>
    <row r="129" spans="1:10" ht="15.75" customHeight="1" x14ac:dyDescent="0.2">
      <c r="A129" s="17"/>
      <c r="B129" s="6"/>
      <c r="C129" s="3">
        <f t="shared" si="0"/>
        <v>128</v>
      </c>
      <c r="D129" s="3" t="str">
        <f t="shared" si="1"/>
        <v/>
      </c>
      <c r="E129" s="3" t="str">
        <f t="shared" si="2"/>
        <v/>
      </c>
      <c r="G129" s="4"/>
      <c r="I129" s="11" t="str">
        <f t="shared" ref="I129:J129" si="128">IFERROR(INDEX($A$2:$B$500,$E127,COLUMNS($E$2:E127)), "")</f>
        <v/>
      </c>
      <c r="J129" s="12" t="str">
        <f t="shared" si="128"/>
        <v/>
      </c>
    </row>
    <row r="130" spans="1:10" ht="15.75" customHeight="1" x14ac:dyDescent="0.2">
      <c r="A130" s="17"/>
      <c r="B130" s="6"/>
      <c r="C130" s="3">
        <f t="shared" si="0"/>
        <v>129</v>
      </c>
      <c r="D130" s="3" t="str">
        <f t="shared" si="1"/>
        <v/>
      </c>
      <c r="E130" s="3" t="str">
        <f t="shared" si="2"/>
        <v/>
      </c>
      <c r="G130" s="4"/>
      <c r="I130" s="11" t="str">
        <f t="shared" ref="I130:J130" si="129">IFERROR(INDEX($A$2:$B$500,$E128,COLUMNS($E$2:E128)), "")</f>
        <v/>
      </c>
      <c r="J130" s="12" t="str">
        <f t="shared" si="129"/>
        <v/>
      </c>
    </row>
    <row r="131" spans="1:10" ht="15.75" customHeight="1" x14ac:dyDescent="0.2">
      <c r="A131" s="17"/>
      <c r="B131" s="6"/>
      <c r="C131" s="3">
        <f t="shared" si="0"/>
        <v>130</v>
      </c>
      <c r="D131" s="3" t="str">
        <f t="shared" si="1"/>
        <v/>
      </c>
      <c r="E131" s="3" t="str">
        <f t="shared" si="2"/>
        <v/>
      </c>
      <c r="G131" s="4"/>
      <c r="I131" s="11" t="str">
        <f t="shared" ref="I131:J131" si="130">IFERROR(INDEX($A$2:$B$500,$E129,COLUMNS($E$2:E129)), "")</f>
        <v/>
      </c>
      <c r="J131" s="12" t="str">
        <f t="shared" si="130"/>
        <v/>
      </c>
    </row>
    <row r="132" spans="1:10" ht="15.75" customHeight="1" x14ac:dyDescent="0.2">
      <c r="A132" s="17"/>
      <c r="B132" s="6"/>
      <c r="C132" s="3">
        <f t="shared" si="0"/>
        <v>131</v>
      </c>
      <c r="D132" s="3" t="str">
        <f t="shared" si="1"/>
        <v/>
      </c>
      <c r="E132" s="3" t="str">
        <f t="shared" si="2"/>
        <v/>
      </c>
      <c r="G132" s="4"/>
      <c r="I132" s="11" t="str">
        <f t="shared" ref="I132:J132" si="131">IFERROR(INDEX($A$2:$B$500,$E130,COLUMNS($E$2:E130)), "")</f>
        <v/>
      </c>
      <c r="J132" s="12" t="str">
        <f t="shared" si="131"/>
        <v/>
      </c>
    </row>
    <row r="133" spans="1:10" ht="15.75" customHeight="1" x14ac:dyDescent="0.2">
      <c r="A133" s="17"/>
      <c r="B133" s="6"/>
      <c r="C133" s="3">
        <f t="shared" si="0"/>
        <v>132</v>
      </c>
      <c r="D133" s="3" t="str">
        <f t="shared" si="1"/>
        <v/>
      </c>
      <c r="E133" s="3" t="str">
        <f t="shared" si="2"/>
        <v/>
      </c>
      <c r="G133" s="4"/>
      <c r="I133" s="11" t="str">
        <f t="shared" ref="I133:J133" si="132">IFERROR(INDEX($A$2:$B$500,$E131,COLUMNS($E$2:E131)), "")</f>
        <v/>
      </c>
      <c r="J133" s="12" t="str">
        <f t="shared" si="132"/>
        <v/>
      </c>
    </row>
    <row r="134" spans="1:10" ht="15.75" customHeight="1" x14ac:dyDescent="0.2">
      <c r="A134" s="17"/>
      <c r="B134" s="6"/>
      <c r="C134" s="3">
        <f t="shared" si="0"/>
        <v>133</v>
      </c>
      <c r="D134" s="3" t="str">
        <f t="shared" si="1"/>
        <v/>
      </c>
      <c r="E134" s="3" t="str">
        <f t="shared" si="2"/>
        <v/>
      </c>
      <c r="G134" s="4"/>
      <c r="I134" s="11" t="str">
        <f t="shared" ref="I134:J134" si="133">IFERROR(INDEX($A$2:$B$500,$E132,COLUMNS($E$2:E132)), "")</f>
        <v/>
      </c>
      <c r="J134" s="12" t="str">
        <f t="shared" si="133"/>
        <v/>
      </c>
    </row>
    <row r="135" spans="1:10" ht="15.75" customHeight="1" x14ac:dyDescent="0.2">
      <c r="A135" s="17"/>
      <c r="B135" s="6"/>
      <c r="C135" s="3">
        <f t="shared" si="0"/>
        <v>134</v>
      </c>
      <c r="D135" s="3" t="str">
        <f t="shared" si="1"/>
        <v/>
      </c>
      <c r="E135" s="3" t="str">
        <f t="shared" si="2"/>
        <v/>
      </c>
      <c r="G135" s="4"/>
      <c r="I135" s="11" t="str">
        <f t="shared" ref="I135:J135" si="134">IFERROR(INDEX($A$2:$B$500,$E133,COLUMNS($E$2:E133)), "")</f>
        <v/>
      </c>
      <c r="J135" s="12" t="str">
        <f t="shared" si="134"/>
        <v/>
      </c>
    </row>
    <row r="136" spans="1:10" ht="15.75" customHeight="1" x14ac:dyDescent="0.2">
      <c r="A136" s="17"/>
      <c r="B136" s="6"/>
      <c r="C136" s="3">
        <f t="shared" si="0"/>
        <v>135</v>
      </c>
      <c r="D136" s="3" t="str">
        <f t="shared" si="1"/>
        <v/>
      </c>
      <c r="E136" s="3" t="str">
        <f t="shared" si="2"/>
        <v/>
      </c>
      <c r="G136" s="4"/>
      <c r="I136" s="11" t="str">
        <f t="shared" ref="I136:J136" si="135">IFERROR(INDEX($A$2:$B$500,$E134,COLUMNS($E$2:E134)), "")</f>
        <v/>
      </c>
      <c r="J136" s="12" t="str">
        <f t="shared" si="135"/>
        <v/>
      </c>
    </row>
    <row r="137" spans="1:10" ht="15.75" customHeight="1" x14ac:dyDescent="0.2">
      <c r="A137" s="17"/>
      <c r="B137" s="6"/>
      <c r="C137" s="3">
        <f t="shared" si="0"/>
        <v>136</v>
      </c>
      <c r="D137" s="3" t="str">
        <f t="shared" si="1"/>
        <v/>
      </c>
      <c r="E137" s="3" t="str">
        <f t="shared" si="2"/>
        <v/>
      </c>
      <c r="G137" s="4"/>
      <c r="I137" s="11" t="str">
        <f t="shared" ref="I137:J137" si="136">IFERROR(INDEX($A$2:$B$500,$E135,COLUMNS($E$2:E135)), "")</f>
        <v/>
      </c>
      <c r="J137" s="12" t="str">
        <f t="shared" si="136"/>
        <v/>
      </c>
    </row>
    <row r="138" spans="1:10" ht="15.75" customHeight="1" x14ac:dyDescent="0.2">
      <c r="A138" s="17"/>
      <c r="B138" s="6"/>
      <c r="C138" s="3">
        <f t="shared" si="0"/>
        <v>137</v>
      </c>
      <c r="D138" s="3" t="str">
        <f t="shared" si="1"/>
        <v/>
      </c>
      <c r="E138" s="3" t="str">
        <f t="shared" si="2"/>
        <v/>
      </c>
      <c r="G138" s="4"/>
      <c r="I138" s="11" t="str">
        <f t="shared" ref="I138:J138" si="137">IFERROR(INDEX($A$2:$B$500,$E136,COLUMNS($E$2:E136)), "")</f>
        <v/>
      </c>
      <c r="J138" s="12" t="str">
        <f t="shared" si="137"/>
        <v/>
      </c>
    </row>
    <row r="139" spans="1:10" ht="15.75" customHeight="1" x14ac:dyDescent="0.2">
      <c r="A139" s="17"/>
      <c r="B139" s="6"/>
      <c r="C139" s="3">
        <f t="shared" si="0"/>
        <v>138</v>
      </c>
      <c r="D139" s="3" t="str">
        <f t="shared" si="1"/>
        <v/>
      </c>
      <c r="E139" s="3" t="str">
        <f t="shared" si="2"/>
        <v/>
      </c>
      <c r="G139" s="4"/>
      <c r="I139" s="11" t="str">
        <f t="shared" ref="I139:J139" si="138">IFERROR(INDEX($A$2:$B$500,$E137,COLUMNS($E$2:E137)), "")</f>
        <v/>
      </c>
      <c r="J139" s="12" t="str">
        <f t="shared" si="138"/>
        <v/>
      </c>
    </row>
    <row r="140" spans="1:10" ht="15.75" customHeight="1" x14ac:dyDescent="0.2">
      <c r="A140" s="17"/>
      <c r="B140" s="6"/>
      <c r="C140" s="3">
        <f t="shared" si="0"/>
        <v>139</v>
      </c>
      <c r="D140" s="3" t="str">
        <f t="shared" si="1"/>
        <v/>
      </c>
      <c r="E140" s="3" t="str">
        <f t="shared" si="2"/>
        <v/>
      </c>
      <c r="G140" s="4"/>
      <c r="I140" s="11" t="str">
        <f t="shared" ref="I140:J140" si="139">IFERROR(INDEX($A$2:$B$500,$E138,COLUMNS($E$2:E138)), "")</f>
        <v/>
      </c>
      <c r="J140" s="12" t="str">
        <f t="shared" si="139"/>
        <v/>
      </c>
    </row>
    <row r="141" spans="1:10" ht="15.75" customHeight="1" x14ac:dyDescent="0.2">
      <c r="A141" s="17"/>
      <c r="B141" s="6"/>
      <c r="C141" s="3">
        <f t="shared" si="0"/>
        <v>140</v>
      </c>
      <c r="D141" s="3" t="str">
        <f t="shared" si="1"/>
        <v/>
      </c>
      <c r="E141" s="3" t="str">
        <f t="shared" si="2"/>
        <v/>
      </c>
      <c r="G141" s="4"/>
      <c r="I141" s="11" t="str">
        <f t="shared" ref="I141:J141" si="140">IFERROR(INDEX($A$2:$B$500,$E139,COLUMNS($E$2:E139)), "")</f>
        <v/>
      </c>
      <c r="J141" s="12" t="str">
        <f t="shared" si="140"/>
        <v/>
      </c>
    </row>
    <row r="142" spans="1:10" ht="15.75" customHeight="1" x14ac:dyDescent="0.2">
      <c r="A142" s="17"/>
      <c r="B142" s="6"/>
      <c r="C142" s="3">
        <f t="shared" si="0"/>
        <v>141</v>
      </c>
      <c r="D142" s="3" t="str">
        <f t="shared" si="1"/>
        <v/>
      </c>
      <c r="E142" s="3" t="str">
        <f t="shared" si="2"/>
        <v/>
      </c>
      <c r="G142" s="4"/>
      <c r="I142" s="11" t="str">
        <f t="shared" ref="I142:J142" si="141">IFERROR(INDEX($A$2:$B$500,$E140,COLUMNS($E$2:E140)), "")</f>
        <v/>
      </c>
      <c r="J142" s="12" t="str">
        <f t="shared" si="141"/>
        <v/>
      </c>
    </row>
    <row r="143" spans="1:10" ht="15.75" customHeight="1" x14ac:dyDescent="0.2">
      <c r="A143" s="17"/>
      <c r="B143" s="6"/>
      <c r="C143" s="3">
        <f t="shared" si="0"/>
        <v>142</v>
      </c>
      <c r="D143" s="3" t="str">
        <f t="shared" si="1"/>
        <v/>
      </c>
      <c r="E143" s="3" t="str">
        <f t="shared" si="2"/>
        <v/>
      </c>
      <c r="G143" s="4"/>
      <c r="I143" s="11" t="str">
        <f t="shared" ref="I143:J143" si="142">IFERROR(INDEX($A$2:$B$500,$E141,COLUMNS($E$2:E141)), "")</f>
        <v/>
      </c>
      <c r="J143" s="12" t="str">
        <f t="shared" si="142"/>
        <v/>
      </c>
    </row>
    <row r="144" spans="1:10" ht="15.75" customHeight="1" x14ac:dyDescent="0.2">
      <c r="A144" s="17"/>
      <c r="B144" s="6"/>
      <c r="C144" s="3">
        <f t="shared" si="0"/>
        <v>143</v>
      </c>
      <c r="D144" s="3" t="str">
        <f t="shared" si="1"/>
        <v/>
      </c>
      <c r="E144" s="3" t="str">
        <f t="shared" si="2"/>
        <v/>
      </c>
      <c r="G144" s="4"/>
      <c r="I144" s="11" t="str">
        <f t="shared" ref="I144:J144" si="143">IFERROR(INDEX($A$2:$B$500,$E142,COLUMNS($E$2:E142)), "")</f>
        <v/>
      </c>
      <c r="J144" s="12" t="str">
        <f t="shared" si="143"/>
        <v/>
      </c>
    </row>
    <row r="145" spans="1:10" ht="15.75" customHeight="1" x14ac:dyDescent="0.2">
      <c r="A145" s="17"/>
      <c r="B145" s="6"/>
      <c r="C145" s="3">
        <f t="shared" si="0"/>
        <v>144</v>
      </c>
      <c r="D145" s="3" t="str">
        <f t="shared" si="1"/>
        <v/>
      </c>
      <c r="E145" s="3" t="str">
        <f t="shared" si="2"/>
        <v/>
      </c>
      <c r="G145" s="4"/>
      <c r="I145" s="11" t="str">
        <f t="shared" ref="I145:J145" si="144">IFERROR(INDEX($A$2:$B$500,$E143,COLUMNS($E$2:E143)), "")</f>
        <v/>
      </c>
      <c r="J145" s="12" t="str">
        <f t="shared" si="144"/>
        <v/>
      </c>
    </row>
    <row r="146" spans="1:10" ht="15.75" customHeight="1" x14ac:dyDescent="0.2">
      <c r="A146" s="17"/>
      <c r="B146" s="6"/>
      <c r="C146" s="3">
        <f t="shared" si="0"/>
        <v>145</v>
      </c>
      <c r="D146" s="3" t="str">
        <f t="shared" si="1"/>
        <v/>
      </c>
      <c r="E146" s="3" t="str">
        <f t="shared" si="2"/>
        <v/>
      </c>
      <c r="G146" s="4"/>
      <c r="I146" s="11" t="str">
        <f t="shared" ref="I146:J146" si="145">IFERROR(INDEX($A$2:$B$500,$E144,COLUMNS($E$2:E144)), "")</f>
        <v/>
      </c>
      <c r="J146" s="12" t="str">
        <f t="shared" si="145"/>
        <v/>
      </c>
    </row>
    <row r="147" spans="1:10" ht="15.75" customHeight="1" x14ac:dyDescent="0.2">
      <c r="A147" s="17"/>
      <c r="B147" s="6"/>
      <c r="C147" s="3">
        <f t="shared" si="0"/>
        <v>146</v>
      </c>
      <c r="D147" s="3" t="str">
        <f t="shared" si="1"/>
        <v/>
      </c>
      <c r="E147" s="3" t="str">
        <f t="shared" si="2"/>
        <v/>
      </c>
      <c r="G147" s="4"/>
      <c r="I147" s="11" t="str">
        <f t="shared" ref="I147:J147" si="146">IFERROR(INDEX($A$2:$B$500,$E145,COLUMNS($E$2:E145)), "")</f>
        <v/>
      </c>
      <c r="J147" s="12" t="str">
        <f t="shared" si="146"/>
        <v/>
      </c>
    </row>
    <row r="148" spans="1:10" ht="15.75" customHeight="1" x14ac:dyDescent="0.2">
      <c r="A148" s="17"/>
      <c r="B148" s="6"/>
      <c r="C148" s="3">
        <f t="shared" si="0"/>
        <v>147</v>
      </c>
      <c r="D148" s="3" t="str">
        <f t="shared" si="1"/>
        <v/>
      </c>
      <c r="E148" s="3" t="str">
        <f t="shared" si="2"/>
        <v/>
      </c>
      <c r="G148" s="4"/>
      <c r="I148" s="11" t="str">
        <f t="shared" ref="I148:J148" si="147">IFERROR(INDEX($A$2:$B$500,$E146,COLUMNS($E$2:E146)), "")</f>
        <v/>
      </c>
      <c r="J148" s="12" t="str">
        <f t="shared" si="147"/>
        <v/>
      </c>
    </row>
    <row r="149" spans="1:10" ht="15.75" customHeight="1" x14ac:dyDescent="0.2">
      <c r="A149" s="17"/>
      <c r="B149" s="6"/>
      <c r="C149" s="3">
        <f t="shared" si="0"/>
        <v>148</v>
      </c>
      <c r="D149" s="3" t="str">
        <f t="shared" si="1"/>
        <v/>
      </c>
      <c r="E149" s="3" t="str">
        <f t="shared" si="2"/>
        <v/>
      </c>
      <c r="G149" s="4"/>
      <c r="I149" s="11" t="str">
        <f t="shared" ref="I149:J149" si="148">IFERROR(INDEX($A$2:$B$500,$E147,COLUMNS($E$2:E147)), "")</f>
        <v/>
      </c>
      <c r="J149" s="12" t="str">
        <f t="shared" si="148"/>
        <v/>
      </c>
    </row>
    <row r="150" spans="1:10" ht="15.75" customHeight="1" x14ac:dyDescent="0.2">
      <c r="A150" s="17"/>
      <c r="B150" s="6"/>
      <c r="C150" s="3">
        <f t="shared" si="0"/>
        <v>149</v>
      </c>
      <c r="D150" s="3" t="str">
        <f t="shared" si="1"/>
        <v/>
      </c>
      <c r="E150" s="3" t="str">
        <f t="shared" si="2"/>
        <v/>
      </c>
      <c r="G150" s="4"/>
      <c r="I150" s="11" t="str">
        <f t="shared" ref="I150:J150" si="149">IFERROR(INDEX($A$2:$B$500,$E148,COLUMNS($E$2:E148)), "")</f>
        <v/>
      </c>
      <c r="J150" s="12" t="str">
        <f t="shared" si="149"/>
        <v/>
      </c>
    </row>
    <row r="151" spans="1:10" ht="15.75" customHeight="1" x14ac:dyDescent="0.2">
      <c r="A151" s="17"/>
      <c r="B151" s="6"/>
      <c r="C151" s="3">
        <f t="shared" si="0"/>
        <v>150</v>
      </c>
      <c r="D151" s="3" t="str">
        <f t="shared" si="1"/>
        <v/>
      </c>
      <c r="E151" s="3" t="str">
        <f t="shared" si="2"/>
        <v/>
      </c>
      <c r="G151" s="4"/>
      <c r="I151" s="11" t="str">
        <f t="shared" ref="I151:J151" si="150">IFERROR(INDEX($A$2:$B$500,$E149,COLUMNS($E$2:E149)), "")</f>
        <v/>
      </c>
      <c r="J151" s="12" t="str">
        <f t="shared" si="150"/>
        <v/>
      </c>
    </row>
    <row r="152" spans="1:10" ht="15.75" customHeight="1" x14ac:dyDescent="0.2">
      <c r="A152" s="17"/>
      <c r="B152" s="6"/>
      <c r="C152" s="3">
        <f t="shared" si="0"/>
        <v>151</v>
      </c>
      <c r="D152" s="3" t="str">
        <f t="shared" si="1"/>
        <v/>
      </c>
      <c r="E152" s="3" t="str">
        <f t="shared" si="2"/>
        <v/>
      </c>
      <c r="G152" s="4"/>
      <c r="I152" s="11" t="str">
        <f t="shared" ref="I152:J152" si="151">IFERROR(INDEX($A$2:$B$500,$E150,COLUMNS($E$2:E150)), "")</f>
        <v/>
      </c>
      <c r="J152" s="12" t="str">
        <f t="shared" si="151"/>
        <v/>
      </c>
    </row>
    <row r="153" spans="1:10" ht="15.75" customHeight="1" x14ac:dyDescent="0.2">
      <c r="A153" s="17"/>
      <c r="B153" s="6"/>
      <c r="C153" s="3">
        <f t="shared" si="0"/>
        <v>152</v>
      </c>
      <c r="D153" s="3" t="str">
        <f t="shared" si="1"/>
        <v/>
      </c>
      <c r="E153" s="3" t="str">
        <f t="shared" si="2"/>
        <v/>
      </c>
      <c r="G153" s="4"/>
      <c r="I153" s="11" t="str">
        <f t="shared" ref="I153:J153" si="152">IFERROR(INDEX($A$2:$B$500,$E151,COLUMNS($E$2:E151)), "")</f>
        <v/>
      </c>
      <c r="J153" s="12" t="str">
        <f t="shared" si="152"/>
        <v/>
      </c>
    </row>
    <row r="154" spans="1:10" ht="15.75" customHeight="1" x14ac:dyDescent="0.2">
      <c r="A154" s="17"/>
      <c r="B154" s="6"/>
      <c r="C154" s="3">
        <f t="shared" si="0"/>
        <v>153</v>
      </c>
      <c r="D154" s="3" t="str">
        <f t="shared" si="1"/>
        <v/>
      </c>
      <c r="E154" s="3" t="str">
        <f t="shared" si="2"/>
        <v/>
      </c>
      <c r="G154" s="4"/>
      <c r="I154" s="11" t="str">
        <f t="shared" ref="I154:J154" si="153">IFERROR(INDEX($A$2:$B$500,$E152,COLUMNS($E$2:E152)), "")</f>
        <v/>
      </c>
      <c r="J154" s="12" t="str">
        <f t="shared" si="153"/>
        <v/>
      </c>
    </row>
    <row r="155" spans="1:10" ht="15.75" customHeight="1" x14ac:dyDescent="0.2">
      <c r="A155" s="17"/>
      <c r="B155" s="6"/>
      <c r="C155" s="3">
        <f t="shared" si="0"/>
        <v>154</v>
      </c>
      <c r="D155" s="3" t="str">
        <f t="shared" si="1"/>
        <v/>
      </c>
      <c r="E155" s="3" t="str">
        <f t="shared" si="2"/>
        <v/>
      </c>
      <c r="G155" s="4"/>
      <c r="I155" s="11" t="str">
        <f t="shared" ref="I155:J155" si="154">IFERROR(INDEX($A$2:$B$500,$E153,COLUMNS($E$2:E153)), "")</f>
        <v/>
      </c>
      <c r="J155" s="12" t="str">
        <f t="shared" si="154"/>
        <v/>
      </c>
    </row>
    <row r="156" spans="1:10" ht="15.75" customHeight="1" x14ac:dyDescent="0.2">
      <c r="A156" s="17"/>
      <c r="B156" s="6"/>
      <c r="C156" s="3">
        <f t="shared" si="0"/>
        <v>155</v>
      </c>
      <c r="D156" s="3" t="str">
        <f t="shared" si="1"/>
        <v/>
      </c>
      <c r="E156" s="3" t="str">
        <f t="shared" si="2"/>
        <v/>
      </c>
      <c r="G156" s="4"/>
      <c r="I156" s="11" t="str">
        <f t="shared" ref="I156:J156" si="155">IFERROR(INDEX($A$2:$B$500,$E154,COLUMNS($E$2:E154)), "")</f>
        <v/>
      </c>
      <c r="J156" s="12" t="str">
        <f t="shared" si="155"/>
        <v/>
      </c>
    </row>
    <row r="157" spans="1:10" ht="15.75" customHeight="1" x14ac:dyDescent="0.2">
      <c r="A157" s="17"/>
      <c r="B157" s="6"/>
      <c r="C157" s="3">
        <f t="shared" si="0"/>
        <v>156</v>
      </c>
      <c r="D157" s="3" t="str">
        <f t="shared" si="1"/>
        <v/>
      </c>
      <c r="E157" s="3" t="str">
        <f t="shared" si="2"/>
        <v/>
      </c>
      <c r="G157" s="4"/>
      <c r="I157" s="11" t="str">
        <f t="shared" ref="I157:J157" si="156">IFERROR(INDEX($A$2:$B$500,$E155,COLUMNS($E$2:E155)), "")</f>
        <v/>
      </c>
      <c r="J157" s="12" t="str">
        <f t="shared" si="156"/>
        <v/>
      </c>
    </row>
    <row r="158" spans="1:10" ht="15.75" customHeight="1" x14ac:dyDescent="0.2">
      <c r="A158" s="17"/>
      <c r="B158" s="6"/>
      <c r="C158" s="3">
        <f t="shared" si="0"/>
        <v>157</v>
      </c>
      <c r="D158" s="3" t="str">
        <f t="shared" si="1"/>
        <v/>
      </c>
      <c r="E158" s="3" t="str">
        <f t="shared" si="2"/>
        <v/>
      </c>
      <c r="G158" s="4"/>
      <c r="I158" s="11" t="str">
        <f t="shared" ref="I158:J158" si="157">IFERROR(INDEX($A$2:$B$500,$E156,COLUMNS($E$2:E156)), "")</f>
        <v/>
      </c>
      <c r="J158" s="12" t="str">
        <f t="shared" si="157"/>
        <v/>
      </c>
    </row>
    <row r="159" spans="1:10" ht="15.75" customHeight="1" x14ac:dyDescent="0.2">
      <c r="A159" s="17"/>
      <c r="B159" s="6"/>
      <c r="C159" s="3">
        <f t="shared" si="0"/>
        <v>158</v>
      </c>
      <c r="D159" s="3" t="str">
        <f t="shared" si="1"/>
        <v/>
      </c>
      <c r="E159" s="3" t="str">
        <f t="shared" si="2"/>
        <v/>
      </c>
      <c r="G159" s="4"/>
      <c r="I159" s="11" t="str">
        <f t="shared" ref="I159:J159" si="158">IFERROR(INDEX($A$2:$B$500,$E157,COLUMNS($E$2:E157)), "")</f>
        <v/>
      </c>
      <c r="J159" s="12" t="str">
        <f t="shared" si="158"/>
        <v/>
      </c>
    </row>
    <row r="160" spans="1:10" ht="15.75" customHeight="1" x14ac:dyDescent="0.2">
      <c r="A160" s="17"/>
      <c r="B160" s="6"/>
      <c r="C160" s="3">
        <f t="shared" si="0"/>
        <v>159</v>
      </c>
      <c r="D160" s="3" t="str">
        <f t="shared" si="1"/>
        <v/>
      </c>
      <c r="E160" s="3" t="str">
        <f t="shared" si="2"/>
        <v/>
      </c>
      <c r="G160" s="4"/>
      <c r="I160" s="11" t="str">
        <f t="shared" ref="I160:J160" si="159">IFERROR(INDEX($A$2:$B$500,$E158,COLUMNS($E$2:E158)), "")</f>
        <v/>
      </c>
      <c r="J160" s="12" t="str">
        <f t="shared" si="159"/>
        <v/>
      </c>
    </row>
    <row r="161" spans="1:10" ht="15.75" customHeight="1" x14ac:dyDescent="0.2">
      <c r="A161" s="17"/>
      <c r="B161" s="6"/>
      <c r="C161" s="3">
        <f t="shared" si="0"/>
        <v>160</v>
      </c>
      <c r="D161" s="3" t="str">
        <f t="shared" si="1"/>
        <v/>
      </c>
      <c r="E161" s="3" t="str">
        <f t="shared" si="2"/>
        <v/>
      </c>
      <c r="G161" s="4"/>
      <c r="I161" s="11" t="str">
        <f t="shared" ref="I161:J161" si="160">IFERROR(INDEX($A$2:$B$500,$E159,COLUMNS($E$2:E159)), "")</f>
        <v/>
      </c>
      <c r="J161" s="12" t="str">
        <f t="shared" si="160"/>
        <v/>
      </c>
    </row>
    <row r="162" spans="1:10" ht="15.75" customHeight="1" x14ac:dyDescent="0.2">
      <c r="A162" s="17"/>
      <c r="B162" s="6"/>
      <c r="C162" s="3">
        <f t="shared" si="0"/>
        <v>161</v>
      </c>
      <c r="D162" s="3" t="str">
        <f t="shared" si="1"/>
        <v/>
      </c>
      <c r="E162" s="3" t="str">
        <f t="shared" si="2"/>
        <v/>
      </c>
      <c r="G162" s="4"/>
      <c r="I162" s="11" t="str">
        <f t="shared" ref="I162:J162" si="161">IFERROR(INDEX($A$2:$B$500,$E160,COLUMNS($E$2:E160)), "")</f>
        <v/>
      </c>
      <c r="J162" s="12" t="str">
        <f t="shared" si="161"/>
        <v/>
      </c>
    </row>
    <row r="163" spans="1:10" ht="15.75" customHeight="1" x14ac:dyDescent="0.2">
      <c r="A163" s="17"/>
      <c r="B163" s="6"/>
      <c r="C163" s="3">
        <f t="shared" si="0"/>
        <v>162</v>
      </c>
      <c r="D163" s="3" t="str">
        <f t="shared" si="1"/>
        <v/>
      </c>
      <c r="E163" s="3" t="str">
        <f t="shared" si="2"/>
        <v/>
      </c>
      <c r="G163" s="4"/>
      <c r="I163" s="11" t="str">
        <f t="shared" ref="I163:J163" si="162">IFERROR(INDEX($A$2:$B$500,$E161,COLUMNS($E$2:E161)), "")</f>
        <v/>
      </c>
      <c r="J163" s="12" t="str">
        <f t="shared" si="162"/>
        <v/>
      </c>
    </row>
    <row r="164" spans="1:10" ht="15.75" customHeight="1" x14ac:dyDescent="0.2">
      <c r="A164" s="17"/>
      <c r="B164" s="6"/>
      <c r="C164" s="3">
        <f t="shared" si="0"/>
        <v>163</v>
      </c>
      <c r="D164" s="3" t="str">
        <f t="shared" si="1"/>
        <v/>
      </c>
      <c r="E164" s="3" t="str">
        <f t="shared" si="2"/>
        <v/>
      </c>
      <c r="G164" s="4"/>
      <c r="I164" s="11" t="str">
        <f t="shared" ref="I164:J164" si="163">IFERROR(INDEX($A$2:$B$500,$E162,COLUMNS($E$2:E162)), "")</f>
        <v/>
      </c>
      <c r="J164" s="12" t="str">
        <f t="shared" si="163"/>
        <v/>
      </c>
    </row>
    <row r="165" spans="1:10" ht="15.75" customHeight="1" x14ac:dyDescent="0.2">
      <c r="A165" s="17"/>
      <c r="B165" s="6"/>
      <c r="C165" s="3">
        <f t="shared" si="0"/>
        <v>164</v>
      </c>
      <c r="D165" s="3" t="str">
        <f t="shared" si="1"/>
        <v/>
      </c>
      <c r="E165" s="3" t="str">
        <f t="shared" si="2"/>
        <v/>
      </c>
      <c r="G165" s="4"/>
      <c r="I165" s="11" t="str">
        <f t="shared" ref="I165:J165" si="164">IFERROR(INDEX($A$2:$B$500,$E163,COLUMNS($E$2:E163)), "")</f>
        <v/>
      </c>
      <c r="J165" s="12" t="str">
        <f t="shared" si="164"/>
        <v/>
      </c>
    </row>
    <row r="166" spans="1:10" ht="15.75" customHeight="1" x14ac:dyDescent="0.2">
      <c r="A166" s="17"/>
      <c r="B166" s="6"/>
      <c r="C166" s="3">
        <f t="shared" si="0"/>
        <v>165</v>
      </c>
      <c r="D166" s="3" t="str">
        <f t="shared" si="1"/>
        <v/>
      </c>
      <c r="E166" s="3" t="str">
        <f t="shared" si="2"/>
        <v/>
      </c>
      <c r="G166" s="4"/>
      <c r="I166" s="11" t="str">
        <f t="shared" ref="I166:J166" si="165">IFERROR(INDEX($A$2:$B$500,$E164,COLUMNS($E$2:E164)), "")</f>
        <v/>
      </c>
      <c r="J166" s="12" t="str">
        <f t="shared" si="165"/>
        <v/>
      </c>
    </row>
    <row r="167" spans="1:10" ht="15.75" customHeight="1" x14ac:dyDescent="0.2">
      <c r="A167" s="17"/>
      <c r="B167" s="6"/>
      <c r="C167" s="3">
        <f t="shared" si="0"/>
        <v>166</v>
      </c>
      <c r="D167" s="3" t="str">
        <f t="shared" si="1"/>
        <v/>
      </c>
      <c r="E167" s="3" t="str">
        <f t="shared" si="2"/>
        <v/>
      </c>
      <c r="G167" s="4"/>
      <c r="I167" s="11" t="str">
        <f t="shared" ref="I167:J167" si="166">IFERROR(INDEX($A$2:$B$500,$E165,COLUMNS($E$2:E165)), "")</f>
        <v/>
      </c>
      <c r="J167" s="12" t="str">
        <f t="shared" si="166"/>
        <v/>
      </c>
    </row>
    <row r="168" spans="1:10" ht="15.75" customHeight="1" x14ac:dyDescent="0.2">
      <c r="A168" s="17"/>
      <c r="B168" s="6"/>
      <c r="C168" s="3">
        <f t="shared" si="0"/>
        <v>167</v>
      </c>
      <c r="D168" s="3" t="str">
        <f t="shared" si="1"/>
        <v/>
      </c>
      <c r="E168" s="3" t="str">
        <f t="shared" si="2"/>
        <v/>
      </c>
      <c r="G168" s="4"/>
      <c r="I168" s="11" t="str">
        <f t="shared" ref="I168:J168" si="167">IFERROR(INDEX($A$2:$B$500,$E166,COLUMNS($E$2:E166)), "")</f>
        <v/>
      </c>
      <c r="J168" s="12" t="str">
        <f t="shared" si="167"/>
        <v/>
      </c>
    </row>
    <row r="169" spans="1:10" ht="15.75" customHeight="1" x14ac:dyDescent="0.2">
      <c r="A169" s="17"/>
      <c r="B169" s="6"/>
      <c r="C169" s="3">
        <f t="shared" si="0"/>
        <v>168</v>
      </c>
      <c r="D169" s="3" t="str">
        <f t="shared" si="1"/>
        <v/>
      </c>
      <c r="E169" s="3" t="str">
        <f t="shared" si="2"/>
        <v/>
      </c>
      <c r="G169" s="4"/>
      <c r="H169" s="4"/>
      <c r="I169" s="11" t="str">
        <f t="shared" ref="I169:J169" si="168">IFERROR(INDEX($A$2:$B$500,$E167,COLUMNS($E$2:E167)), "")</f>
        <v/>
      </c>
      <c r="J169" s="12" t="str">
        <f t="shared" si="168"/>
        <v/>
      </c>
    </row>
    <row r="170" spans="1:10" ht="15.75" customHeight="1" x14ac:dyDescent="0.2">
      <c r="A170" s="17"/>
      <c r="B170" s="6"/>
      <c r="C170" s="3">
        <f t="shared" si="0"/>
        <v>169</v>
      </c>
      <c r="D170" s="3" t="str">
        <f t="shared" si="1"/>
        <v/>
      </c>
      <c r="E170" s="3" t="str">
        <f t="shared" si="2"/>
        <v/>
      </c>
      <c r="G170" s="4"/>
      <c r="H170" s="4"/>
      <c r="I170" s="11" t="str">
        <f t="shared" ref="I170:J170" si="169">IFERROR(INDEX($A$2:$B$500,$E168,COLUMNS($E$2:E168)), "")</f>
        <v/>
      </c>
      <c r="J170" s="12" t="str">
        <f t="shared" si="169"/>
        <v/>
      </c>
    </row>
    <row r="171" spans="1:10" ht="15.75" customHeight="1" x14ac:dyDescent="0.2">
      <c r="A171" s="17"/>
      <c r="B171" s="6"/>
      <c r="C171" s="3">
        <f t="shared" si="0"/>
        <v>170</v>
      </c>
      <c r="D171" s="3" t="str">
        <f t="shared" si="1"/>
        <v/>
      </c>
      <c r="E171" s="3" t="str">
        <f t="shared" si="2"/>
        <v/>
      </c>
      <c r="G171" s="4"/>
      <c r="H171" s="4"/>
      <c r="I171" s="11" t="str">
        <f t="shared" ref="I171:J171" si="170">IFERROR(INDEX($A$2:$B$500,$E169,COLUMNS($E$2:E169)), "")</f>
        <v/>
      </c>
      <c r="J171" s="12" t="str">
        <f t="shared" si="170"/>
        <v/>
      </c>
    </row>
    <row r="172" spans="1:10" ht="15.75" customHeight="1" x14ac:dyDescent="0.2">
      <c r="A172" s="17"/>
      <c r="B172" s="6"/>
      <c r="C172" s="3">
        <f t="shared" si="0"/>
        <v>171</v>
      </c>
      <c r="D172" s="3" t="str">
        <f t="shared" si="1"/>
        <v/>
      </c>
      <c r="E172" s="3" t="str">
        <f t="shared" si="2"/>
        <v/>
      </c>
      <c r="G172" s="4"/>
      <c r="H172" s="4"/>
      <c r="I172" s="11" t="str">
        <f t="shared" ref="I172:J172" si="171">IFERROR(INDEX($A$2:$B$500,$E170,COLUMNS($E$2:E170)), "")</f>
        <v/>
      </c>
      <c r="J172" s="12" t="str">
        <f t="shared" si="171"/>
        <v/>
      </c>
    </row>
    <row r="173" spans="1:10" ht="15.75" customHeight="1" x14ac:dyDescent="0.2">
      <c r="A173" s="17"/>
      <c r="B173" s="6"/>
      <c r="C173" s="3">
        <f t="shared" si="0"/>
        <v>172</v>
      </c>
      <c r="D173" s="3" t="str">
        <f t="shared" si="1"/>
        <v/>
      </c>
      <c r="E173" s="3" t="str">
        <f t="shared" si="2"/>
        <v/>
      </c>
      <c r="G173" s="4"/>
      <c r="H173" s="4"/>
      <c r="I173" s="11" t="str">
        <f t="shared" ref="I173:J173" si="172">IFERROR(INDEX($A$2:$B$500,$E171,COLUMNS($E$2:E171)), "")</f>
        <v/>
      </c>
      <c r="J173" s="12" t="str">
        <f t="shared" si="172"/>
        <v/>
      </c>
    </row>
    <row r="174" spans="1:10" ht="15.75" customHeight="1" x14ac:dyDescent="0.2">
      <c r="A174" s="17"/>
      <c r="B174" s="6"/>
      <c r="C174" s="3">
        <f t="shared" si="0"/>
        <v>173</v>
      </c>
      <c r="D174" s="3" t="str">
        <f t="shared" si="1"/>
        <v/>
      </c>
      <c r="E174" s="3" t="str">
        <f t="shared" si="2"/>
        <v/>
      </c>
      <c r="G174" s="4"/>
      <c r="H174" s="4"/>
      <c r="I174" s="11" t="str">
        <f t="shared" ref="I174:J174" si="173">IFERROR(INDEX($A$2:$B$500,$E172,COLUMNS($E$2:E172)), "")</f>
        <v/>
      </c>
      <c r="J174" s="12" t="str">
        <f t="shared" si="173"/>
        <v/>
      </c>
    </row>
    <row r="175" spans="1:10" ht="15.75" customHeight="1" x14ac:dyDescent="0.2">
      <c r="A175" s="17"/>
      <c r="B175" s="6"/>
      <c r="C175" s="3">
        <f t="shared" si="0"/>
        <v>174</v>
      </c>
      <c r="D175" s="3" t="str">
        <f t="shared" si="1"/>
        <v/>
      </c>
      <c r="E175" s="3" t="str">
        <f t="shared" si="2"/>
        <v/>
      </c>
      <c r="G175" s="4"/>
      <c r="H175" s="4"/>
      <c r="I175" s="11" t="str">
        <f t="shared" ref="I175:J175" si="174">IFERROR(INDEX($A$2:$B$500,$E173,COLUMNS($E$2:E173)), "")</f>
        <v/>
      </c>
      <c r="J175" s="12" t="str">
        <f t="shared" si="174"/>
        <v/>
      </c>
    </row>
    <row r="176" spans="1:10" ht="15.75" customHeight="1" x14ac:dyDescent="0.2">
      <c r="A176" s="17"/>
      <c r="B176" s="6"/>
      <c r="C176" s="3">
        <f t="shared" si="0"/>
        <v>175</v>
      </c>
      <c r="D176" s="3" t="str">
        <f t="shared" si="1"/>
        <v/>
      </c>
      <c r="E176" s="3" t="str">
        <f t="shared" si="2"/>
        <v/>
      </c>
      <c r="G176" s="4"/>
      <c r="H176" s="4"/>
      <c r="I176" s="11" t="str">
        <f t="shared" ref="I176:J176" si="175">IFERROR(INDEX($A$2:$B$500,$E174,COLUMNS($E$2:E174)), "")</f>
        <v/>
      </c>
      <c r="J176" s="12" t="str">
        <f t="shared" si="175"/>
        <v/>
      </c>
    </row>
    <row r="177" spans="1:10" ht="15.75" customHeight="1" x14ac:dyDescent="0.2">
      <c r="A177" s="17"/>
      <c r="B177" s="6"/>
      <c r="C177" s="3">
        <f t="shared" si="0"/>
        <v>176</v>
      </c>
      <c r="D177" s="3" t="str">
        <f t="shared" si="1"/>
        <v/>
      </c>
      <c r="E177" s="3" t="str">
        <f t="shared" si="2"/>
        <v/>
      </c>
      <c r="G177" s="4"/>
      <c r="H177" s="4"/>
      <c r="I177" s="11" t="str">
        <f t="shared" ref="I177:J177" si="176">IFERROR(INDEX($A$2:$B$500,$E175,COLUMNS($E$2:E175)), "")</f>
        <v/>
      </c>
      <c r="J177" s="12" t="str">
        <f t="shared" si="176"/>
        <v/>
      </c>
    </row>
    <row r="178" spans="1:10" ht="15.75" customHeight="1" x14ac:dyDescent="0.2">
      <c r="A178" s="17"/>
      <c r="B178" s="6"/>
      <c r="C178" s="3">
        <f t="shared" si="0"/>
        <v>177</v>
      </c>
      <c r="D178" s="3" t="str">
        <f t="shared" si="1"/>
        <v/>
      </c>
      <c r="E178" s="3" t="str">
        <f t="shared" si="2"/>
        <v/>
      </c>
      <c r="G178" s="4"/>
      <c r="H178" s="4"/>
      <c r="I178" s="11" t="str">
        <f t="shared" ref="I178:J178" si="177">IFERROR(INDEX($A$2:$B$500,$E176,COLUMNS($E$2:E176)), "")</f>
        <v/>
      </c>
      <c r="J178" s="12" t="str">
        <f t="shared" si="177"/>
        <v/>
      </c>
    </row>
    <row r="179" spans="1:10" ht="15.75" customHeight="1" x14ac:dyDescent="0.2">
      <c r="A179" s="17"/>
      <c r="B179" s="6"/>
      <c r="C179" s="3">
        <f t="shared" si="0"/>
        <v>178</v>
      </c>
      <c r="D179" s="3" t="str">
        <f t="shared" si="1"/>
        <v/>
      </c>
      <c r="E179" s="3" t="str">
        <f t="shared" si="2"/>
        <v/>
      </c>
      <c r="G179" s="4"/>
      <c r="H179" s="4"/>
      <c r="I179" s="11" t="str">
        <f t="shared" ref="I179:J179" si="178">IFERROR(INDEX($A$2:$B$500,$E177,COLUMNS($E$2:E177)), "")</f>
        <v/>
      </c>
      <c r="J179" s="12" t="str">
        <f t="shared" si="178"/>
        <v/>
      </c>
    </row>
    <row r="180" spans="1:10" ht="15.75" customHeight="1" x14ac:dyDescent="0.2">
      <c r="A180" s="17"/>
      <c r="B180" s="6"/>
      <c r="C180" s="3">
        <f t="shared" si="0"/>
        <v>179</v>
      </c>
      <c r="D180" s="3" t="str">
        <f t="shared" si="1"/>
        <v/>
      </c>
      <c r="E180" s="3" t="str">
        <f t="shared" si="2"/>
        <v/>
      </c>
      <c r="G180" s="4"/>
      <c r="H180" s="4"/>
      <c r="I180" s="11" t="str">
        <f t="shared" ref="I180:J180" si="179">IFERROR(INDEX($A$2:$B$500,$E178,COLUMNS($E$2:E178)), "")</f>
        <v/>
      </c>
      <c r="J180" s="12" t="str">
        <f t="shared" si="179"/>
        <v/>
      </c>
    </row>
    <row r="181" spans="1:10" ht="15.75" customHeight="1" x14ac:dyDescent="0.2">
      <c r="A181" s="17"/>
      <c r="B181" s="6"/>
      <c r="C181" s="3">
        <f t="shared" si="0"/>
        <v>180</v>
      </c>
      <c r="D181" s="3" t="str">
        <f t="shared" si="1"/>
        <v/>
      </c>
      <c r="E181" s="3" t="str">
        <f t="shared" si="2"/>
        <v/>
      </c>
      <c r="G181" s="4"/>
      <c r="H181" s="4"/>
      <c r="I181" s="11" t="str">
        <f t="shared" ref="I181:J181" si="180">IFERROR(INDEX($A$2:$B$500,$E179,COLUMNS($E$2:E179)), "")</f>
        <v/>
      </c>
      <c r="J181" s="12" t="str">
        <f t="shared" si="180"/>
        <v/>
      </c>
    </row>
    <row r="182" spans="1:10" ht="15.75" customHeight="1" x14ac:dyDescent="0.2">
      <c r="A182" s="17"/>
      <c r="B182" s="6"/>
      <c r="C182" s="3">
        <f t="shared" si="0"/>
        <v>181</v>
      </c>
      <c r="D182" s="3" t="str">
        <f t="shared" si="1"/>
        <v/>
      </c>
      <c r="E182" s="3" t="str">
        <f t="shared" si="2"/>
        <v/>
      </c>
      <c r="G182" s="4"/>
      <c r="H182" s="4"/>
      <c r="I182" s="11" t="str">
        <f t="shared" ref="I182:J182" si="181">IFERROR(INDEX($A$2:$B$500,$E180,COLUMNS($E$2:E180)), "")</f>
        <v/>
      </c>
      <c r="J182" s="12" t="str">
        <f t="shared" si="181"/>
        <v/>
      </c>
    </row>
    <row r="183" spans="1:10" ht="15.75" customHeight="1" x14ac:dyDescent="0.2">
      <c r="A183" s="17"/>
      <c r="B183" s="6"/>
      <c r="C183" s="3">
        <f t="shared" si="0"/>
        <v>182</v>
      </c>
      <c r="D183" s="3" t="str">
        <f t="shared" si="1"/>
        <v/>
      </c>
      <c r="E183" s="3" t="str">
        <f t="shared" si="2"/>
        <v/>
      </c>
      <c r="G183" s="4"/>
      <c r="H183" s="4"/>
      <c r="I183" s="11" t="str">
        <f t="shared" ref="I183:J183" si="182">IFERROR(INDEX($A$2:$B$500,$E181,COLUMNS($E$2:E181)), "")</f>
        <v/>
      </c>
      <c r="J183" s="12" t="str">
        <f t="shared" si="182"/>
        <v/>
      </c>
    </row>
    <row r="184" spans="1:10" ht="15.75" customHeight="1" x14ac:dyDescent="0.2">
      <c r="A184" s="17"/>
      <c r="B184" s="6"/>
      <c r="C184" s="3">
        <f t="shared" si="0"/>
        <v>183</v>
      </c>
      <c r="D184" s="3" t="str">
        <f t="shared" si="1"/>
        <v/>
      </c>
      <c r="E184" s="3" t="str">
        <f t="shared" si="2"/>
        <v/>
      </c>
      <c r="G184" s="4"/>
      <c r="H184" s="4"/>
      <c r="I184" s="11" t="str">
        <f t="shared" ref="I184:J184" si="183">IFERROR(INDEX($A$2:$B$500,$E182,COLUMNS($E$2:E182)), "")</f>
        <v/>
      </c>
      <c r="J184" s="12" t="str">
        <f t="shared" si="183"/>
        <v/>
      </c>
    </row>
    <row r="185" spans="1:10" ht="15.75" customHeight="1" x14ac:dyDescent="0.2">
      <c r="A185" s="17"/>
      <c r="B185" s="6"/>
      <c r="C185" s="3">
        <f t="shared" si="0"/>
        <v>184</v>
      </c>
      <c r="D185" s="3" t="str">
        <f t="shared" si="1"/>
        <v/>
      </c>
      <c r="E185" s="3" t="str">
        <f t="shared" si="2"/>
        <v/>
      </c>
      <c r="G185" s="4"/>
      <c r="H185" s="4"/>
      <c r="I185" s="11" t="str">
        <f t="shared" ref="I185:J185" si="184">IFERROR(INDEX($A$2:$B$500,$E183,COLUMNS($E$2:E183)), "")</f>
        <v/>
      </c>
      <c r="J185" s="12" t="str">
        <f t="shared" si="184"/>
        <v/>
      </c>
    </row>
    <row r="186" spans="1:10" ht="15.75" customHeight="1" x14ac:dyDescent="0.2">
      <c r="A186" s="17"/>
      <c r="B186" s="6"/>
      <c r="C186" s="3">
        <f t="shared" si="0"/>
        <v>185</v>
      </c>
      <c r="D186" s="3" t="str">
        <f t="shared" si="1"/>
        <v/>
      </c>
      <c r="E186" s="3" t="str">
        <f t="shared" si="2"/>
        <v/>
      </c>
      <c r="G186" s="4"/>
      <c r="H186" s="4"/>
      <c r="I186" s="11" t="str">
        <f t="shared" ref="I186:J186" si="185">IFERROR(INDEX($A$2:$B$500,$E184,COLUMNS($E$2:E184)), "")</f>
        <v/>
      </c>
      <c r="J186" s="12" t="str">
        <f t="shared" si="185"/>
        <v/>
      </c>
    </row>
    <row r="187" spans="1:10" ht="15.75" customHeight="1" x14ac:dyDescent="0.2">
      <c r="A187" s="17"/>
      <c r="B187" s="6"/>
      <c r="C187" s="3">
        <f t="shared" si="0"/>
        <v>186</v>
      </c>
      <c r="D187" s="3" t="str">
        <f t="shared" si="1"/>
        <v/>
      </c>
      <c r="E187" s="3" t="str">
        <f t="shared" si="2"/>
        <v/>
      </c>
      <c r="G187" s="4"/>
      <c r="H187" s="4"/>
      <c r="I187" s="11" t="str">
        <f t="shared" ref="I187:J187" si="186">IFERROR(INDEX($A$2:$B$500,$E185,COLUMNS($E$2:E185)), "")</f>
        <v/>
      </c>
      <c r="J187" s="12" t="str">
        <f t="shared" si="186"/>
        <v/>
      </c>
    </row>
    <row r="188" spans="1:10" ht="15.75" customHeight="1" x14ac:dyDescent="0.2">
      <c r="A188" s="17"/>
      <c r="B188" s="6"/>
      <c r="C188" s="3">
        <f t="shared" si="0"/>
        <v>187</v>
      </c>
      <c r="D188" s="3" t="str">
        <f t="shared" si="1"/>
        <v/>
      </c>
      <c r="E188" s="3" t="str">
        <f t="shared" si="2"/>
        <v/>
      </c>
      <c r="G188" s="4"/>
      <c r="H188" s="4"/>
      <c r="I188" s="11" t="str">
        <f t="shared" ref="I188:J188" si="187">IFERROR(INDEX($A$2:$B$500,$E186,COLUMNS($E$2:E186)), "")</f>
        <v/>
      </c>
      <c r="J188" s="12" t="str">
        <f t="shared" si="187"/>
        <v/>
      </c>
    </row>
    <row r="189" spans="1:10" ht="15.75" customHeight="1" x14ac:dyDescent="0.2">
      <c r="A189" s="17"/>
      <c r="B189" s="6"/>
      <c r="C189" s="3">
        <f t="shared" si="0"/>
        <v>188</v>
      </c>
      <c r="D189" s="3" t="str">
        <f t="shared" si="1"/>
        <v/>
      </c>
      <c r="E189" s="3" t="str">
        <f t="shared" si="2"/>
        <v/>
      </c>
      <c r="G189" s="4"/>
      <c r="H189" s="4"/>
      <c r="I189" s="11" t="str">
        <f t="shared" ref="I189:J189" si="188">IFERROR(INDEX($A$2:$B$500,$E187,COLUMNS($E$2:E187)), "")</f>
        <v/>
      </c>
      <c r="J189" s="12" t="str">
        <f t="shared" si="188"/>
        <v/>
      </c>
    </row>
    <row r="190" spans="1:10" ht="15.75" customHeight="1" x14ac:dyDescent="0.2">
      <c r="A190" s="17"/>
      <c r="B190" s="6"/>
      <c r="C190" s="3">
        <f t="shared" si="0"/>
        <v>189</v>
      </c>
      <c r="D190" s="3" t="str">
        <f t="shared" si="1"/>
        <v/>
      </c>
      <c r="E190" s="3" t="str">
        <f t="shared" si="2"/>
        <v/>
      </c>
      <c r="G190" s="4"/>
      <c r="H190" s="4"/>
      <c r="I190" s="11" t="str">
        <f t="shared" ref="I190:J190" si="189">IFERROR(INDEX($A$2:$B$500,$E188,COLUMNS($E$2:E188)), "")</f>
        <v/>
      </c>
      <c r="J190" s="12" t="str">
        <f t="shared" si="189"/>
        <v/>
      </c>
    </row>
    <row r="191" spans="1:10" ht="15.75" customHeight="1" x14ac:dyDescent="0.2">
      <c r="A191" s="17"/>
      <c r="B191" s="6"/>
      <c r="C191" s="3">
        <f t="shared" si="0"/>
        <v>190</v>
      </c>
      <c r="D191" s="3" t="str">
        <f t="shared" si="1"/>
        <v/>
      </c>
      <c r="E191" s="3" t="str">
        <f t="shared" si="2"/>
        <v/>
      </c>
      <c r="G191" s="4"/>
      <c r="H191" s="4"/>
      <c r="I191" s="11" t="str">
        <f t="shared" ref="I191:J191" si="190">IFERROR(INDEX($A$2:$B$500,$E189,COLUMNS($E$2:E189)), "")</f>
        <v/>
      </c>
      <c r="J191" s="12" t="str">
        <f t="shared" si="190"/>
        <v/>
      </c>
    </row>
    <row r="192" spans="1:10" ht="15.75" customHeight="1" x14ac:dyDescent="0.2">
      <c r="A192" s="17"/>
      <c r="B192" s="6"/>
      <c r="C192" s="3">
        <f t="shared" si="0"/>
        <v>191</v>
      </c>
      <c r="D192" s="3" t="str">
        <f t="shared" si="1"/>
        <v/>
      </c>
      <c r="E192" s="3" t="str">
        <f t="shared" si="2"/>
        <v/>
      </c>
      <c r="G192" s="4"/>
      <c r="H192" s="4"/>
      <c r="I192" s="11" t="str">
        <f t="shared" ref="I192:J192" si="191">IFERROR(INDEX($A$2:$B$500,$E190,COLUMNS($E$2:E190)), "")</f>
        <v/>
      </c>
      <c r="J192" s="12" t="str">
        <f t="shared" si="191"/>
        <v/>
      </c>
    </row>
    <row r="193" spans="1:10" ht="15.75" customHeight="1" x14ac:dyDescent="0.2">
      <c r="A193" s="17"/>
      <c r="B193" s="6"/>
      <c r="C193" s="3">
        <f t="shared" si="0"/>
        <v>192</v>
      </c>
      <c r="D193" s="3" t="str">
        <f t="shared" si="1"/>
        <v/>
      </c>
      <c r="E193" s="3" t="str">
        <f t="shared" si="2"/>
        <v/>
      </c>
      <c r="G193" s="4"/>
      <c r="H193" s="4"/>
      <c r="I193" s="11" t="str">
        <f t="shared" ref="I193:J193" si="192">IFERROR(INDEX($A$2:$B$500,$E191,COLUMNS($E$2:E191)), "")</f>
        <v/>
      </c>
      <c r="J193" s="12" t="str">
        <f t="shared" si="192"/>
        <v/>
      </c>
    </row>
    <row r="194" spans="1:10" ht="15.75" customHeight="1" x14ac:dyDescent="0.2">
      <c r="A194" s="17"/>
      <c r="B194" s="6"/>
      <c r="C194" s="3">
        <f t="shared" si="0"/>
        <v>193</v>
      </c>
      <c r="D194" s="3" t="str">
        <f t="shared" si="1"/>
        <v/>
      </c>
      <c r="E194" s="3" t="str">
        <f t="shared" si="2"/>
        <v/>
      </c>
      <c r="G194" s="4"/>
      <c r="H194" s="4"/>
      <c r="I194" s="11" t="str">
        <f t="shared" ref="I194:J194" si="193">IFERROR(INDEX($A$2:$B$500,$E192,COLUMNS($E$2:E192)), "")</f>
        <v/>
      </c>
      <c r="J194" s="12" t="str">
        <f t="shared" si="193"/>
        <v/>
      </c>
    </row>
    <row r="195" spans="1:10" ht="15.75" customHeight="1" x14ac:dyDescent="0.2">
      <c r="A195" s="17"/>
      <c r="B195" s="6"/>
      <c r="C195" s="3">
        <f t="shared" si="0"/>
        <v>194</v>
      </c>
      <c r="D195" s="3" t="str">
        <f t="shared" si="1"/>
        <v/>
      </c>
      <c r="E195" s="3" t="str">
        <f t="shared" si="2"/>
        <v/>
      </c>
      <c r="G195" s="4"/>
      <c r="H195" s="4"/>
      <c r="I195" s="11" t="str">
        <f t="shared" ref="I195:J195" si="194">IFERROR(INDEX($A$2:$B$500,$E193,COLUMNS($E$2:E193)), "")</f>
        <v/>
      </c>
      <c r="J195" s="12" t="str">
        <f t="shared" si="194"/>
        <v/>
      </c>
    </row>
    <row r="196" spans="1:10" ht="15.75" customHeight="1" x14ac:dyDescent="0.2">
      <c r="A196" s="17"/>
      <c r="B196" s="6"/>
      <c r="C196" s="3">
        <f t="shared" si="0"/>
        <v>195</v>
      </c>
      <c r="D196" s="3" t="str">
        <f t="shared" si="1"/>
        <v/>
      </c>
      <c r="E196" s="3" t="str">
        <f t="shared" si="2"/>
        <v/>
      </c>
      <c r="G196" s="4"/>
      <c r="H196" s="4"/>
      <c r="I196" s="11" t="str">
        <f t="shared" ref="I196:J196" si="195">IFERROR(INDEX($A$2:$B$500,$E194,COLUMNS($E$2:E194)), "")</f>
        <v/>
      </c>
      <c r="J196" s="12" t="str">
        <f t="shared" si="195"/>
        <v/>
      </c>
    </row>
    <row r="197" spans="1:10" ht="15.75" customHeight="1" x14ac:dyDescent="0.2">
      <c r="A197" s="17"/>
      <c r="B197" s="6"/>
      <c r="C197" s="3">
        <f t="shared" si="0"/>
        <v>196</v>
      </c>
      <c r="D197" s="3" t="str">
        <f t="shared" si="1"/>
        <v/>
      </c>
      <c r="E197" s="3" t="str">
        <f t="shared" si="2"/>
        <v/>
      </c>
      <c r="G197" s="4"/>
      <c r="H197" s="4"/>
      <c r="I197" s="11" t="str">
        <f t="shared" ref="I197:J197" si="196">IFERROR(INDEX($A$2:$B$500,$E195,COLUMNS($E$2:E195)), "")</f>
        <v/>
      </c>
      <c r="J197" s="12" t="str">
        <f t="shared" si="196"/>
        <v/>
      </c>
    </row>
    <row r="198" spans="1:10" ht="15.75" customHeight="1" x14ac:dyDescent="0.2">
      <c r="A198" s="17"/>
      <c r="B198" s="6"/>
      <c r="C198" s="3">
        <f t="shared" si="0"/>
        <v>197</v>
      </c>
      <c r="D198" s="3" t="str">
        <f t="shared" si="1"/>
        <v/>
      </c>
      <c r="E198" s="3" t="str">
        <f t="shared" si="2"/>
        <v/>
      </c>
      <c r="G198" s="4"/>
      <c r="H198" s="4"/>
      <c r="I198" s="11" t="str">
        <f t="shared" ref="I198:J198" si="197">IFERROR(INDEX($A$2:$B$500,$E196,COLUMNS($E$2:E196)), "")</f>
        <v/>
      </c>
      <c r="J198" s="12" t="str">
        <f t="shared" si="197"/>
        <v/>
      </c>
    </row>
    <row r="199" spans="1:10" ht="15.75" customHeight="1" x14ac:dyDescent="0.2">
      <c r="A199" s="17"/>
      <c r="B199" s="6"/>
      <c r="C199" s="3">
        <f t="shared" si="0"/>
        <v>198</v>
      </c>
      <c r="D199" s="3" t="str">
        <f t="shared" si="1"/>
        <v/>
      </c>
      <c r="E199" s="3" t="str">
        <f t="shared" si="2"/>
        <v/>
      </c>
      <c r="G199" s="4"/>
      <c r="H199" s="4"/>
      <c r="I199" s="11" t="str">
        <f t="shared" ref="I199:J199" si="198">IFERROR(INDEX($A$2:$B$500,$E197,COLUMNS($E$2:E197)), "")</f>
        <v/>
      </c>
      <c r="J199" s="12" t="str">
        <f t="shared" si="198"/>
        <v/>
      </c>
    </row>
    <row r="200" spans="1:10" ht="15.75" customHeight="1" x14ac:dyDescent="0.2">
      <c r="A200" s="17"/>
      <c r="B200" s="6"/>
      <c r="C200" s="3">
        <f t="shared" si="0"/>
        <v>199</v>
      </c>
      <c r="D200" s="3" t="str">
        <f t="shared" si="1"/>
        <v/>
      </c>
      <c r="E200" s="3" t="str">
        <f t="shared" si="2"/>
        <v/>
      </c>
      <c r="G200" s="4"/>
      <c r="H200" s="4"/>
      <c r="I200" s="11" t="str">
        <f t="shared" ref="I200:J200" si="199">IFERROR(INDEX($A$2:$B$500,$E198,COLUMNS($E$2:E198)), "")</f>
        <v/>
      </c>
      <c r="J200" s="12" t="str">
        <f t="shared" si="199"/>
        <v/>
      </c>
    </row>
    <row r="201" spans="1:10" ht="15.75" customHeight="1" x14ac:dyDescent="0.2">
      <c r="A201" s="17"/>
      <c r="B201" s="6"/>
      <c r="C201" s="3">
        <f t="shared" si="0"/>
        <v>200</v>
      </c>
      <c r="D201" s="3" t="str">
        <f t="shared" si="1"/>
        <v/>
      </c>
      <c r="E201" s="3" t="str">
        <f t="shared" si="2"/>
        <v/>
      </c>
      <c r="G201" s="4"/>
      <c r="H201" s="4"/>
      <c r="I201" s="11" t="str">
        <f t="shared" ref="I201:J201" si="200">IFERROR(INDEX($A$2:$B$500,$E199,COLUMNS($E$2:E199)), "")</f>
        <v/>
      </c>
      <c r="J201" s="12" t="str">
        <f t="shared" si="200"/>
        <v/>
      </c>
    </row>
    <row r="202" spans="1:10" ht="15.75" customHeight="1" x14ac:dyDescent="0.2">
      <c r="A202" s="17"/>
      <c r="B202" s="6"/>
      <c r="C202" s="3">
        <f t="shared" si="0"/>
        <v>201</v>
      </c>
      <c r="D202" s="3" t="str">
        <f t="shared" si="1"/>
        <v/>
      </c>
      <c r="E202" s="3" t="str">
        <f t="shared" si="2"/>
        <v/>
      </c>
      <c r="G202" s="4"/>
      <c r="H202" s="4"/>
      <c r="I202" s="11" t="str">
        <f t="shared" ref="I202:J202" si="201">IFERROR(INDEX($A$2:$B$500,$E200,COLUMNS($E$2:E200)), "")</f>
        <v/>
      </c>
      <c r="J202" s="12" t="str">
        <f t="shared" si="201"/>
        <v/>
      </c>
    </row>
    <row r="203" spans="1:10" ht="15.75" customHeight="1" x14ac:dyDescent="0.2">
      <c r="A203" s="17"/>
      <c r="B203" s="6"/>
      <c r="C203" s="3">
        <f t="shared" si="0"/>
        <v>202</v>
      </c>
      <c r="D203" s="3" t="str">
        <f t="shared" si="1"/>
        <v/>
      </c>
      <c r="E203" s="3" t="str">
        <f t="shared" si="2"/>
        <v/>
      </c>
      <c r="G203" s="4"/>
      <c r="H203" s="4"/>
      <c r="I203" s="11" t="str">
        <f t="shared" ref="I203:J203" si="202">IFERROR(INDEX($A$2:$B$500,$E201,COLUMNS($E$2:E201)), "")</f>
        <v/>
      </c>
      <c r="J203" s="12" t="str">
        <f t="shared" si="202"/>
        <v/>
      </c>
    </row>
    <row r="204" spans="1:10" ht="15.75" customHeight="1" x14ac:dyDescent="0.2">
      <c r="A204" s="17"/>
      <c r="B204" s="6"/>
      <c r="C204" s="3">
        <f t="shared" si="0"/>
        <v>203</v>
      </c>
      <c r="D204" s="3" t="str">
        <f t="shared" si="1"/>
        <v/>
      </c>
      <c r="E204" s="3" t="str">
        <f t="shared" si="2"/>
        <v/>
      </c>
      <c r="G204" s="4"/>
      <c r="H204" s="4"/>
      <c r="I204" s="11" t="str">
        <f t="shared" ref="I204:J204" si="203">IFERROR(INDEX($A$2:$B$500,$E202,COLUMNS($E$2:E202)), "")</f>
        <v/>
      </c>
      <c r="J204" s="12" t="str">
        <f t="shared" si="203"/>
        <v/>
      </c>
    </row>
    <row r="205" spans="1:10" ht="15.75" customHeight="1" x14ac:dyDescent="0.2">
      <c r="A205" s="17"/>
      <c r="B205" s="6"/>
      <c r="C205" s="3">
        <f t="shared" si="0"/>
        <v>204</v>
      </c>
      <c r="D205" s="3" t="str">
        <f t="shared" si="1"/>
        <v/>
      </c>
      <c r="E205" s="3" t="str">
        <f t="shared" si="2"/>
        <v/>
      </c>
      <c r="G205" s="4"/>
      <c r="H205" s="4"/>
      <c r="I205" s="11" t="str">
        <f t="shared" ref="I205:J205" si="204">IFERROR(INDEX($A$2:$B$500,$E203,COLUMNS($E$2:E203)), "")</f>
        <v/>
      </c>
      <c r="J205" s="12" t="str">
        <f t="shared" si="204"/>
        <v/>
      </c>
    </row>
    <row r="206" spans="1:10" ht="15.75" customHeight="1" x14ac:dyDescent="0.2">
      <c r="A206" s="17"/>
      <c r="B206" s="6"/>
      <c r="C206" s="3">
        <f t="shared" si="0"/>
        <v>205</v>
      </c>
      <c r="D206" s="3" t="str">
        <f t="shared" si="1"/>
        <v/>
      </c>
      <c r="E206" s="3" t="str">
        <f t="shared" si="2"/>
        <v/>
      </c>
      <c r="G206" s="4"/>
      <c r="H206" s="4"/>
      <c r="I206" s="11" t="str">
        <f t="shared" ref="I206:J206" si="205">IFERROR(INDEX($A$2:$B$500,$E204,COLUMNS($E$2:E204)), "")</f>
        <v/>
      </c>
      <c r="J206" s="12" t="str">
        <f t="shared" si="205"/>
        <v/>
      </c>
    </row>
    <row r="207" spans="1:10" ht="15.75" customHeight="1" x14ac:dyDescent="0.2">
      <c r="A207" s="17"/>
      <c r="B207" s="6"/>
      <c r="C207" s="3">
        <f t="shared" si="0"/>
        <v>206</v>
      </c>
      <c r="D207" s="3" t="str">
        <f t="shared" si="1"/>
        <v/>
      </c>
      <c r="E207" s="3" t="str">
        <f t="shared" si="2"/>
        <v/>
      </c>
      <c r="G207" s="4"/>
      <c r="H207" s="4"/>
      <c r="I207" s="11" t="str">
        <f t="shared" ref="I207:J207" si="206">IFERROR(INDEX($A$2:$B$500,$E205,COLUMNS($E$2:E205)), "")</f>
        <v/>
      </c>
      <c r="J207" s="12" t="str">
        <f t="shared" si="206"/>
        <v/>
      </c>
    </row>
    <row r="208" spans="1:10" ht="15.75" customHeight="1" x14ac:dyDescent="0.2">
      <c r="A208" s="17"/>
      <c r="B208" s="6"/>
      <c r="C208" s="3">
        <f t="shared" si="0"/>
        <v>207</v>
      </c>
      <c r="D208" s="3" t="str">
        <f t="shared" si="1"/>
        <v/>
      </c>
      <c r="E208" s="3" t="str">
        <f t="shared" si="2"/>
        <v/>
      </c>
      <c r="G208" s="4"/>
      <c r="H208" s="4"/>
      <c r="I208" s="11" t="str">
        <f t="shared" ref="I208:J208" si="207">IFERROR(INDEX($A$2:$B$500,$E206,COLUMNS($E$2:E206)), "")</f>
        <v/>
      </c>
      <c r="J208" s="12" t="str">
        <f t="shared" si="207"/>
        <v/>
      </c>
    </row>
    <row r="209" spans="1:10" ht="15.75" customHeight="1" x14ac:dyDescent="0.2">
      <c r="A209" s="17"/>
      <c r="B209" s="6"/>
      <c r="C209" s="3">
        <f t="shared" si="0"/>
        <v>208</v>
      </c>
      <c r="D209" s="3" t="str">
        <f t="shared" si="1"/>
        <v/>
      </c>
      <c r="E209" s="3" t="str">
        <f t="shared" si="2"/>
        <v/>
      </c>
      <c r="G209" s="4"/>
      <c r="H209" s="4"/>
      <c r="I209" s="11" t="str">
        <f t="shared" ref="I209:J209" si="208">IFERROR(INDEX($A$2:$B$500,$E207,COLUMNS($E$2:E207)), "")</f>
        <v/>
      </c>
      <c r="J209" s="12" t="str">
        <f t="shared" si="208"/>
        <v/>
      </c>
    </row>
    <row r="210" spans="1:10" ht="15.75" customHeight="1" x14ac:dyDescent="0.2">
      <c r="A210" s="17"/>
      <c r="B210" s="6"/>
      <c r="C210" s="3">
        <f t="shared" si="0"/>
        <v>209</v>
      </c>
      <c r="D210" s="3" t="str">
        <f t="shared" si="1"/>
        <v/>
      </c>
      <c r="E210" s="3" t="str">
        <f t="shared" si="2"/>
        <v/>
      </c>
      <c r="G210" s="4"/>
      <c r="H210" s="4"/>
      <c r="I210" s="11" t="str">
        <f t="shared" ref="I210:J210" si="209">IFERROR(INDEX($A$2:$B$500,$E208,COLUMNS($E$2:E208)), "")</f>
        <v/>
      </c>
      <c r="J210" s="12" t="str">
        <f t="shared" si="209"/>
        <v/>
      </c>
    </row>
    <row r="211" spans="1:10" ht="15.75" customHeight="1" x14ac:dyDescent="0.2">
      <c r="A211" s="17"/>
      <c r="B211" s="6"/>
      <c r="C211" s="3">
        <f t="shared" si="0"/>
        <v>210</v>
      </c>
      <c r="D211" s="3" t="str">
        <f t="shared" si="1"/>
        <v/>
      </c>
      <c r="E211" s="3" t="str">
        <f t="shared" si="2"/>
        <v/>
      </c>
      <c r="G211" s="4"/>
      <c r="H211" s="4"/>
      <c r="I211" s="11" t="str">
        <f t="shared" ref="I211:J211" si="210">IFERROR(INDEX($A$2:$B$500,$E209,COLUMNS($E$2:E209)), "")</f>
        <v/>
      </c>
      <c r="J211" s="12" t="str">
        <f t="shared" si="210"/>
        <v/>
      </c>
    </row>
    <row r="212" spans="1:10" ht="15.75" customHeight="1" x14ac:dyDescent="0.2">
      <c r="A212" s="17"/>
      <c r="B212" s="6"/>
      <c r="C212" s="3">
        <f t="shared" si="0"/>
        <v>211</v>
      </c>
      <c r="D212" s="3" t="str">
        <f t="shared" si="1"/>
        <v/>
      </c>
      <c r="E212" s="3" t="str">
        <f t="shared" si="2"/>
        <v/>
      </c>
      <c r="G212" s="4"/>
      <c r="H212" s="4"/>
      <c r="I212" s="11" t="str">
        <f t="shared" ref="I212:J212" si="211">IFERROR(INDEX($A$2:$B$500,$E210,COLUMNS($E$2:E210)), "")</f>
        <v/>
      </c>
      <c r="J212" s="12" t="str">
        <f t="shared" si="211"/>
        <v/>
      </c>
    </row>
    <row r="213" spans="1:10" ht="15.75" customHeight="1" x14ac:dyDescent="0.2">
      <c r="A213" s="17"/>
      <c r="B213" s="6"/>
      <c r="C213" s="3">
        <f t="shared" si="0"/>
        <v>212</v>
      </c>
      <c r="D213" s="3" t="str">
        <f t="shared" si="1"/>
        <v/>
      </c>
      <c r="E213" s="3" t="str">
        <f t="shared" si="2"/>
        <v/>
      </c>
      <c r="G213" s="4"/>
      <c r="H213" s="4"/>
      <c r="I213" s="11" t="str">
        <f t="shared" ref="I213:J213" si="212">IFERROR(INDEX($A$2:$B$500,$E211,COLUMNS($E$2:E211)), "")</f>
        <v/>
      </c>
      <c r="J213" s="12" t="str">
        <f t="shared" si="212"/>
        <v/>
      </c>
    </row>
    <row r="214" spans="1:10" ht="15.75" customHeight="1" x14ac:dyDescent="0.2">
      <c r="A214" s="17"/>
      <c r="B214" s="6"/>
      <c r="C214" s="3">
        <f t="shared" si="0"/>
        <v>213</v>
      </c>
      <c r="D214" s="3" t="str">
        <f t="shared" si="1"/>
        <v/>
      </c>
      <c r="E214" s="3" t="str">
        <f t="shared" si="2"/>
        <v/>
      </c>
      <c r="G214" s="4"/>
      <c r="H214" s="4"/>
      <c r="I214" s="11" t="str">
        <f t="shared" ref="I214:J214" si="213">IFERROR(INDEX($A$2:$B$500,$E212,COLUMNS($E$2:E212)), "")</f>
        <v/>
      </c>
      <c r="J214" s="12" t="str">
        <f t="shared" si="213"/>
        <v/>
      </c>
    </row>
    <row r="215" spans="1:10" ht="15.75" customHeight="1" x14ac:dyDescent="0.2">
      <c r="A215" s="17"/>
      <c r="B215" s="6"/>
      <c r="C215" s="3">
        <f t="shared" si="0"/>
        <v>214</v>
      </c>
      <c r="D215" s="3" t="str">
        <f t="shared" si="1"/>
        <v/>
      </c>
      <c r="E215" s="3" t="str">
        <f t="shared" si="2"/>
        <v/>
      </c>
      <c r="G215" s="4"/>
      <c r="H215" s="4"/>
      <c r="I215" s="11" t="str">
        <f t="shared" ref="I215:J215" si="214">IFERROR(INDEX($A$2:$B$500,$E213,COLUMNS($E$2:E213)), "")</f>
        <v/>
      </c>
      <c r="J215" s="12" t="str">
        <f t="shared" si="214"/>
        <v/>
      </c>
    </row>
    <row r="216" spans="1:10" ht="15.75" customHeight="1" x14ac:dyDescent="0.2">
      <c r="A216" s="17"/>
      <c r="B216" s="6"/>
      <c r="C216" s="3">
        <f t="shared" si="0"/>
        <v>215</v>
      </c>
      <c r="D216" s="3" t="str">
        <f t="shared" si="1"/>
        <v/>
      </c>
      <c r="E216" s="3" t="str">
        <f t="shared" si="2"/>
        <v/>
      </c>
      <c r="G216" s="4"/>
      <c r="H216" s="4"/>
      <c r="I216" s="11" t="str">
        <f t="shared" ref="I216:J216" si="215">IFERROR(INDEX($A$2:$B$500,$E214,COLUMNS($E$2:E214)), "")</f>
        <v/>
      </c>
      <c r="J216" s="12" t="str">
        <f t="shared" si="215"/>
        <v/>
      </c>
    </row>
    <row r="217" spans="1:10" ht="15.75" customHeight="1" x14ac:dyDescent="0.2">
      <c r="A217" s="17"/>
      <c r="B217" s="6"/>
      <c r="C217" s="3">
        <f t="shared" si="0"/>
        <v>216</v>
      </c>
      <c r="D217" s="3" t="str">
        <f t="shared" si="1"/>
        <v/>
      </c>
      <c r="E217" s="3" t="str">
        <f t="shared" si="2"/>
        <v/>
      </c>
      <c r="G217" s="4"/>
      <c r="H217" s="4"/>
      <c r="I217" s="11" t="str">
        <f t="shared" ref="I217:J217" si="216">IFERROR(INDEX($A$2:$B$500,$E215,COLUMNS($E$2:E215)), "")</f>
        <v/>
      </c>
      <c r="J217" s="12" t="str">
        <f t="shared" si="216"/>
        <v/>
      </c>
    </row>
    <row r="218" spans="1:10" ht="15.75" customHeight="1" x14ac:dyDescent="0.2">
      <c r="A218" s="17"/>
      <c r="B218" s="6"/>
      <c r="C218" s="3">
        <f t="shared" si="0"/>
        <v>217</v>
      </c>
      <c r="D218" s="3" t="str">
        <f t="shared" si="1"/>
        <v/>
      </c>
      <c r="E218" s="3" t="str">
        <f t="shared" si="2"/>
        <v/>
      </c>
      <c r="G218" s="4"/>
      <c r="H218" s="4"/>
      <c r="I218" s="11" t="str">
        <f t="shared" ref="I218:J218" si="217">IFERROR(INDEX($A$2:$B$500,$E216,COLUMNS($E$2:E216)), "")</f>
        <v/>
      </c>
      <c r="J218" s="12" t="str">
        <f t="shared" si="217"/>
        <v/>
      </c>
    </row>
    <row r="219" spans="1:10" ht="15.75" customHeight="1" x14ac:dyDescent="0.2">
      <c r="A219" s="17"/>
      <c r="B219" s="6"/>
      <c r="C219" s="3">
        <f t="shared" si="0"/>
        <v>218</v>
      </c>
      <c r="D219" s="3" t="str">
        <f t="shared" si="1"/>
        <v/>
      </c>
      <c r="E219" s="3" t="str">
        <f t="shared" si="2"/>
        <v/>
      </c>
      <c r="G219" s="4"/>
      <c r="H219" s="4"/>
      <c r="I219" s="11" t="str">
        <f t="shared" ref="I219:J219" si="218">IFERROR(INDEX($A$2:$B$500,$E217,COLUMNS($E$2:E217)), "")</f>
        <v/>
      </c>
      <c r="J219" s="12" t="str">
        <f t="shared" si="218"/>
        <v/>
      </c>
    </row>
    <row r="220" spans="1:10" ht="15.75" customHeight="1" x14ac:dyDescent="0.2">
      <c r="A220" s="17"/>
      <c r="B220" s="6"/>
      <c r="C220" s="3">
        <f t="shared" si="0"/>
        <v>219</v>
      </c>
      <c r="D220" s="3" t="str">
        <f t="shared" si="1"/>
        <v/>
      </c>
      <c r="E220" s="3" t="str">
        <f t="shared" si="2"/>
        <v/>
      </c>
      <c r="G220" s="4"/>
      <c r="H220" s="4"/>
      <c r="I220" s="11" t="str">
        <f t="shared" ref="I220:J220" si="219">IFERROR(INDEX($A$2:$B$500,$E218,COLUMNS($E$2:E218)), "")</f>
        <v/>
      </c>
      <c r="J220" s="12" t="str">
        <f t="shared" si="219"/>
        <v/>
      </c>
    </row>
    <row r="221" spans="1:10" ht="15.75" customHeight="1" x14ac:dyDescent="0.2">
      <c r="A221" s="17"/>
      <c r="B221" s="6"/>
      <c r="C221" s="3">
        <f t="shared" si="0"/>
        <v>220</v>
      </c>
      <c r="D221" s="3" t="str">
        <f t="shared" si="1"/>
        <v/>
      </c>
      <c r="E221" s="3" t="str">
        <f t="shared" si="2"/>
        <v/>
      </c>
      <c r="G221" s="4"/>
      <c r="H221" s="4"/>
      <c r="I221" s="11" t="str">
        <f t="shared" ref="I221:J221" si="220">IFERROR(INDEX($A$2:$B$500,$E219,COLUMNS($E$2:E219)), "")</f>
        <v/>
      </c>
      <c r="J221" s="12" t="str">
        <f t="shared" si="220"/>
        <v/>
      </c>
    </row>
    <row r="222" spans="1:10" ht="15.75" customHeight="1" x14ac:dyDescent="0.2">
      <c r="A222" s="17"/>
      <c r="B222" s="6"/>
      <c r="C222" s="3">
        <f t="shared" si="0"/>
        <v>221</v>
      </c>
      <c r="D222" s="3" t="str">
        <f t="shared" si="1"/>
        <v/>
      </c>
      <c r="E222" s="3" t="str">
        <f t="shared" si="2"/>
        <v/>
      </c>
      <c r="G222" s="4"/>
      <c r="H222" s="4"/>
      <c r="I222" s="11" t="str">
        <f t="shared" ref="I222:J222" si="221">IFERROR(INDEX($A$2:$B$500,$E220,COLUMNS($E$2:E220)), "")</f>
        <v/>
      </c>
      <c r="J222" s="12" t="str">
        <f t="shared" si="221"/>
        <v/>
      </c>
    </row>
    <row r="223" spans="1:10" ht="15.75" customHeight="1" x14ac:dyDescent="0.2">
      <c r="A223" s="17"/>
      <c r="B223" s="6"/>
      <c r="C223" s="3">
        <f t="shared" si="0"/>
        <v>222</v>
      </c>
      <c r="D223" s="3" t="str">
        <f t="shared" si="1"/>
        <v/>
      </c>
      <c r="E223" s="3" t="str">
        <f t="shared" si="2"/>
        <v/>
      </c>
      <c r="G223" s="4"/>
      <c r="H223" s="4"/>
      <c r="I223" s="11" t="str">
        <f t="shared" ref="I223:J223" si="222">IFERROR(INDEX($A$2:$B$500,$E221,COLUMNS($E$2:E221)), "")</f>
        <v/>
      </c>
      <c r="J223" s="12" t="str">
        <f t="shared" si="222"/>
        <v/>
      </c>
    </row>
    <row r="224" spans="1:10" ht="15.75" customHeight="1" x14ac:dyDescent="0.2">
      <c r="A224" s="17"/>
      <c r="B224" s="6"/>
      <c r="C224" s="3">
        <f t="shared" si="0"/>
        <v>223</v>
      </c>
      <c r="D224" s="3" t="str">
        <f t="shared" si="1"/>
        <v/>
      </c>
      <c r="E224" s="3" t="str">
        <f t="shared" si="2"/>
        <v/>
      </c>
      <c r="G224" s="4"/>
      <c r="H224" s="4"/>
      <c r="I224" s="11" t="str">
        <f t="shared" ref="I224:J224" si="223">IFERROR(INDEX($A$2:$B$500,$E222,COLUMNS($E$2:E222)), "")</f>
        <v/>
      </c>
      <c r="J224" s="12" t="str">
        <f t="shared" si="223"/>
        <v/>
      </c>
    </row>
    <row r="225" spans="1:10" ht="15.75" customHeight="1" x14ac:dyDescent="0.2">
      <c r="A225" s="17"/>
      <c r="B225" s="6"/>
      <c r="C225" s="3">
        <f t="shared" si="0"/>
        <v>224</v>
      </c>
      <c r="D225" s="3" t="str">
        <f t="shared" si="1"/>
        <v/>
      </c>
      <c r="E225" s="3" t="str">
        <f t="shared" si="2"/>
        <v/>
      </c>
      <c r="G225" s="4"/>
      <c r="H225" s="4"/>
      <c r="I225" s="11" t="str">
        <f t="shared" ref="I225:J225" si="224">IFERROR(INDEX($A$2:$B$500,$E223,COLUMNS($E$2:E223)), "")</f>
        <v/>
      </c>
      <c r="J225" s="12" t="str">
        <f t="shared" si="224"/>
        <v/>
      </c>
    </row>
    <row r="226" spans="1:10" ht="15.75" customHeight="1" x14ac:dyDescent="0.2">
      <c r="A226" s="17"/>
      <c r="B226" s="6"/>
      <c r="C226" s="3">
        <f t="shared" si="0"/>
        <v>225</v>
      </c>
      <c r="D226" s="3" t="str">
        <f t="shared" si="1"/>
        <v/>
      </c>
      <c r="E226" s="3" t="str">
        <f t="shared" si="2"/>
        <v/>
      </c>
      <c r="G226" s="4"/>
      <c r="H226" s="4"/>
      <c r="I226" s="11" t="str">
        <f t="shared" ref="I226:J226" si="225">IFERROR(INDEX($A$2:$B$500,$E224,COLUMNS($E$2:E224)), "")</f>
        <v/>
      </c>
      <c r="J226" s="12" t="str">
        <f t="shared" si="225"/>
        <v/>
      </c>
    </row>
    <row r="227" spans="1:10" ht="15.75" customHeight="1" x14ac:dyDescent="0.2">
      <c r="A227" s="17"/>
      <c r="B227" s="6"/>
      <c r="C227" s="3">
        <f t="shared" si="0"/>
        <v>226</v>
      </c>
      <c r="D227" s="3" t="str">
        <f t="shared" si="1"/>
        <v/>
      </c>
      <c r="E227" s="3" t="str">
        <f t="shared" si="2"/>
        <v/>
      </c>
      <c r="G227" s="4"/>
      <c r="H227" s="4"/>
      <c r="I227" s="11" t="str">
        <f t="shared" ref="I227:J227" si="226">IFERROR(INDEX($A$2:$B$500,$E225,COLUMNS($E$2:E225)), "")</f>
        <v/>
      </c>
      <c r="J227" s="12" t="str">
        <f t="shared" si="226"/>
        <v/>
      </c>
    </row>
    <row r="228" spans="1:10" ht="15.75" customHeight="1" x14ac:dyDescent="0.2">
      <c r="A228" s="17"/>
      <c r="B228" s="6"/>
      <c r="C228" s="3">
        <f t="shared" si="0"/>
        <v>227</v>
      </c>
      <c r="D228" s="3" t="str">
        <f t="shared" si="1"/>
        <v/>
      </c>
      <c r="E228" s="3" t="str">
        <f t="shared" si="2"/>
        <v/>
      </c>
      <c r="G228" s="4"/>
      <c r="H228" s="4"/>
      <c r="I228" s="11" t="str">
        <f t="shared" ref="I228:J228" si="227">IFERROR(INDEX($A$2:$B$500,$E226,COLUMNS($E$2:E226)), "")</f>
        <v/>
      </c>
      <c r="J228" s="12" t="str">
        <f t="shared" si="227"/>
        <v/>
      </c>
    </row>
    <row r="229" spans="1:10" ht="15.75" customHeight="1" x14ac:dyDescent="0.2">
      <c r="A229" s="17"/>
      <c r="B229" s="6"/>
      <c r="C229" s="3">
        <f t="shared" si="0"/>
        <v>228</v>
      </c>
      <c r="D229" s="3" t="str">
        <f t="shared" si="1"/>
        <v/>
      </c>
      <c r="E229" s="3" t="str">
        <f t="shared" si="2"/>
        <v/>
      </c>
      <c r="G229" s="4"/>
      <c r="H229" s="4"/>
      <c r="I229" s="11" t="str">
        <f t="shared" ref="I229:J229" si="228">IFERROR(INDEX($A$2:$B$500,$E227,COLUMNS($E$2:E227)), "")</f>
        <v/>
      </c>
      <c r="J229" s="12" t="str">
        <f t="shared" si="228"/>
        <v/>
      </c>
    </row>
    <row r="230" spans="1:10" ht="15.75" customHeight="1" x14ac:dyDescent="0.2">
      <c r="A230" s="17"/>
      <c r="B230" s="6"/>
      <c r="C230" s="3">
        <f t="shared" si="0"/>
        <v>229</v>
      </c>
      <c r="D230" s="3" t="str">
        <f t="shared" si="1"/>
        <v/>
      </c>
      <c r="E230" s="3" t="str">
        <f t="shared" si="2"/>
        <v/>
      </c>
      <c r="G230" s="4"/>
      <c r="H230" s="4"/>
      <c r="I230" s="11" t="str">
        <f t="shared" ref="I230:J230" si="229">IFERROR(INDEX($A$2:$B$500,$E228,COLUMNS($E$2:E228)), "")</f>
        <v/>
      </c>
      <c r="J230" s="12" t="str">
        <f t="shared" si="229"/>
        <v/>
      </c>
    </row>
    <row r="231" spans="1:10" ht="15.75" customHeight="1" x14ac:dyDescent="0.2">
      <c r="A231" s="17"/>
      <c r="B231" s="6"/>
      <c r="C231" s="3">
        <f t="shared" si="0"/>
        <v>230</v>
      </c>
      <c r="D231" s="3" t="str">
        <f t="shared" si="1"/>
        <v/>
      </c>
      <c r="E231" s="3" t="str">
        <f t="shared" si="2"/>
        <v/>
      </c>
      <c r="G231" s="4"/>
      <c r="H231" s="4"/>
      <c r="I231" s="11" t="str">
        <f t="shared" ref="I231:J231" si="230">IFERROR(INDEX($A$2:$B$500,$E229,COLUMNS($E$2:E229)), "")</f>
        <v/>
      </c>
      <c r="J231" s="12" t="str">
        <f t="shared" si="230"/>
        <v/>
      </c>
    </row>
    <row r="232" spans="1:10" ht="15.75" customHeight="1" x14ac:dyDescent="0.2">
      <c r="A232" s="17"/>
      <c r="B232" s="6"/>
      <c r="C232" s="3">
        <f t="shared" si="0"/>
        <v>231</v>
      </c>
      <c r="D232" s="3" t="str">
        <f t="shared" si="1"/>
        <v/>
      </c>
      <c r="E232" s="3" t="str">
        <f t="shared" si="2"/>
        <v/>
      </c>
      <c r="G232" s="4"/>
      <c r="H232" s="4"/>
      <c r="I232" s="11" t="str">
        <f t="shared" ref="I232:J232" si="231">IFERROR(INDEX($A$2:$B$500,$E230,COLUMNS($E$2:E230)), "")</f>
        <v/>
      </c>
      <c r="J232" s="12" t="str">
        <f t="shared" si="231"/>
        <v/>
      </c>
    </row>
    <row r="233" spans="1:10" ht="15.75" customHeight="1" x14ac:dyDescent="0.2">
      <c r="A233" s="17"/>
      <c r="B233" s="6"/>
      <c r="C233" s="3">
        <f t="shared" si="0"/>
        <v>232</v>
      </c>
      <c r="D233" s="3" t="str">
        <f t="shared" si="1"/>
        <v/>
      </c>
      <c r="E233" s="3" t="str">
        <f t="shared" si="2"/>
        <v/>
      </c>
      <c r="G233" s="4"/>
      <c r="H233" s="4"/>
      <c r="I233" s="11" t="str">
        <f t="shared" ref="I233:J233" si="232">IFERROR(INDEX($A$2:$B$500,$E231,COLUMNS($E$2:E231)), "")</f>
        <v/>
      </c>
      <c r="J233" s="12" t="str">
        <f t="shared" si="232"/>
        <v/>
      </c>
    </row>
    <row r="234" spans="1:10" ht="15.75" customHeight="1" x14ac:dyDescent="0.2">
      <c r="A234" s="17"/>
      <c r="B234" s="6"/>
      <c r="C234" s="3">
        <f t="shared" si="0"/>
        <v>233</v>
      </c>
      <c r="D234" s="3" t="str">
        <f t="shared" si="1"/>
        <v/>
      </c>
      <c r="E234" s="3" t="str">
        <f t="shared" si="2"/>
        <v/>
      </c>
      <c r="G234" s="4"/>
      <c r="H234" s="4"/>
      <c r="I234" s="11" t="str">
        <f t="shared" ref="I234:J234" si="233">IFERROR(INDEX($A$2:$B$500,$E232,COLUMNS($E$2:E232)), "")</f>
        <v/>
      </c>
      <c r="J234" s="12" t="str">
        <f t="shared" si="233"/>
        <v/>
      </c>
    </row>
    <row r="235" spans="1:10" ht="15.75" customHeight="1" x14ac:dyDescent="0.2">
      <c r="A235" s="17"/>
      <c r="B235" s="6"/>
      <c r="C235" s="3">
        <f t="shared" si="0"/>
        <v>234</v>
      </c>
      <c r="D235" s="3" t="str">
        <f t="shared" si="1"/>
        <v/>
      </c>
      <c r="E235" s="3" t="str">
        <f t="shared" si="2"/>
        <v/>
      </c>
      <c r="G235" s="4"/>
      <c r="H235" s="4"/>
      <c r="I235" s="11" t="str">
        <f t="shared" ref="I235:J235" si="234">IFERROR(INDEX($A$2:$B$500,$E233,COLUMNS($E$2:E233)), "")</f>
        <v/>
      </c>
      <c r="J235" s="12" t="str">
        <f t="shared" si="234"/>
        <v/>
      </c>
    </row>
    <row r="236" spans="1:10" ht="15.75" customHeight="1" x14ac:dyDescent="0.2">
      <c r="A236" s="17"/>
      <c r="B236" s="6"/>
      <c r="C236" s="3">
        <f t="shared" si="0"/>
        <v>235</v>
      </c>
      <c r="D236" s="3" t="str">
        <f t="shared" si="1"/>
        <v/>
      </c>
      <c r="E236" s="3" t="str">
        <f t="shared" si="2"/>
        <v/>
      </c>
      <c r="G236" s="4"/>
      <c r="H236" s="4"/>
      <c r="I236" s="11" t="str">
        <f t="shared" ref="I236:J236" si="235">IFERROR(INDEX($A$2:$B$500,$E234,COLUMNS($E$2:E234)), "")</f>
        <v/>
      </c>
      <c r="J236" s="12" t="str">
        <f t="shared" si="235"/>
        <v/>
      </c>
    </row>
    <row r="237" spans="1:10" ht="15.75" customHeight="1" x14ac:dyDescent="0.2">
      <c r="A237" s="17"/>
      <c r="B237" s="6"/>
      <c r="C237" s="3">
        <f t="shared" si="0"/>
        <v>236</v>
      </c>
      <c r="D237" s="3" t="str">
        <f t="shared" si="1"/>
        <v/>
      </c>
      <c r="E237" s="3" t="str">
        <f t="shared" si="2"/>
        <v/>
      </c>
      <c r="G237" s="4"/>
      <c r="H237" s="4"/>
      <c r="I237" s="11" t="str">
        <f t="shared" ref="I237:J237" si="236">IFERROR(INDEX($A$2:$B$500,$E235,COLUMNS($E$2:E235)), "")</f>
        <v/>
      </c>
      <c r="J237" s="12" t="str">
        <f t="shared" si="236"/>
        <v/>
      </c>
    </row>
    <row r="238" spans="1:10" ht="15.75" customHeight="1" x14ac:dyDescent="0.2">
      <c r="A238" s="17"/>
      <c r="B238" s="6"/>
      <c r="C238" s="3">
        <f t="shared" si="0"/>
        <v>237</v>
      </c>
      <c r="D238" s="3" t="str">
        <f t="shared" si="1"/>
        <v/>
      </c>
      <c r="E238" s="3" t="str">
        <f t="shared" si="2"/>
        <v/>
      </c>
      <c r="G238" s="4"/>
      <c r="H238" s="4"/>
      <c r="I238" s="11" t="str">
        <f t="shared" ref="I238:J238" si="237">IFERROR(INDEX($A$2:$B$500,$E236,COLUMNS($E$2:E236)), "")</f>
        <v/>
      </c>
      <c r="J238" s="12" t="str">
        <f t="shared" si="237"/>
        <v/>
      </c>
    </row>
    <row r="239" spans="1:10" ht="15.75" customHeight="1" x14ac:dyDescent="0.2">
      <c r="A239" s="17"/>
      <c r="B239" s="6"/>
      <c r="C239" s="3">
        <f t="shared" si="0"/>
        <v>238</v>
      </c>
      <c r="D239" s="3" t="str">
        <f t="shared" si="1"/>
        <v/>
      </c>
      <c r="E239" s="3" t="str">
        <f t="shared" si="2"/>
        <v/>
      </c>
      <c r="G239" s="4"/>
      <c r="H239" s="4"/>
      <c r="I239" s="11" t="str">
        <f t="shared" ref="I239:J239" si="238">IFERROR(INDEX($A$2:$B$500,$E237,COLUMNS($E$2:E237)), "")</f>
        <v/>
      </c>
      <c r="J239" s="12" t="str">
        <f t="shared" si="238"/>
        <v/>
      </c>
    </row>
    <row r="240" spans="1:10" ht="15.75" customHeight="1" x14ac:dyDescent="0.2">
      <c r="A240" s="17"/>
      <c r="B240" s="6"/>
      <c r="C240" s="3">
        <f t="shared" si="0"/>
        <v>239</v>
      </c>
      <c r="D240" s="3" t="str">
        <f t="shared" si="1"/>
        <v/>
      </c>
      <c r="E240" s="3" t="str">
        <f t="shared" si="2"/>
        <v/>
      </c>
      <c r="G240" s="4"/>
      <c r="H240" s="4"/>
      <c r="I240" s="11" t="str">
        <f t="shared" ref="I240:J240" si="239">IFERROR(INDEX($A$2:$B$500,$E238,COLUMNS($E$2:E238)), "")</f>
        <v/>
      </c>
      <c r="J240" s="12" t="str">
        <f t="shared" si="239"/>
        <v/>
      </c>
    </row>
    <row r="241" spans="1:10" ht="15.75" customHeight="1" x14ac:dyDescent="0.2">
      <c r="A241" s="17"/>
      <c r="B241" s="6"/>
      <c r="C241" s="3">
        <f t="shared" si="0"/>
        <v>240</v>
      </c>
      <c r="D241" s="3" t="str">
        <f t="shared" si="1"/>
        <v/>
      </c>
      <c r="E241" s="3" t="str">
        <f t="shared" si="2"/>
        <v/>
      </c>
      <c r="G241" s="4"/>
      <c r="H241" s="4"/>
      <c r="I241" s="11" t="str">
        <f t="shared" ref="I241:J241" si="240">IFERROR(INDEX($A$2:$B$500,$E239,COLUMNS($E$2:E239)), "")</f>
        <v/>
      </c>
      <c r="J241" s="12" t="str">
        <f t="shared" si="240"/>
        <v/>
      </c>
    </row>
    <row r="242" spans="1:10" ht="15.75" customHeight="1" x14ac:dyDescent="0.2">
      <c r="A242" s="17"/>
      <c r="B242" s="6"/>
      <c r="C242" s="3">
        <f t="shared" si="0"/>
        <v>241</v>
      </c>
      <c r="D242" s="3" t="str">
        <f t="shared" si="1"/>
        <v/>
      </c>
      <c r="E242" s="3" t="str">
        <f t="shared" si="2"/>
        <v/>
      </c>
      <c r="G242" s="4"/>
      <c r="H242" s="4"/>
      <c r="I242" s="11" t="str">
        <f t="shared" ref="I242:J242" si="241">IFERROR(INDEX($A$2:$B$500,$E240,COLUMNS($E$2:E240)), "")</f>
        <v/>
      </c>
      <c r="J242" s="12" t="str">
        <f t="shared" si="241"/>
        <v/>
      </c>
    </row>
    <row r="243" spans="1:10" ht="15.75" customHeight="1" x14ac:dyDescent="0.2">
      <c r="A243" s="17"/>
      <c r="B243" s="6"/>
      <c r="C243" s="3">
        <f t="shared" si="0"/>
        <v>242</v>
      </c>
      <c r="D243" s="3" t="str">
        <f t="shared" si="1"/>
        <v/>
      </c>
      <c r="E243" s="3" t="str">
        <f t="shared" si="2"/>
        <v/>
      </c>
      <c r="G243" s="4"/>
      <c r="H243" s="4"/>
      <c r="I243" s="11" t="str">
        <f t="shared" ref="I243:J243" si="242">IFERROR(INDEX($A$2:$B$500,$E241,COLUMNS($E$2:E241)), "")</f>
        <v/>
      </c>
      <c r="J243" s="12" t="str">
        <f t="shared" si="242"/>
        <v/>
      </c>
    </row>
    <row r="244" spans="1:10" ht="15.75" customHeight="1" x14ac:dyDescent="0.2">
      <c r="A244" s="17"/>
      <c r="B244" s="6"/>
      <c r="C244" s="3">
        <f t="shared" si="0"/>
        <v>243</v>
      </c>
      <c r="D244" s="3" t="str">
        <f t="shared" si="1"/>
        <v/>
      </c>
      <c r="E244" s="3" t="str">
        <f t="shared" si="2"/>
        <v/>
      </c>
      <c r="G244" s="4"/>
      <c r="H244" s="4"/>
      <c r="I244" s="11" t="str">
        <f t="shared" ref="I244:J244" si="243">IFERROR(INDEX($A$2:$B$500,$E242,COLUMNS($E$2:E242)), "")</f>
        <v/>
      </c>
      <c r="J244" s="12" t="str">
        <f t="shared" si="243"/>
        <v/>
      </c>
    </row>
    <row r="245" spans="1:10" ht="15.75" customHeight="1" x14ac:dyDescent="0.2">
      <c r="A245" s="17"/>
      <c r="B245" s="6"/>
      <c r="C245" s="3">
        <f t="shared" si="0"/>
        <v>244</v>
      </c>
      <c r="D245" s="3" t="str">
        <f t="shared" si="1"/>
        <v/>
      </c>
      <c r="E245" s="3" t="str">
        <f t="shared" si="2"/>
        <v/>
      </c>
      <c r="G245" s="4"/>
      <c r="H245" s="4"/>
      <c r="I245" s="11" t="str">
        <f t="shared" ref="I245:J245" si="244">IFERROR(INDEX($A$2:$B$500,$E243,COLUMNS($E$2:E243)), "")</f>
        <v/>
      </c>
      <c r="J245" s="12" t="str">
        <f t="shared" si="244"/>
        <v/>
      </c>
    </row>
    <row r="246" spans="1:10" ht="15.75" customHeight="1" x14ac:dyDescent="0.2">
      <c r="A246" s="17"/>
      <c r="B246" s="6"/>
      <c r="C246" s="3">
        <f t="shared" si="0"/>
        <v>245</v>
      </c>
      <c r="D246" s="3" t="str">
        <f t="shared" si="1"/>
        <v/>
      </c>
      <c r="E246" s="3" t="str">
        <f t="shared" si="2"/>
        <v/>
      </c>
      <c r="G246" s="4"/>
      <c r="H246" s="4"/>
      <c r="I246" s="11" t="str">
        <f t="shared" ref="I246:J246" si="245">IFERROR(INDEX($A$2:$B$500,$E244,COLUMNS($E$2:E244)), "")</f>
        <v/>
      </c>
      <c r="J246" s="12" t="str">
        <f t="shared" si="245"/>
        <v/>
      </c>
    </row>
    <row r="247" spans="1:10" ht="15.75" customHeight="1" x14ac:dyDescent="0.2">
      <c r="A247" s="17"/>
      <c r="B247" s="6"/>
      <c r="C247" s="3">
        <f t="shared" si="0"/>
        <v>246</v>
      </c>
      <c r="D247" s="3" t="str">
        <f t="shared" si="1"/>
        <v/>
      </c>
      <c r="E247" s="3" t="str">
        <f t="shared" si="2"/>
        <v/>
      </c>
      <c r="G247" s="4"/>
      <c r="H247" s="4"/>
      <c r="I247" s="11" t="str">
        <f t="shared" ref="I247:J247" si="246">IFERROR(INDEX($A$2:$B$500,$E245,COLUMNS($E$2:E245)), "")</f>
        <v/>
      </c>
      <c r="J247" s="12" t="str">
        <f t="shared" si="246"/>
        <v/>
      </c>
    </row>
    <row r="248" spans="1:10" ht="15.75" customHeight="1" x14ac:dyDescent="0.2">
      <c r="A248" s="17"/>
      <c r="B248" s="6"/>
      <c r="C248" s="3">
        <f t="shared" si="0"/>
        <v>247</v>
      </c>
      <c r="D248" s="3" t="str">
        <f t="shared" si="1"/>
        <v/>
      </c>
      <c r="E248" s="3" t="str">
        <f t="shared" si="2"/>
        <v/>
      </c>
      <c r="G248" s="4"/>
      <c r="H248" s="4"/>
      <c r="I248" s="11" t="str">
        <f t="shared" ref="I248:J248" si="247">IFERROR(INDEX($A$2:$B$500,$E246,COLUMNS($E$2:E246)), "")</f>
        <v/>
      </c>
      <c r="J248" s="12" t="str">
        <f t="shared" si="247"/>
        <v/>
      </c>
    </row>
    <row r="249" spans="1:10" ht="15.75" customHeight="1" x14ac:dyDescent="0.2">
      <c r="A249" s="17"/>
      <c r="B249" s="6"/>
      <c r="C249" s="3">
        <f t="shared" si="0"/>
        <v>248</v>
      </c>
      <c r="D249" s="3" t="str">
        <f t="shared" si="1"/>
        <v/>
      </c>
      <c r="E249" s="3" t="str">
        <f t="shared" si="2"/>
        <v/>
      </c>
      <c r="G249" s="4"/>
      <c r="H249" s="4"/>
      <c r="I249" s="11" t="str">
        <f t="shared" ref="I249:J249" si="248">IFERROR(INDEX($A$2:$B$500,$E247,COLUMNS($E$2:E247)), "")</f>
        <v/>
      </c>
      <c r="J249" s="12" t="str">
        <f t="shared" si="248"/>
        <v/>
      </c>
    </row>
    <row r="250" spans="1:10" ht="15.75" customHeight="1" x14ac:dyDescent="0.2">
      <c r="A250" s="17"/>
      <c r="B250" s="6"/>
      <c r="C250" s="3">
        <f t="shared" si="0"/>
        <v>249</v>
      </c>
      <c r="D250" s="3" t="str">
        <f t="shared" si="1"/>
        <v/>
      </c>
      <c r="E250" s="3" t="str">
        <f t="shared" si="2"/>
        <v/>
      </c>
      <c r="G250" s="4"/>
      <c r="H250" s="4"/>
      <c r="I250" s="11" t="str">
        <f t="shared" ref="I250:J250" si="249">IFERROR(INDEX($A$2:$B$500,$E248,COLUMNS($E$2:E248)), "")</f>
        <v/>
      </c>
      <c r="J250" s="12" t="str">
        <f t="shared" si="249"/>
        <v/>
      </c>
    </row>
    <row r="251" spans="1:10" ht="15.75" customHeight="1" x14ac:dyDescent="0.2">
      <c r="A251" s="17"/>
      <c r="B251" s="6"/>
      <c r="C251" s="3">
        <f t="shared" si="0"/>
        <v>250</v>
      </c>
      <c r="D251" s="3" t="str">
        <f t="shared" si="1"/>
        <v/>
      </c>
      <c r="E251" s="3" t="str">
        <f t="shared" si="2"/>
        <v/>
      </c>
      <c r="G251" s="4"/>
      <c r="H251" s="4"/>
      <c r="I251" s="11" t="str">
        <f t="shared" ref="I251:J251" si="250">IFERROR(INDEX($A$2:$B$500,$E249,COLUMNS($E$2:E249)), "")</f>
        <v/>
      </c>
      <c r="J251" s="12" t="str">
        <f t="shared" si="250"/>
        <v/>
      </c>
    </row>
    <row r="252" spans="1:10" ht="15.75" customHeight="1" x14ac:dyDescent="0.2">
      <c r="A252" s="17"/>
      <c r="B252" s="6"/>
      <c r="C252" s="3">
        <f t="shared" si="0"/>
        <v>251</v>
      </c>
      <c r="D252" s="3" t="str">
        <f t="shared" si="1"/>
        <v/>
      </c>
      <c r="E252" s="3" t="str">
        <f t="shared" si="2"/>
        <v/>
      </c>
      <c r="G252" s="4"/>
      <c r="H252" s="4"/>
      <c r="I252" s="11" t="str">
        <f t="shared" ref="I252:J252" si="251">IFERROR(INDEX($A$2:$B$500,$E250,COLUMNS($E$2:E250)), "")</f>
        <v/>
      </c>
      <c r="J252" s="12" t="str">
        <f t="shared" si="251"/>
        <v/>
      </c>
    </row>
    <row r="253" spans="1:10" ht="15.75" customHeight="1" x14ac:dyDescent="0.2">
      <c r="A253" s="17"/>
      <c r="B253" s="6"/>
      <c r="C253" s="3">
        <f t="shared" si="0"/>
        <v>252</v>
      </c>
      <c r="D253" s="3" t="str">
        <f t="shared" si="1"/>
        <v/>
      </c>
      <c r="E253" s="3" t="str">
        <f t="shared" si="2"/>
        <v/>
      </c>
      <c r="G253" s="4"/>
      <c r="H253" s="4"/>
      <c r="I253" s="11" t="str">
        <f t="shared" ref="I253:J253" si="252">IFERROR(INDEX($A$2:$B$500,$E251,COLUMNS($E$2:E251)), "")</f>
        <v/>
      </c>
      <c r="J253" s="12" t="str">
        <f t="shared" si="252"/>
        <v/>
      </c>
    </row>
    <row r="254" spans="1:10" ht="15.75" customHeight="1" x14ac:dyDescent="0.2">
      <c r="A254" s="17"/>
      <c r="B254" s="6"/>
      <c r="C254" s="3">
        <f t="shared" si="0"/>
        <v>253</v>
      </c>
      <c r="D254" s="3" t="str">
        <f t="shared" si="1"/>
        <v/>
      </c>
      <c r="E254" s="3" t="str">
        <f t="shared" si="2"/>
        <v/>
      </c>
      <c r="G254" s="4"/>
      <c r="H254" s="4"/>
      <c r="I254" s="11" t="str">
        <f t="shared" ref="I254:J254" si="253">IFERROR(INDEX($A$2:$B$500,$E252,COLUMNS($E$2:E252)), "")</f>
        <v/>
      </c>
      <c r="J254" s="12" t="str">
        <f t="shared" si="253"/>
        <v/>
      </c>
    </row>
    <row r="255" spans="1:10" ht="15.75" customHeight="1" x14ac:dyDescent="0.2">
      <c r="A255" s="17"/>
      <c r="B255" s="6"/>
      <c r="C255" s="3">
        <f t="shared" si="0"/>
        <v>254</v>
      </c>
      <c r="D255" s="3" t="str">
        <f t="shared" si="1"/>
        <v/>
      </c>
      <c r="E255" s="3" t="str">
        <f t="shared" si="2"/>
        <v/>
      </c>
      <c r="G255" s="4"/>
      <c r="H255" s="4"/>
      <c r="I255" s="11" t="str">
        <f t="shared" ref="I255:J255" si="254">IFERROR(INDEX($A$2:$B$500,$E253,COLUMNS($E$2:E253)), "")</f>
        <v/>
      </c>
      <c r="J255" s="12" t="str">
        <f t="shared" si="254"/>
        <v/>
      </c>
    </row>
    <row r="256" spans="1:10" ht="15.75" customHeight="1" x14ac:dyDescent="0.2">
      <c r="A256" s="17"/>
      <c r="B256" s="6"/>
      <c r="C256" s="3">
        <f t="shared" si="0"/>
        <v>255</v>
      </c>
      <c r="D256" s="3" t="str">
        <f t="shared" si="1"/>
        <v/>
      </c>
      <c r="E256" s="3" t="str">
        <f t="shared" si="2"/>
        <v/>
      </c>
      <c r="G256" s="4"/>
      <c r="H256" s="4"/>
      <c r="I256" s="11" t="str">
        <f t="shared" ref="I256:J256" si="255">IFERROR(INDEX($A$2:$B$500,$E254,COLUMNS($E$2:E254)), "")</f>
        <v/>
      </c>
      <c r="J256" s="12" t="str">
        <f t="shared" si="255"/>
        <v/>
      </c>
    </row>
    <row r="257" spans="1:10" ht="15.75" customHeight="1" x14ac:dyDescent="0.2">
      <c r="A257" s="17"/>
      <c r="B257" s="6"/>
      <c r="C257" s="3">
        <f t="shared" si="0"/>
        <v>256</v>
      </c>
      <c r="D257" s="3" t="str">
        <f t="shared" si="1"/>
        <v/>
      </c>
      <c r="E257" s="3" t="str">
        <f t="shared" si="2"/>
        <v/>
      </c>
      <c r="G257" s="4"/>
      <c r="H257" s="4"/>
      <c r="I257" s="11" t="str">
        <f t="shared" ref="I257:J257" si="256">IFERROR(INDEX($A$2:$B$500,$E255,COLUMNS($E$2:E255)), "")</f>
        <v/>
      </c>
      <c r="J257" s="12" t="str">
        <f t="shared" si="256"/>
        <v/>
      </c>
    </row>
    <row r="258" spans="1:10" ht="15.75" customHeight="1" x14ac:dyDescent="0.2">
      <c r="A258" s="17"/>
      <c r="B258" s="6"/>
      <c r="C258" s="3">
        <f t="shared" si="0"/>
        <v>257</v>
      </c>
      <c r="D258" s="3" t="str">
        <f t="shared" si="1"/>
        <v/>
      </c>
      <c r="E258" s="3" t="str">
        <f t="shared" si="2"/>
        <v/>
      </c>
      <c r="G258" s="4"/>
      <c r="H258" s="4"/>
      <c r="I258" s="11" t="str">
        <f t="shared" ref="I258:J258" si="257">IFERROR(INDEX($A$2:$B$500,$E256,COLUMNS($E$2:E256)), "")</f>
        <v/>
      </c>
      <c r="J258" s="12" t="str">
        <f t="shared" si="257"/>
        <v/>
      </c>
    </row>
    <row r="259" spans="1:10" ht="15.75" customHeight="1" x14ac:dyDescent="0.2">
      <c r="A259" s="17"/>
      <c r="B259" s="6"/>
      <c r="C259" s="3">
        <f t="shared" si="0"/>
        <v>258</v>
      </c>
      <c r="D259" s="3" t="str">
        <f t="shared" si="1"/>
        <v/>
      </c>
      <c r="E259" s="3" t="str">
        <f t="shared" si="2"/>
        <v/>
      </c>
      <c r="G259" s="4"/>
      <c r="H259" s="4"/>
      <c r="I259" s="11" t="str">
        <f t="shared" ref="I259:J259" si="258">IFERROR(INDEX($A$2:$B$500,$E257,COLUMNS($E$2:E257)), "")</f>
        <v/>
      </c>
      <c r="J259" s="12" t="str">
        <f t="shared" si="258"/>
        <v/>
      </c>
    </row>
    <row r="260" spans="1:10" ht="15.75" customHeight="1" x14ac:dyDescent="0.2">
      <c r="A260" s="17"/>
      <c r="B260" s="6"/>
      <c r="C260" s="3">
        <f t="shared" si="0"/>
        <v>259</v>
      </c>
      <c r="D260" s="3" t="str">
        <f t="shared" si="1"/>
        <v/>
      </c>
      <c r="E260" s="3" t="str">
        <f t="shared" si="2"/>
        <v/>
      </c>
      <c r="G260" s="4"/>
      <c r="H260" s="4"/>
      <c r="I260" s="11" t="str">
        <f t="shared" ref="I260:J260" si="259">IFERROR(INDEX($A$2:$B$500,$E258,COLUMNS($E$2:E258)), "")</f>
        <v/>
      </c>
      <c r="J260" s="12" t="str">
        <f t="shared" si="259"/>
        <v/>
      </c>
    </row>
    <row r="261" spans="1:10" ht="15.75" customHeight="1" x14ac:dyDescent="0.2">
      <c r="A261" s="17"/>
      <c r="B261" s="6"/>
      <c r="C261" s="3">
        <f t="shared" si="0"/>
        <v>260</v>
      </c>
      <c r="D261" s="3" t="str">
        <f t="shared" si="1"/>
        <v/>
      </c>
      <c r="E261" s="3" t="str">
        <f t="shared" si="2"/>
        <v/>
      </c>
      <c r="G261" s="4"/>
      <c r="H261" s="4"/>
      <c r="I261" s="11" t="str">
        <f t="shared" ref="I261:J261" si="260">IFERROR(INDEX($A$2:$B$500,$E259,COLUMNS($E$2:E259)), "")</f>
        <v/>
      </c>
      <c r="J261" s="12" t="str">
        <f t="shared" si="260"/>
        <v/>
      </c>
    </row>
    <row r="262" spans="1:10" ht="15.75" customHeight="1" x14ac:dyDescent="0.2">
      <c r="A262" s="17"/>
      <c r="B262" s="6"/>
      <c r="C262" s="3">
        <f t="shared" si="0"/>
        <v>261</v>
      </c>
      <c r="D262" s="3" t="str">
        <f t="shared" si="1"/>
        <v/>
      </c>
      <c r="E262" s="3" t="str">
        <f t="shared" si="2"/>
        <v/>
      </c>
      <c r="G262" s="4"/>
      <c r="H262" s="4"/>
      <c r="I262" s="11" t="str">
        <f t="shared" ref="I262:J262" si="261">IFERROR(INDEX($A$2:$B$500,$E260,COLUMNS($E$2:E260)), "")</f>
        <v/>
      </c>
      <c r="J262" s="12" t="str">
        <f t="shared" si="261"/>
        <v/>
      </c>
    </row>
    <row r="263" spans="1:10" ht="15.75" customHeight="1" x14ac:dyDescent="0.2">
      <c r="A263" s="17"/>
      <c r="B263" s="6"/>
      <c r="C263" s="3">
        <f t="shared" si="0"/>
        <v>262</v>
      </c>
      <c r="D263" s="3" t="str">
        <f t="shared" si="1"/>
        <v/>
      </c>
      <c r="E263" s="3" t="str">
        <f t="shared" si="2"/>
        <v/>
      </c>
      <c r="G263" s="4"/>
      <c r="H263" s="4"/>
      <c r="I263" s="11" t="str">
        <f t="shared" ref="I263:J263" si="262">IFERROR(INDEX($A$2:$B$500,$E261,COLUMNS($E$2:E261)), "")</f>
        <v/>
      </c>
      <c r="J263" s="12" t="str">
        <f t="shared" si="262"/>
        <v/>
      </c>
    </row>
    <row r="264" spans="1:10" ht="15.75" customHeight="1" x14ac:dyDescent="0.2">
      <c r="A264" s="17"/>
      <c r="B264" s="6"/>
      <c r="C264" s="3">
        <f t="shared" si="0"/>
        <v>263</v>
      </c>
      <c r="D264" s="3" t="str">
        <f t="shared" si="1"/>
        <v/>
      </c>
      <c r="E264" s="3" t="str">
        <f t="shared" si="2"/>
        <v/>
      </c>
      <c r="G264" s="4"/>
      <c r="H264" s="4"/>
      <c r="I264" s="11" t="str">
        <f t="shared" ref="I264:J264" si="263">IFERROR(INDEX($A$2:$B$500,$E262,COLUMNS($E$2:E262)), "")</f>
        <v/>
      </c>
      <c r="J264" s="12" t="str">
        <f t="shared" si="263"/>
        <v/>
      </c>
    </row>
    <row r="265" spans="1:10" ht="15.75" customHeight="1" x14ac:dyDescent="0.2">
      <c r="A265" s="17"/>
      <c r="B265" s="6"/>
      <c r="C265" s="3">
        <f t="shared" si="0"/>
        <v>264</v>
      </c>
      <c r="D265" s="3" t="str">
        <f t="shared" si="1"/>
        <v/>
      </c>
      <c r="E265" s="3" t="str">
        <f t="shared" si="2"/>
        <v/>
      </c>
      <c r="G265" s="4"/>
      <c r="H265" s="4"/>
      <c r="I265" s="11" t="str">
        <f t="shared" ref="I265:J265" si="264">IFERROR(INDEX($A$2:$B$500,$E263,COLUMNS($E$2:E263)), "")</f>
        <v/>
      </c>
      <c r="J265" s="12" t="str">
        <f t="shared" si="264"/>
        <v/>
      </c>
    </row>
    <row r="266" spans="1:10" ht="15.75" customHeight="1" x14ac:dyDescent="0.2">
      <c r="A266" s="17"/>
      <c r="B266" s="6"/>
      <c r="C266" s="3">
        <f t="shared" si="0"/>
        <v>265</v>
      </c>
      <c r="D266" s="3" t="str">
        <f t="shared" si="1"/>
        <v/>
      </c>
      <c r="E266" s="3" t="str">
        <f t="shared" si="2"/>
        <v/>
      </c>
      <c r="G266" s="4"/>
      <c r="H266" s="4"/>
      <c r="I266" s="11" t="str">
        <f t="shared" ref="I266:J266" si="265">IFERROR(INDEX($A$2:$B$500,$E264,COLUMNS($E$2:E264)), "")</f>
        <v/>
      </c>
      <c r="J266" s="12" t="str">
        <f t="shared" si="265"/>
        <v/>
      </c>
    </row>
    <row r="267" spans="1:10" ht="15.75" customHeight="1" x14ac:dyDescent="0.2">
      <c r="A267" s="17"/>
      <c r="B267" s="6"/>
      <c r="C267" s="3">
        <f t="shared" si="0"/>
        <v>266</v>
      </c>
      <c r="D267" s="3" t="str">
        <f t="shared" si="1"/>
        <v/>
      </c>
      <c r="E267" s="3" t="str">
        <f t="shared" si="2"/>
        <v/>
      </c>
      <c r="G267" s="4"/>
      <c r="H267" s="4"/>
      <c r="I267" s="11" t="str">
        <f t="shared" ref="I267:J267" si="266">IFERROR(INDEX($A$2:$B$500,$E265,COLUMNS($E$2:E265)), "")</f>
        <v/>
      </c>
      <c r="J267" s="12" t="str">
        <f t="shared" si="266"/>
        <v/>
      </c>
    </row>
    <row r="268" spans="1:10" ht="15.75" customHeight="1" x14ac:dyDescent="0.2">
      <c r="A268" s="17"/>
      <c r="B268" s="6"/>
      <c r="C268" s="3">
        <f t="shared" si="0"/>
        <v>267</v>
      </c>
      <c r="D268" s="3" t="str">
        <f t="shared" si="1"/>
        <v/>
      </c>
      <c r="E268" s="3" t="str">
        <f t="shared" si="2"/>
        <v/>
      </c>
      <c r="G268" s="4"/>
      <c r="H268" s="4"/>
      <c r="I268" s="11" t="str">
        <f t="shared" ref="I268:J268" si="267">IFERROR(INDEX($A$2:$B$500,$E266,COLUMNS($E$2:E266)), "")</f>
        <v/>
      </c>
      <c r="J268" s="12" t="str">
        <f t="shared" si="267"/>
        <v/>
      </c>
    </row>
    <row r="269" spans="1:10" ht="15.75" customHeight="1" x14ac:dyDescent="0.2">
      <c r="A269" s="17"/>
      <c r="B269" s="6"/>
      <c r="C269" s="3">
        <f t="shared" si="0"/>
        <v>268</v>
      </c>
      <c r="D269" s="3" t="str">
        <f t="shared" si="1"/>
        <v/>
      </c>
      <c r="E269" s="3" t="str">
        <f t="shared" si="2"/>
        <v/>
      </c>
      <c r="G269" s="4"/>
      <c r="H269" s="4"/>
      <c r="I269" s="11" t="str">
        <f t="shared" ref="I269:J269" si="268">IFERROR(INDEX($A$2:$B$500,$E267,COLUMNS($E$2:E267)), "")</f>
        <v/>
      </c>
      <c r="J269" s="12" t="str">
        <f t="shared" si="268"/>
        <v/>
      </c>
    </row>
    <row r="270" spans="1:10" ht="15.75" customHeight="1" x14ac:dyDescent="0.2">
      <c r="A270" s="17"/>
      <c r="B270" s="6"/>
      <c r="C270" s="3">
        <f t="shared" si="0"/>
        <v>269</v>
      </c>
      <c r="D270" s="3" t="str">
        <f t="shared" si="1"/>
        <v/>
      </c>
      <c r="E270" s="3" t="str">
        <f t="shared" si="2"/>
        <v/>
      </c>
      <c r="G270" s="4"/>
      <c r="H270" s="4"/>
      <c r="I270" s="11" t="str">
        <f t="shared" ref="I270:J270" si="269">IFERROR(INDEX($A$2:$B$500,$E268,COLUMNS($E$2:E268)), "")</f>
        <v/>
      </c>
      <c r="J270" s="12" t="str">
        <f t="shared" si="269"/>
        <v/>
      </c>
    </row>
    <row r="271" spans="1:10" ht="15.75" customHeight="1" x14ac:dyDescent="0.2">
      <c r="A271" s="17"/>
      <c r="B271" s="6"/>
      <c r="C271" s="3">
        <f t="shared" si="0"/>
        <v>270</v>
      </c>
      <c r="D271" s="3" t="str">
        <f t="shared" si="1"/>
        <v/>
      </c>
      <c r="E271" s="3" t="str">
        <f t="shared" si="2"/>
        <v/>
      </c>
      <c r="G271" s="4"/>
      <c r="H271" s="4"/>
      <c r="I271" s="11" t="str">
        <f t="shared" ref="I271:J271" si="270">IFERROR(INDEX($A$2:$B$500,$E269,COLUMNS($E$2:E269)), "")</f>
        <v/>
      </c>
      <c r="J271" s="12" t="str">
        <f t="shared" si="270"/>
        <v/>
      </c>
    </row>
    <row r="272" spans="1:10" ht="15.75" customHeight="1" x14ac:dyDescent="0.2">
      <c r="A272" s="17"/>
      <c r="B272" s="6"/>
      <c r="C272" s="3">
        <f t="shared" si="0"/>
        <v>271</v>
      </c>
      <c r="D272" s="3" t="str">
        <f t="shared" si="1"/>
        <v/>
      </c>
      <c r="E272" s="3" t="str">
        <f t="shared" si="2"/>
        <v/>
      </c>
      <c r="G272" s="4"/>
      <c r="H272" s="4"/>
      <c r="I272" s="11" t="str">
        <f t="shared" ref="I272:J272" si="271">IFERROR(INDEX($A$2:$B$500,$E270,COLUMNS($E$2:E270)), "")</f>
        <v/>
      </c>
      <c r="J272" s="12" t="str">
        <f t="shared" si="271"/>
        <v/>
      </c>
    </row>
    <row r="273" spans="1:10" ht="15.75" customHeight="1" x14ac:dyDescent="0.2">
      <c r="A273" s="17"/>
      <c r="B273" s="6"/>
      <c r="C273" s="3">
        <f t="shared" si="0"/>
        <v>272</v>
      </c>
      <c r="D273" s="3" t="str">
        <f t="shared" si="1"/>
        <v/>
      </c>
      <c r="E273" s="3" t="str">
        <f t="shared" si="2"/>
        <v/>
      </c>
      <c r="G273" s="4"/>
      <c r="H273" s="4"/>
      <c r="I273" s="11" t="str">
        <f t="shared" ref="I273:J273" si="272">IFERROR(INDEX($A$2:$B$500,$E271,COLUMNS($E$2:E271)), "")</f>
        <v/>
      </c>
      <c r="J273" s="12" t="str">
        <f t="shared" si="272"/>
        <v/>
      </c>
    </row>
    <row r="274" spans="1:10" ht="15.75" customHeight="1" x14ac:dyDescent="0.2">
      <c r="A274" s="17"/>
      <c r="B274" s="6"/>
      <c r="C274" s="3">
        <f t="shared" si="0"/>
        <v>273</v>
      </c>
      <c r="D274" s="3" t="str">
        <f t="shared" si="1"/>
        <v/>
      </c>
      <c r="E274" s="3" t="str">
        <f t="shared" si="2"/>
        <v/>
      </c>
      <c r="G274" s="4"/>
      <c r="H274" s="4"/>
      <c r="I274" s="11" t="str">
        <f t="shared" ref="I274:J274" si="273">IFERROR(INDEX($A$2:$B$500,$E272,COLUMNS($E$2:E272)), "")</f>
        <v/>
      </c>
      <c r="J274" s="12" t="str">
        <f t="shared" si="273"/>
        <v/>
      </c>
    </row>
    <row r="275" spans="1:10" ht="15.75" customHeight="1" x14ac:dyDescent="0.2">
      <c r="A275" s="17"/>
      <c r="B275" s="6"/>
      <c r="C275" s="3">
        <f t="shared" si="0"/>
        <v>274</v>
      </c>
      <c r="D275" s="3" t="str">
        <f t="shared" si="1"/>
        <v/>
      </c>
      <c r="E275" s="3" t="str">
        <f t="shared" si="2"/>
        <v/>
      </c>
      <c r="G275" s="4"/>
      <c r="H275" s="4"/>
      <c r="I275" s="11" t="str">
        <f t="shared" ref="I275:J275" si="274">IFERROR(INDEX($A$2:$B$500,$E273,COLUMNS($E$2:E273)), "")</f>
        <v/>
      </c>
      <c r="J275" s="12" t="str">
        <f t="shared" si="274"/>
        <v/>
      </c>
    </row>
    <row r="276" spans="1:10" ht="15.75" customHeight="1" x14ac:dyDescent="0.2">
      <c r="A276" s="17"/>
      <c r="B276" s="6"/>
      <c r="C276" s="3">
        <f t="shared" si="0"/>
        <v>275</v>
      </c>
      <c r="D276" s="3" t="str">
        <f t="shared" si="1"/>
        <v/>
      </c>
      <c r="E276" s="3" t="str">
        <f t="shared" si="2"/>
        <v/>
      </c>
      <c r="G276" s="4"/>
      <c r="H276" s="4"/>
      <c r="I276" s="11" t="str">
        <f t="shared" ref="I276:J276" si="275">IFERROR(INDEX($A$2:$B$500,$E274,COLUMNS($E$2:E274)), "")</f>
        <v/>
      </c>
      <c r="J276" s="12" t="str">
        <f t="shared" si="275"/>
        <v/>
      </c>
    </row>
    <row r="277" spans="1:10" ht="15.75" customHeight="1" x14ac:dyDescent="0.2">
      <c r="A277" s="17"/>
      <c r="B277" s="6"/>
      <c r="C277" s="3">
        <f t="shared" si="0"/>
        <v>276</v>
      </c>
      <c r="D277" s="3" t="str">
        <f t="shared" si="1"/>
        <v/>
      </c>
      <c r="E277" s="3" t="str">
        <f t="shared" si="2"/>
        <v/>
      </c>
      <c r="G277" s="4"/>
      <c r="H277" s="4"/>
      <c r="I277" s="11" t="str">
        <f t="shared" ref="I277:J277" si="276">IFERROR(INDEX($A$2:$B$500,$E275,COLUMNS($E$2:E275)), "")</f>
        <v/>
      </c>
      <c r="J277" s="12" t="str">
        <f t="shared" si="276"/>
        <v/>
      </c>
    </row>
    <row r="278" spans="1:10" ht="15.75" customHeight="1" x14ac:dyDescent="0.2">
      <c r="A278" s="17"/>
      <c r="B278" s="6"/>
      <c r="C278" s="3">
        <f t="shared" si="0"/>
        <v>277</v>
      </c>
      <c r="D278" s="3" t="str">
        <f t="shared" si="1"/>
        <v/>
      </c>
      <c r="E278" s="3" t="str">
        <f t="shared" si="2"/>
        <v/>
      </c>
      <c r="G278" s="4"/>
      <c r="H278" s="4"/>
      <c r="I278" s="11" t="str">
        <f t="shared" ref="I278:J278" si="277">IFERROR(INDEX($A$2:$B$500,$E276,COLUMNS($E$2:E276)), "")</f>
        <v/>
      </c>
      <c r="J278" s="12" t="str">
        <f t="shared" si="277"/>
        <v/>
      </c>
    </row>
    <row r="279" spans="1:10" ht="15.75" customHeight="1" x14ac:dyDescent="0.2">
      <c r="A279" s="17"/>
      <c r="B279" s="6"/>
      <c r="C279" s="3">
        <f t="shared" si="0"/>
        <v>278</v>
      </c>
      <c r="D279" s="3" t="str">
        <f t="shared" si="1"/>
        <v/>
      </c>
      <c r="E279" s="3" t="str">
        <f t="shared" si="2"/>
        <v/>
      </c>
      <c r="G279" s="4"/>
      <c r="H279" s="4"/>
      <c r="I279" s="11" t="str">
        <f t="shared" ref="I279:J279" si="278">IFERROR(INDEX($A$2:$B$500,$E277,COLUMNS($E$2:E277)), "")</f>
        <v/>
      </c>
      <c r="J279" s="12" t="str">
        <f t="shared" si="278"/>
        <v/>
      </c>
    </row>
    <row r="280" spans="1:10" ht="15.75" customHeight="1" x14ac:dyDescent="0.2">
      <c r="A280" s="17"/>
      <c r="B280" s="6"/>
      <c r="C280" s="3">
        <f t="shared" si="0"/>
        <v>279</v>
      </c>
      <c r="D280" s="3" t="str">
        <f t="shared" si="1"/>
        <v/>
      </c>
      <c r="E280" s="3" t="str">
        <f t="shared" si="2"/>
        <v/>
      </c>
      <c r="G280" s="4"/>
      <c r="H280" s="4"/>
      <c r="I280" s="11" t="str">
        <f t="shared" ref="I280:J280" si="279">IFERROR(INDEX($A$2:$B$500,$E278,COLUMNS($E$2:E278)), "")</f>
        <v/>
      </c>
      <c r="J280" s="12" t="str">
        <f t="shared" si="279"/>
        <v/>
      </c>
    </row>
    <row r="281" spans="1:10" ht="15.75" customHeight="1" x14ac:dyDescent="0.2">
      <c r="A281" s="17"/>
      <c r="B281" s="6"/>
      <c r="C281" s="3">
        <f t="shared" si="0"/>
        <v>280</v>
      </c>
      <c r="D281" s="3" t="str">
        <f t="shared" si="1"/>
        <v/>
      </c>
      <c r="E281" s="3" t="str">
        <f t="shared" si="2"/>
        <v/>
      </c>
      <c r="G281" s="4"/>
      <c r="H281" s="4"/>
      <c r="I281" s="11" t="str">
        <f t="shared" ref="I281:J281" si="280">IFERROR(INDEX($A$2:$B$500,$E279,COLUMNS($E$2:E279)), "")</f>
        <v/>
      </c>
      <c r="J281" s="12" t="str">
        <f t="shared" si="280"/>
        <v/>
      </c>
    </row>
    <row r="282" spans="1:10" ht="15.75" customHeight="1" x14ac:dyDescent="0.2">
      <c r="A282" s="17"/>
      <c r="B282" s="6"/>
      <c r="C282" s="3">
        <f t="shared" si="0"/>
        <v>281</v>
      </c>
      <c r="D282" s="3" t="str">
        <f t="shared" si="1"/>
        <v/>
      </c>
      <c r="E282" s="3" t="str">
        <f t="shared" si="2"/>
        <v/>
      </c>
      <c r="G282" s="4"/>
      <c r="H282" s="4"/>
      <c r="I282" s="11" t="str">
        <f t="shared" ref="I282:J282" si="281">IFERROR(INDEX($A$2:$B$500,$E280,COLUMNS($E$2:E280)), "")</f>
        <v/>
      </c>
      <c r="J282" s="12" t="str">
        <f t="shared" si="281"/>
        <v/>
      </c>
    </row>
    <row r="283" spans="1:10" ht="15.75" customHeight="1" x14ac:dyDescent="0.2">
      <c r="A283" s="17"/>
      <c r="B283" s="6"/>
      <c r="C283" s="3">
        <f t="shared" si="0"/>
        <v>282</v>
      </c>
      <c r="D283" s="3" t="str">
        <f t="shared" si="1"/>
        <v/>
      </c>
      <c r="E283" s="3" t="str">
        <f t="shared" si="2"/>
        <v/>
      </c>
      <c r="G283" s="4"/>
      <c r="H283" s="4"/>
      <c r="I283" s="11" t="str">
        <f t="shared" ref="I283:J283" si="282">IFERROR(INDEX($A$2:$B$500,$E281,COLUMNS($E$2:E281)), "")</f>
        <v/>
      </c>
      <c r="J283" s="12" t="str">
        <f t="shared" si="282"/>
        <v/>
      </c>
    </row>
    <row r="284" spans="1:10" ht="15.75" customHeight="1" x14ac:dyDescent="0.2">
      <c r="A284" s="17"/>
      <c r="B284" s="6"/>
      <c r="C284" s="3">
        <f t="shared" si="0"/>
        <v>283</v>
      </c>
      <c r="D284" s="3" t="str">
        <f t="shared" si="1"/>
        <v/>
      </c>
      <c r="E284" s="3" t="str">
        <f t="shared" si="2"/>
        <v/>
      </c>
      <c r="G284" s="4"/>
      <c r="H284" s="4"/>
      <c r="I284" s="11" t="str">
        <f t="shared" ref="I284:J284" si="283">IFERROR(INDEX($A$2:$B$500,$E282,COLUMNS($E$2:E282)), "")</f>
        <v/>
      </c>
      <c r="J284" s="12" t="str">
        <f t="shared" si="283"/>
        <v/>
      </c>
    </row>
    <row r="285" spans="1:10" ht="15.75" customHeight="1" x14ac:dyDescent="0.2">
      <c r="A285" s="17"/>
      <c r="B285" s="6"/>
      <c r="C285" s="3">
        <f t="shared" si="0"/>
        <v>284</v>
      </c>
      <c r="D285" s="3" t="str">
        <f t="shared" si="1"/>
        <v/>
      </c>
      <c r="E285" s="3" t="str">
        <f t="shared" si="2"/>
        <v/>
      </c>
      <c r="G285" s="4"/>
      <c r="H285" s="4"/>
      <c r="I285" s="11" t="str">
        <f t="shared" ref="I285:J285" si="284">IFERROR(INDEX($A$2:$B$500,$E283,COLUMNS($E$2:E283)), "")</f>
        <v/>
      </c>
      <c r="J285" s="12" t="str">
        <f t="shared" si="284"/>
        <v/>
      </c>
    </row>
    <row r="286" spans="1:10" ht="15.75" customHeight="1" x14ac:dyDescent="0.2">
      <c r="A286" s="17"/>
      <c r="B286" s="6"/>
      <c r="C286" s="3">
        <f t="shared" si="0"/>
        <v>285</v>
      </c>
      <c r="D286" s="3" t="str">
        <f t="shared" si="1"/>
        <v/>
      </c>
      <c r="E286" s="3" t="str">
        <f t="shared" si="2"/>
        <v/>
      </c>
      <c r="G286" s="4"/>
      <c r="H286" s="4"/>
      <c r="I286" s="11" t="str">
        <f t="shared" ref="I286:J286" si="285">IFERROR(INDEX($A$2:$B$500,$E284,COLUMNS($E$2:E284)), "")</f>
        <v/>
      </c>
      <c r="J286" s="12" t="str">
        <f t="shared" si="285"/>
        <v/>
      </c>
    </row>
    <row r="287" spans="1:10" ht="15.75" customHeight="1" x14ac:dyDescent="0.2">
      <c r="A287" s="17"/>
      <c r="B287" s="6"/>
      <c r="C287" s="3">
        <f t="shared" si="0"/>
        <v>286</v>
      </c>
      <c r="D287" s="3" t="str">
        <f t="shared" si="1"/>
        <v/>
      </c>
      <c r="E287" s="3" t="str">
        <f t="shared" si="2"/>
        <v/>
      </c>
      <c r="G287" s="4"/>
      <c r="H287" s="4"/>
      <c r="I287" s="11" t="str">
        <f t="shared" ref="I287:J287" si="286">IFERROR(INDEX($A$2:$B$500,$E285,COLUMNS($E$2:E285)), "")</f>
        <v/>
      </c>
      <c r="J287" s="12" t="str">
        <f t="shared" si="286"/>
        <v/>
      </c>
    </row>
    <row r="288" spans="1:10" ht="15.75" customHeight="1" x14ac:dyDescent="0.2">
      <c r="A288" s="17"/>
      <c r="B288" s="6"/>
      <c r="C288" s="3">
        <f t="shared" si="0"/>
        <v>287</v>
      </c>
      <c r="D288" s="3" t="str">
        <f t="shared" si="1"/>
        <v/>
      </c>
      <c r="E288" s="3" t="str">
        <f t="shared" si="2"/>
        <v/>
      </c>
      <c r="G288" s="4"/>
      <c r="H288" s="4"/>
      <c r="I288" s="11" t="str">
        <f t="shared" ref="I288:J288" si="287">IFERROR(INDEX($A$2:$B$500,$E286,COLUMNS($E$2:E286)), "")</f>
        <v/>
      </c>
      <c r="J288" s="12" t="str">
        <f t="shared" si="287"/>
        <v/>
      </c>
    </row>
    <row r="289" spans="1:10" ht="15.75" customHeight="1" x14ac:dyDescent="0.2">
      <c r="A289" s="17"/>
      <c r="B289" s="6"/>
      <c r="C289" s="3">
        <f t="shared" si="0"/>
        <v>288</v>
      </c>
      <c r="D289" s="3" t="str">
        <f t="shared" si="1"/>
        <v/>
      </c>
      <c r="E289" s="3" t="str">
        <f t="shared" si="2"/>
        <v/>
      </c>
      <c r="G289" s="4"/>
      <c r="H289" s="4"/>
      <c r="I289" s="11" t="str">
        <f t="shared" ref="I289:J289" si="288">IFERROR(INDEX($A$2:$B$500,$E287,COLUMNS($E$2:E287)), "")</f>
        <v/>
      </c>
      <c r="J289" s="12" t="str">
        <f t="shared" si="288"/>
        <v/>
      </c>
    </row>
    <row r="290" spans="1:10" ht="15.75" customHeight="1" x14ac:dyDescent="0.2">
      <c r="A290" s="17"/>
      <c r="B290" s="6"/>
      <c r="C290" s="3">
        <f t="shared" si="0"/>
        <v>289</v>
      </c>
      <c r="D290" s="3" t="str">
        <f t="shared" si="1"/>
        <v/>
      </c>
      <c r="E290" s="3" t="str">
        <f t="shared" si="2"/>
        <v/>
      </c>
      <c r="G290" s="4"/>
      <c r="H290" s="4"/>
      <c r="I290" s="11" t="str">
        <f t="shared" ref="I290:J290" si="289">IFERROR(INDEX($A$2:$B$500,$E288,COLUMNS($E$2:E288)), "")</f>
        <v/>
      </c>
      <c r="J290" s="12" t="str">
        <f t="shared" si="289"/>
        <v/>
      </c>
    </row>
    <row r="291" spans="1:10" ht="15.75" customHeight="1" x14ac:dyDescent="0.2">
      <c r="A291" s="17"/>
      <c r="B291" s="6"/>
      <c r="C291" s="3">
        <f t="shared" si="0"/>
        <v>290</v>
      </c>
      <c r="D291" s="3" t="str">
        <f t="shared" si="1"/>
        <v/>
      </c>
      <c r="E291" s="3" t="str">
        <f t="shared" si="2"/>
        <v/>
      </c>
      <c r="G291" s="4"/>
      <c r="H291" s="4"/>
      <c r="I291" s="11" t="str">
        <f t="shared" ref="I291:J291" si="290">IFERROR(INDEX($A$2:$B$500,$E289,COLUMNS($E$2:E289)), "")</f>
        <v/>
      </c>
      <c r="J291" s="12" t="str">
        <f t="shared" si="290"/>
        <v/>
      </c>
    </row>
    <row r="292" spans="1:10" ht="15.75" customHeight="1" x14ac:dyDescent="0.2">
      <c r="A292" s="17"/>
      <c r="B292" s="6"/>
      <c r="C292" s="3">
        <f t="shared" si="0"/>
        <v>291</v>
      </c>
      <c r="D292" s="3" t="str">
        <f t="shared" si="1"/>
        <v/>
      </c>
      <c r="E292" s="3" t="str">
        <f t="shared" si="2"/>
        <v/>
      </c>
      <c r="G292" s="4"/>
      <c r="H292" s="4"/>
      <c r="I292" s="11" t="str">
        <f t="shared" ref="I292:J292" si="291">IFERROR(INDEX($A$2:$B$500,$E290,COLUMNS($E$2:E290)), "")</f>
        <v/>
      </c>
      <c r="J292" s="12" t="str">
        <f t="shared" si="291"/>
        <v/>
      </c>
    </row>
    <row r="293" spans="1:10" ht="15.75" customHeight="1" x14ac:dyDescent="0.2">
      <c r="A293" s="17"/>
      <c r="B293" s="6"/>
      <c r="C293" s="3">
        <f t="shared" si="0"/>
        <v>292</v>
      </c>
      <c r="D293" s="3" t="str">
        <f t="shared" si="1"/>
        <v/>
      </c>
      <c r="E293" s="3" t="str">
        <f t="shared" si="2"/>
        <v/>
      </c>
      <c r="G293" s="4"/>
      <c r="H293" s="4"/>
      <c r="I293" s="11" t="str">
        <f t="shared" ref="I293:J293" si="292">IFERROR(INDEX($A$2:$B$500,$E291,COLUMNS($E$2:E291)), "")</f>
        <v/>
      </c>
      <c r="J293" s="12" t="str">
        <f t="shared" si="292"/>
        <v/>
      </c>
    </row>
    <row r="294" spans="1:10" ht="15.75" customHeight="1" x14ac:dyDescent="0.2">
      <c r="A294" s="17"/>
      <c r="B294" s="6"/>
      <c r="C294" s="3">
        <f t="shared" si="0"/>
        <v>293</v>
      </c>
      <c r="D294" s="3" t="str">
        <f t="shared" si="1"/>
        <v/>
      </c>
      <c r="E294" s="3" t="str">
        <f t="shared" si="2"/>
        <v/>
      </c>
      <c r="G294" s="4"/>
      <c r="H294" s="4"/>
      <c r="I294" s="11" t="str">
        <f t="shared" ref="I294:J294" si="293">IFERROR(INDEX($A$2:$B$500,$E292,COLUMNS($E$2:E292)), "")</f>
        <v/>
      </c>
      <c r="J294" s="12" t="str">
        <f t="shared" si="293"/>
        <v/>
      </c>
    </row>
    <row r="295" spans="1:10" ht="15.75" customHeight="1" x14ac:dyDescent="0.2">
      <c r="A295" s="17"/>
      <c r="B295" s="6"/>
      <c r="C295" s="3">
        <f t="shared" si="0"/>
        <v>294</v>
      </c>
      <c r="D295" s="3" t="str">
        <f t="shared" si="1"/>
        <v/>
      </c>
      <c r="E295" s="3" t="str">
        <f t="shared" si="2"/>
        <v/>
      </c>
      <c r="G295" s="4"/>
      <c r="H295" s="4"/>
      <c r="I295" s="11" t="str">
        <f t="shared" ref="I295:J295" si="294">IFERROR(INDEX($A$2:$B$500,$E293,COLUMNS($E$2:E293)), "")</f>
        <v/>
      </c>
      <c r="J295" s="12" t="str">
        <f t="shared" si="294"/>
        <v/>
      </c>
    </row>
    <row r="296" spans="1:10" ht="15.75" customHeight="1" x14ac:dyDescent="0.2">
      <c r="A296" s="17"/>
      <c r="B296" s="6"/>
      <c r="C296" s="3">
        <f t="shared" si="0"/>
        <v>295</v>
      </c>
      <c r="D296" s="3" t="str">
        <f t="shared" si="1"/>
        <v/>
      </c>
      <c r="E296" s="3" t="str">
        <f t="shared" si="2"/>
        <v/>
      </c>
      <c r="G296" s="4"/>
      <c r="H296" s="4"/>
      <c r="I296" s="11" t="str">
        <f t="shared" ref="I296:J296" si="295">IFERROR(INDEX($A$2:$B$500,$E294,COLUMNS($E$2:E294)), "")</f>
        <v/>
      </c>
      <c r="J296" s="12" t="str">
        <f t="shared" si="295"/>
        <v/>
      </c>
    </row>
    <row r="297" spans="1:10" ht="15.75" customHeight="1" x14ac:dyDescent="0.2">
      <c r="A297" s="17"/>
      <c r="B297" s="6"/>
      <c r="C297" s="3">
        <f t="shared" si="0"/>
        <v>296</v>
      </c>
      <c r="D297" s="3" t="str">
        <f t="shared" si="1"/>
        <v/>
      </c>
      <c r="E297" s="3" t="str">
        <f t="shared" si="2"/>
        <v/>
      </c>
      <c r="G297" s="4"/>
      <c r="H297" s="4"/>
      <c r="I297" s="11" t="str">
        <f t="shared" ref="I297:J297" si="296">IFERROR(INDEX($A$2:$B$500,$E295,COLUMNS($E$2:E295)), "")</f>
        <v/>
      </c>
      <c r="J297" s="12" t="str">
        <f t="shared" si="296"/>
        <v/>
      </c>
    </row>
    <row r="298" spans="1:10" ht="15.75" customHeight="1" x14ac:dyDescent="0.2">
      <c r="A298" s="17"/>
      <c r="B298" s="6"/>
      <c r="C298" s="3">
        <f t="shared" si="0"/>
        <v>297</v>
      </c>
      <c r="D298" s="3" t="str">
        <f t="shared" si="1"/>
        <v/>
      </c>
      <c r="E298" s="3" t="str">
        <f t="shared" si="2"/>
        <v/>
      </c>
      <c r="G298" s="4"/>
      <c r="H298" s="4"/>
      <c r="I298" s="11" t="str">
        <f t="shared" ref="I298:J298" si="297">IFERROR(INDEX($A$2:$B$500,$E296,COLUMNS($E$2:E296)), "")</f>
        <v/>
      </c>
      <c r="J298" s="12" t="str">
        <f t="shared" si="297"/>
        <v/>
      </c>
    </row>
    <row r="299" spans="1:10" ht="15.75" customHeight="1" x14ac:dyDescent="0.2">
      <c r="A299" s="17"/>
      <c r="B299" s="6"/>
      <c r="C299" s="3">
        <f t="shared" si="0"/>
        <v>298</v>
      </c>
      <c r="D299" s="3" t="str">
        <f t="shared" si="1"/>
        <v/>
      </c>
      <c r="E299" s="3" t="str">
        <f t="shared" si="2"/>
        <v/>
      </c>
      <c r="G299" s="4"/>
      <c r="H299" s="4"/>
      <c r="I299" s="11" t="str">
        <f t="shared" ref="I299:J299" si="298">IFERROR(INDEX($A$2:$B$500,$E297,COLUMNS($E$2:E297)), "")</f>
        <v/>
      </c>
      <c r="J299" s="12" t="str">
        <f t="shared" si="298"/>
        <v/>
      </c>
    </row>
    <row r="300" spans="1:10" ht="15.75" customHeight="1" x14ac:dyDescent="0.2">
      <c r="A300" s="17"/>
      <c r="B300" s="6"/>
      <c r="C300" s="3">
        <f t="shared" si="0"/>
        <v>299</v>
      </c>
      <c r="D300" s="3" t="str">
        <f t="shared" si="1"/>
        <v/>
      </c>
      <c r="E300" s="3" t="str">
        <f t="shared" si="2"/>
        <v/>
      </c>
      <c r="G300" s="4"/>
      <c r="H300" s="4"/>
      <c r="I300" s="11" t="str">
        <f t="shared" ref="I300:J300" si="299">IFERROR(INDEX($A$2:$B$500,$E298,COLUMNS($E$2:E298)), "")</f>
        <v/>
      </c>
      <c r="J300" s="12" t="str">
        <f t="shared" si="299"/>
        <v/>
      </c>
    </row>
    <row r="301" spans="1:10" ht="15.75" customHeight="1" x14ac:dyDescent="0.2">
      <c r="A301" s="17"/>
      <c r="B301" s="6"/>
      <c r="C301" s="3">
        <f t="shared" si="0"/>
        <v>300</v>
      </c>
      <c r="D301" s="3" t="str">
        <f t="shared" si="1"/>
        <v/>
      </c>
      <c r="E301" s="3" t="str">
        <f t="shared" si="2"/>
        <v/>
      </c>
      <c r="G301" s="4"/>
      <c r="H301" s="4"/>
      <c r="I301" s="11" t="str">
        <f t="shared" ref="I301:J301" si="300">IFERROR(INDEX($A$2:$B$500,$E299,COLUMNS($E$2:E299)), "")</f>
        <v/>
      </c>
      <c r="J301" s="12" t="str">
        <f t="shared" si="300"/>
        <v/>
      </c>
    </row>
    <row r="302" spans="1:10" ht="15.75" customHeight="1" x14ac:dyDescent="0.2">
      <c r="A302" s="17"/>
      <c r="B302" s="6"/>
      <c r="C302" s="3">
        <f t="shared" si="0"/>
        <v>301</v>
      </c>
      <c r="D302" s="3" t="str">
        <f t="shared" si="1"/>
        <v/>
      </c>
      <c r="E302" s="3" t="str">
        <f t="shared" si="2"/>
        <v/>
      </c>
      <c r="G302" s="4"/>
      <c r="H302" s="4"/>
      <c r="I302" s="11" t="str">
        <f t="shared" ref="I302:J302" si="301">IFERROR(INDEX($A$2:$B$500,$E300,COLUMNS($E$2:E300)), "")</f>
        <v/>
      </c>
      <c r="J302" s="12" t="str">
        <f t="shared" si="301"/>
        <v/>
      </c>
    </row>
    <row r="303" spans="1:10" ht="15.75" customHeight="1" x14ac:dyDescent="0.2">
      <c r="A303" s="17"/>
      <c r="B303" s="6"/>
      <c r="C303" s="3">
        <f t="shared" si="0"/>
        <v>302</v>
      </c>
      <c r="D303" s="3" t="str">
        <f t="shared" si="1"/>
        <v/>
      </c>
      <c r="E303" s="3" t="str">
        <f t="shared" si="2"/>
        <v/>
      </c>
      <c r="G303" s="4"/>
      <c r="H303" s="4"/>
      <c r="I303" s="11" t="str">
        <f t="shared" ref="I303:J303" si="302">IFERROR(INDEX($A$2:$B$500,$E301,COLUMNS($E$2:E301)), "")</f>
        <v/>
      </c>
      <c r="J303" s="12" t="str">
        <f t="shared" si="302"/>
        <v/>
      </c>
    </row>
    <row r="304" spans="1:10" ht="15.75" customHeight="1" x14ac:dyDescent="0.2">
      <c r="A304" s="17"/>
      <c r="B304" s="6"/>
      <c r="C304" s="3">
        <f t="shared" si="0"/>
        <v>303</v>
      </c>
      <c r="D304" s="3" t="str">
        <f t="shared" si="1"/>
        <v/>
      </c>
      <c r="E304" s="3" t="str">
        <f t="shared" si="2"/>
        <v/>
      </c>
      <c r="G304" s="4"/>
      <c r="H304" s="4"/>
      <c r="I304" s="11" t="str">
        <f t="shared" ref="I304:J304" si="303">IFERROR(INDEX($A$2:$B$500,$E302,COLUMNS($E$2:E302)), "")</f>
        <v/>
      </c>
      <c r="J304" s="12" t="str">
        <f t="shared" si="303"/>
        <v/>
      </c>
    </row>
    <row r="305" spans="1:10" ht="15.75" customHeight="1" x14ac:dyDescent="0.2">
      <c r="A305" s="17"/>
      <c r="B305" s="6"/>
      <c r="C305" s="3">
        <f t="shared" si="0"/>
        <v>304</v>
      </c>
      <c r="D305" s="3" t="str">
        <f t="shared" si="1"/>
        <v/>
      </c>
      <c r="E305" s="3" t="str">
        <f t="shared" si="2"/>
        <v/>
      </c>
      <c r="G305" s="4"/>
      <c r="H305" s="4"/>
      <c r="I305" s="11" t="str">
        <f t="shared" ref="I305:J305" si="304">IFERROR(INDEX($A$2:$B$500,$E303,COLUMNS($E$2:E303)), "")</f>
        <v/>
      </c>
      <c r="J305" s="12" t="str">
        <f t="shared" si="304"/>
        <v/>
      </c>
    </row>
    <row r="306" spans="1:10" ht="15.75" customHeight="1" x14ac:dyDescent="0.2">
      <c r="A306" s="17"/>
      <c r="B306" s="6"/>
      <c r="C306" s="3">
        <f t="shared" si="0"/>
        <v>305</v>
      </c>
      <c r="D306" s="3" t="str">
        <f t="shared" si="1"/>
        <v/>
      </c>
      <c r="E306" s="3" t="str">
        <f t="shared" si="2"/>
        <v/>
      </c>
      <c r="G306" s="4"/>
      <c r="H306" s="4"/>
      <c r="I306" s="11" t="str">
        <f t="shared" ref="I306:J306" si="305">IFERROR(INDEX($A$2:$B$500,$E304,COLUMNS($E$2:E304)), "")</f>
        <v/>
      </c>
      <c r="J306" s="12" t="str">
        <f t="shared" si="305"/>
        <v/>
      </c>
    </row>
    <row r="307" spans="1:10" ht="15.75" customHeight="1" x14ac:dyDescent="0.2">
      <c r="A307" s="17"/>
      <c r="B307" s="6"/>
      <c r="C307" s="3">
        <f t="shared" si="0"/>
        <v>306</v>
      </c>
      <c r="D307" s="3" t="str">
        <f t="shared" si="1"/>
        <v/>
      </c>
      <c r="E307" s="3" t="str">
        <f t="shared" si="2"/>
        <v/>
      </c>
      <c r="G307" s="4"/>
      <c r="H307" s="4"/>
      <c r="I307" s="11" t="str">
        <f t="shared" ref="I307:J307" si="306">IFERROR(INDEX($A$2:$B$500,$E305,COLUMNS($E$2:E305)), "")</f>
        <v/>
      </c>
      <c r="J307" s="12" t="str">
        <f t="shared" si="306"/>
        <v/>
      </c>
    </row>
    <row r="308" spans="1:10" ht="15.75" customHeight="1" x14ac:dyDescent="0.2">
      <c r="A308" s="17"/>
      <c r="B308" s="6"/>
      <c r="C308" s="3">
        <f t="shared" si="0"/>
        <v>307</v>
      </c>
      <c r="D308" s="3" t="str">
        <f t="shared" si="1"/>
        <v/>
      </c>
      <c r="E308" s="3" t="str">
        <f t="shared" si="2"/>
        <v/>
      </c>
      <c r="G308" s="4"/>
      <c r="H308" s="4"/>
      <c r="I308" s="11" t="str">
        <f t="shared" ref="I308:J308" si="307">IFERROR(INDEX($A$2:$B$500,$E306,COLUMNS($E$2:E306)), "")</f>
        <v/>
      </c>
      <c r="J308" s="12" t="str">
        <f t="shared" si="307"/>
        <v/>
      </c>
    </row>
    <row r="309" spans="1:10" ht="15.75" customHeight="1" x14ac:dyDescent="0.2">
      <c r="A309" s="17"/>
      <c r="B309" s="6"/>
      <c r="C309" s="3">
        <f t="shared" si="0"/>
        <v>308</v>
      </c>
      <c r="D309" s="3" t="str">
        <f t="shared" si="1"/>
        <v/>
      </c>
      <c r="E309" s="3" t="str">
        <f t="shared" si="2"/>
        <v/>
      </c>
      <c r="G309" s="4"/>
      <c r="H309" s="4"/>
      <c r="I309" s="11" t="str">
        <f t="shared" ref="I309:J309" si="308">IFERROR(INDEX($A$2:$B$500,$E307,COLUMNS($E$2:E307)), "")</f>
        <v/>
      </c>
      <c r="J309" s="12" t="str">
        <f t="shared" si="308"/>
        <v/>
      </c>
    </row>
    <row r="310" spans="1:10" ht="15.75" customHeight="1" x14ac:dyDescent="0.2">
      <c r="A310" s="17"/>
      <c r="B310" s="6"/>
      <c r="C310" s="3">
        <f t="shared" si="0"/>
        <v>309</v>
      </c>
      <c r="D310" s="3" t="str">
        <f t="shared" si="1"/>
        <v/>
      </c>
      <c r="E310" s="3" t="str">
        <f t="shared" si="2"/>
        <v/>
      </c>
      <c r="G310" s="4"/>
      <c r="H310" s="4"/>
      <c r="I310" s="11" t="str">
        <f t="shared" ref="I310:J310" si="309">IFERROR(INDEX($A$2:$B$500,$E308,COLUMNS($E$2:E308)), "")</f>
        <v/>
      </c>
      <c r="J310" s="12" t="str">
        <f t="shared" si="309"/>
        <v/>
      </c>
    </row>
    <row r="311" spans="1:10" ht="15.75" customHeight="1" x14ac:dyDescent="0.2">
      <c r="A311" s="17"/>
      <c r="B311" s="6"/>
      <c r="C311" s="3">
        <f t="shared" si="0"/>
        <v>310</v>
      </c>
      <c r="D311" s="3" t="str">
        <f t="shared" si="1"/>
        <v/>
      </c>
      <c r="E311" s="3" t="str">
        <f t="shared" si="2"/>
        <v/>
      </c>
      <c r="G311" s="4"/>
      <c r="H311" s="4"/>
      <c r="I311" s="11" t="str">
        <f t="shared" ref="I311:J311" si="310">IFERROR(INDEX($A$2:$B$500,$E309,COLUMNS($E$2:E309)), "")</f>
        <v/>
      </c>
      <c r="J311" s="12" t="str">
        <f t="shared" si="310"/>
        <v/>
      </c>
    </row>
    <row r="312" spans="1:10" ht="15.75" customHeight="1" x14ac:dyDescent="0.2">
      <c r="A312" s="17"/>
      <c r="B312" s="6"/>
      <c r="C312" s="3">
        <f t="shared" si="0"/>
        <v>311</v>
      </c>
      <c r="D312" s="3" t="str">
        <f t="shared" si="1"/>
        <v/>
      </c>
      <c r="E312" s="3" t="str">
        <f t="shared" si="2"/>
        <v/>
      </c>
      <c r="G312" s="4"/>
      <c r="H312" s="4"/>
      <c r="I312" s="11" t="str">
        <f t="shared" ref="I312:J312" si="311">IFERROR(INDEX($A$2:$B$500,$E310,COLUMNS($E$2:E310)), "")</f>
        <v/>
      </c>
      <c r="J312" s="12" t="str">
        <f t="shared" si="311"/>
        <v/>
      </c>
    </row>
    <row r="313" spans="1:10" ht="15.75" customHeight="1" x14ac:dyDescent="0.2">
      <c r="A313" s="17"/>
      <c r="B313" s="6"/>
      <c r="C313" s="3">
        <f t="shared" si="0"/>
        <v>312</v>
      </c>
      <c r="D313" s="3" t="str">
        <f t="shared" si="1"/>
        <v/>
      </c>
      <c r="E313" s="3" t="str">
        <f t="shared" si="2"/>
        <v/>
      </c>
      <c r="G313" s="4"/>
      <c r="H313" s="4"/>
      <c r="I313" s="11" t="str">
        <f t="shared" ref="I313:J313" si="312">IFERROR(INDEX($A$2:$B$500,$E311,COLUMNS($E$2:E311)), "")</f>
        <v/>
      </c>
      <c r="J313" s="12" t="str">
        <f t="shared" si="312"/>
        <v/>
      </c>
    </row>
    <row r="314" spans="1:10" ht="15.75" customHeight="1" x14ac:dyDescent="0.2">
      <c r="A314" s="17"/>
      <c r="B314" s="6"/>
      <c r="C314" s="3">
        <f t="shared" si="0"/>
        <v>313</v>
      </c>
      <c r="D314" s="3" t="str">
        <f t="shared" si="1"/>
        <v/>
      </c>
      <c r="E314" s="3" t="str">
        <f t="shared" si="2"/>
        <v/>
      </c>
      <c r="G314" s="4"/>
      <c r="H314" s="4"/>
      <c r="I314" s="11" t="str">
        <f t="shared" ref="I314:J314" si="313">IFERROR(INDEX($A$2:$B$500,$E312,COLUMNS($E$2:E312)), "")</f>
        <v/>
      </c>
      <c r="J314" s="12" t="str">
        <f t="shared" si="313"/>
        <v/>
      </c>
    </row>
    <row r="315" spans="1:10" ht="15.75" customHeight="1" x14ac:dyDescent="0.2">
      <c r="A315" s="17"/>
      <c r="B315" s="6"/>
      <c r="C315" s="3">
        <f t="shared" si="0"/>
        <v>314</v>
      </c>
      <c r="D315" s="3" t="str">
        <f t="shared" si="1"/>
        <v/>
      </c>
      <c r="E315" s="3" t="str">
        <f t="shared" si="2"/>
        <v/>
      </c>
      <c r="G315" s="4"/>
      <c r="H315" s="4"/>
      <c r="I315" s="11" t="str">
        <f t="shared" ref="I315:J315" si="314">IFERROR(INDEX($A$2:$B$500,$E313,COLUMNS($E$2:E313)), "")</f>
        <v/>
      </c>
      <c r="J315" s="12" t="str">
        <f t="shared" si="314"/>
        <v/>
      </c>
    </row>
    <row r="316" spans="1:10" ht="15.75" customHeight="1" x14ac:dyDescent="0.2">
      <c r="A316" s="17"/>
      <c r="B316" s="6"/>
      <c r="C316" s="3">
        <f t="shared" si="0"/>
        <v>315</v>
      </c>
      <c r="D316" s="3" t="str">
        <f t="shared" si="1"/>
        <v/>
      </c>
      <c r="E316" s="3" t="str">
        <f t="shared" si="2"/>
        <v/>
      </c>
      <c r="G316" s="4"/>
      <c r="H316" s="4"/>
      <c r="I316" s="11" t="str">
        <f t="shared" ref="I316:J316" si="315">IFERROR(INDEX($A$2:$B$500,$E314,COLUMNS($E$2:E314)), "")</f>
        <v/>
      </c>
      <c r="J316" s="12" t="str">
        <f t="shared" si="315"/>
        <v/>
      </c>
    </row>
    <row r="317" spans="1:10" ht="15.75" customHeight="1" x14ac:dyDescent="0.2">
      <c r="A317" s="17"/>
      <c r="B317" s="6"/>
      <c r="C317" s="3">
        <f t="shared" si="0"/>
        <v>316</v>
      </c>
      <c r="D317" s="3" t="str">
        <f t="shared" si="1"/>
        <v/>
      </c>
      <c r="E317" s="3" t="str">
        <f t="shared" si="2"/>
        <v/>
      </c>
      <c r="G317" s="4"/>
      <c r="H317" s="4"/>
      <c r="I317" s="11" t="str">
        <f t="shared" ref="I317:J317" si="316">IFERROR(INDEX($A$2:$B$500,$E315,COLUMNS($E$2:E315)), "")</f>
        <v/>
      </c>
      <c r="J317" s="12" t="str">
        <f t="shared" si="316"/>
        <v/>
      </c>
    </row>
    <row r="318" spans="1:10" ht="15.75" customHeight="1" x14ac:dyDescent="0.2">
      <c r="A318" s="17"/>
      <c r="B318" s="6"/>
      <c r="C318" s="3">
        <f t="shared" si="0"/>
        <v>317</v>
      </c>
      <c r="D318" s="3" t="str">
        <f t="shared" si="1"/>
        <v/>
      </c>
      <c r="E318" s="3" t="str">
        <f t="shared" si="2"/>
        <v/>
      </c>
      <c r="G318" s="4"/>
      <c r="H318" s="4"/>
      <c r="I318" s="11" t="str">
        <f t="shared" ref="I318:J318" si="317">IFERROR(INDEX($A$2:$B$500,$E316,COLUMNS($E$2:E316)), "")</f>
        <v/>
      </c>
      <c r="J318" s="12" t="str">
        <f t="shared" si="317"/>
        <v/>
      </c>
    </row>
    <row r="319" spans="1:10" ht="15.75" customHeight="1" x14ac:dyDescent="0.2">
      <c r="A319" s="17"/>
      <c r="B319" s="6"/>
      <c r="C319" s="3">
        <f t="shared" si="0"/>
        <v>318</v>
      </c>
      <c r="D319" s="3" t="str">
        <f t="shared" si="1"/>
        <v/>
      </c>
      <c r="E319" s="3" t="str">
        <f t="shared" si="2"/>
        <v/>
      </c>
      <c r="G319" s="4"/>
      <c r="H319" s="4"/>
      <c r="I319" s="11" t="str">
        <f t="shared" ref="I319:J319" si="318">IFERROR(INDEX($A$2:$B$500,$E317,COLUMNS($E$2:E317)), "")</f>
        <v/>
      </c>
      <c r="J319" s="12" t="str">
        <f t="shared" si="318"/>
        <v/>
      </c>
    </row>
    <row r="320" spans="1:10" ht="15.75" customHeight="1" x14ac:dyDescent="0.2">
      <c r="A320" s="17"/>
      <c r="B320" s="6"/>
      <c r="C320" s="3">
        <f t="shared" si="0"/>
        <v>319</v>
      </c>
      <c r="D320" s="3" t="str">
        <f t="shared" si="1"/>
        <v/>
      </c>
      <c r="E320" s="3" t="str">
        <f t="shared" si="2"/>
        <v/>
      </c>
      <c r="G320" s="4"/>
      <c r="H320" s="4"/>
      <c r="I320" s="11" t="str">
        <f t="shared" ref="I320:J320" si="319">IFERROR(INDEX($A$2:$B$500,$E318,COLUMNS($E$2:E318)), "")</f>
        <v/>
      </c>
      <c r="J320" s="12" t="str">
        <f t="shared" si="319"/>
        <v/>
      </c>
    </row>
    <row r="321" spans="1:10" ht="15.75" customHeight="1" x14ac:dyDescent="0.2">
      <c r="A321" s="17"/>
      <c r="B321" s="6"/>
      <c r="C321" s="3">
        <f t="shared" si="0"/>
        <v>320</v>
      </c>
      <c r="D321" s="3" t="str">
        <f t="shared" si="1"/>
        <v/>
      </c>
      <c r="E321" s="3" t="str">
        <f t="shared" si="2"/>
        <v/>
      </c>
      <c r="G321" s="4"/>
      <c r="H321" s="4"/>
      <c r="I321" s="11" t="str">
        <f t="shared" ref="I321:J321" si="320">IFERROR(INDEX($A$2:$B$500,$E319,COLUMNS($E$2:E319)), "")</f>
        <v/>
      </c>
      <c r="J321" s="12" t="str">
        <f t="shared" si="320"/>
        <v/>
      </c>
    </row>
    <row r="322" spans="1:10" ht="15.75" customHeight="1" x14ac:dyDescent="0.2">
      <c r="A322" s="17"/>
      <c r="B322" s="6"/>
      <c r="C322" s="3">
        <f t="shared" si="0"/>
        <v>321</v>
      </c>
      <c r="D322" s="3" t="str">
        <f t="shared" si="1"/>
        <v/>
      </c>
      <c r="E322" s="3" t="str">
        <f t="shared" si="2"/>
        <v/>
      </c>
      <c r="G322" s="4"/>
      <c r="H322" s="4"/>
      <c r="I322" s="11" t="str">
        <f t="shared" ref="I322:J322" si="321">IFERROR(INDEX($A$2:$B$500,$E320,COLUMNS($E$2:E320)), "")</f>
        <v/>
      </c>
      <c r="J322" s="12" t="str">
        <f t="shared" si="321"/>
        <v/>
      </c>
    </row>
    <row r="323" spans="1:10" ht="15.75" customHeight="1" x14ac:dyDescent="0.2">
      <c r="A323" s="17"/>
      <c r="B323" s="6"/>
      <c r="C323" s="3">
        <f t="shared" si="0"/>
        <v>322</v>
      </c>
      <c r="D323" s="3" t="str">
        <f t="shared" si="1"/>
        <v/>
      </c>
      <c r="E323" s="3" t="str">
        <f t="shared" si="2"/>
        <v/>
      </c>
      <c r="G323" s="4"/>
      <c r="H323" s="4"/>
      <c r="I323" s="11" t="str">
        <f t="shared" ref="I323:J323" si="322">IFERROR(INDEX($A$2:$B$500,$E321,COLUMNS($E$2:E321)), "")</f>
        <v/>
      </c>
      <c r="J323" s="12" t="str">
        <f t="shared" si="322"/>
        <v/>
      </c>
    </row>
    <row r="324" spans="1:10" ht="15.75" customHeight="1" x14ac:dyDescent="0.2">
      <c r="A324" s="17"/>
      <c r="B324" s="6"/>
      <c r="C324" s="3">
        <f t="shared" si="0"/>
        <v>323</v>
      </c>
      <c r="D324" s="3" t="str">
        <f t="shared" si="1"/>
        <v/>
      </c>
      <c r="E324" s="3" t="str">
        <f t="shared" si="2"/>
        <v/>
      </c>
      <c r="G324" s="4"/>
      <c r="H324" s="4"/>
      <c r="I324" s="11" t="str">
        <f t="shared" ref="I324:J324" si="323">IFERROR(INDEX($A$2:$B$500,$E322,COLUMNS($E$2:E322)), "")</f>
        <v/>
      </c>
      <c r="J324" s="12" t="str">
        <f t="shared" si="323"/>
        <v/>
      </c>
    </row>
    <row r="325" spans="1:10" ht="15.75" customHeight="1" x14ac:dyDescent="0.2">
      <c r="A325" s="17"/>
      <c r="B325" s="6"/>
      <c r="C325" s="3">
        <f t="shared" si="0"/>
        <v>324</v>
      </c>
      <c r="D325" s="3" t="str">
        <f t="shared" si="1"/>
        <v/>
      </c>
      <c r="E325" s="3" t="str">
        <f t="shared" si="2"/>
        <v/>
      </c>
      <c r="G325" s="4"/>
      <c r="H325" s="4"/>
      <c r="I325" s="11" t="str">
        <f t="shared" ref="I325:J325" si="324">IFERROR(INDEX($A$2:$B$500,$E323,COLUMNS($E$2:E323)), "")</f>
        <v/>
      </c>
      <c r="J325" s="12" t="str">
        <f t="shared" si="324"/>
        <v/>
      </c>
    </row>
    <row r="326" spans="1:10" ht="15.75" customHeight="1" x14ac:dyDescent="0.2">
      <c r="A326" s="17"/>
      <c r="B326" s="6"/>
      <c r="C326" s="3">
        <f t="shared" si="0"/>
        <v>325</v>
      </c>
      <c r="D326" s="3" t="str">
        <f t="shared" si="1"/>
        <v/>
      </c>
      <c r="E326" s="3" t="str">
        <f t="shared" si="2"/>
        <v/>
      </c>
      <c r="G326" s="4"/>
      <c r="H326" s="4"/>
      <c r="I326" s="11" t="str">
        <f t="shared" ref="I326:J326" si="325">IFERROR(INDEX($A$2:$B$500,$E324,COLUMNS($E$2:E324)), "")</f>
        <v/>
      </c>
      <c r="J326" s="12" t="str">
        <f t="shared" si="325"/>
        <v/>
      </c>
    </row>
    <row r="327" spans="1:10" ht="15.75" customHeight="1" x14ac:dyDescent="0.2">
      <c r="A327" s="17"/>
      <c r="B327" s="6"/>
      <c r="C327" s="3">
        <f t="shared" si="0"/>
        <v>326</v>
      </c>
      <c r="D327" s="3" t="str">
        <f t="shared" si="1"/>
        <v/>
      </c>
      <c r="E327" s="3" t="str">
        <f t="shared" si="2"/>
        <v/>
      </c>
      <c r="G327" s="4"/>
      <c r="H327" s="4"/>
      <c r="I327" s="11" t="str">
        <f t="shared" ref="I327:J327" si="326">IFERROR(INDEX($A$2:$B$500,$E325,COLUMNS($E$2:E325)), "")</f>
        <v/>
      </c>
      <c r="J327" s="12" t="str">
        <f t="shared" si="326"/>
        <v/>
      </c>
    </row>
    <row r="328" spans="1:10" ht="15.75" customHeight="1" x14ac:dyDescent="0.2">
      <c r="A328" s="17"/>
      <c r="B328" s="6"/>
      <c r="C328" s="3">
        <f t="shared" si="0"/>
        <v>327</v>
      </c>
      <c r="D328" s="3" t="str">
        <f t="shared" si="1"/>
        <v/>
      </c>
      <c r="E328" s="3" t="str">
        <f t="shared" si="2"/>
        <v/>
      </c>
      <c r="G328" s="4"/>
      <c r="H328" s="4"/>
      <c r="I328" s="11" t="str">
        <f t="shared" ref="I328:J328" si="327">IFERROR(INDEX($A$2:$B$500,$E326,COLUMNS($E$2:E326)), "")</f>
        <v/>
      </c>
      <c r="J328" s="12" t="str">
        <f t="shared" si="327"/>
        <v/>
      </c>
    </row>
    <row r="329" spans="1:10" ht="15.75" customHeight="1" x14ac:dyDescent="0.2">
      <c r="A329" s="17"/>
      <c r="B329" s="6"/>
      <c r="C329" s="3">
        <f t="shared" si="0"/>
        <v>328</v>
      </c>
      <c r="D329" s="3" t="str">
        <f t="shared" si="1"/>
        <v/>
      </c>
      <c r="E329" s="3" t="str">
        <f t="shared" si="2"/>
        <v/>
      </c>
      <c r="G329" s="4"/>
      <c r="H329" s="4"/>
      <c r="I329" s="11" t="str">
        <f t="shared" ref="I329:J329" si="328">IFERROR(INDEX($A$2:$B$500,$E327,COLUMNS($E$2:E327)), "")</f>
        <v/>
      </c>
      <c r="J329" s="12" t="str">
        <f t="shared" si="328"/>
        <v/>
      </c>
    </row>
    <row r="330" spans="1:10" ht="15.75" customHeight="1" x14ac:dyDescent="0.2">
      <c r="A330" s="17"/>
      <c r="B330" s="6"/>
      <c r="C330" s="3">
        <f t="shared" si="0"/>
        <v>329</v>
      </c>
      <c r="D330" s="3" t="str">
        <f t="shared" si="1"/>
        <v/>
      </c>
      <c r="E330" s="3" t="str">
        <f t="shared" si="2"/>
        <v/>
      </c>
      <c r="G330" s="4"/>
      <c r="H330" s="4"/>
      <c r="I330" s="11" t="str">
        <f t="shared" ref="I330:J330" si="329">IFERROR(INDEX($A$2:$B$500,$E328,COLUMNS($E$2:E328)), "")</f>
        <v/>
      </c>
      <c r="J330" s="12" t="str">
        <f t="shared" si="329"/>
        <v/>
      </c>
    </row>
    <row r="331" spans="1:10" ht="15.75" customHeight="1" x14ac:dyDescent="0.2">
      <c r="A331" s="17"/>
      <c r="B331" s="6"/>
      <c r="C331" s="3">
        <f t="shared" si="0"/>
        <v>330</v>
      </c>
      <c r="D331" s="3" t="str">
        <f t="shared" si="1"/>
        <v/>
      </c>
      <c r="E331" s="3" t="str">
        <f t="shared" si="2"/>
        <v/>
      </c>
      <c r="G331" s="4"/>
      <c r="H331" s="4"/>
      <c r="I331" s="11" t="str">
        <f t="shared" ref="I331:J331" si="330">IFERROR(INDEX($A$2:$B$500,$E329,COLUMNS($E$2:E329)), "")</f>
        <v/>
      </c>
      <c r="J331" s="12" t="str">
        <f t="shared" si="330"/>
        <v/>
      </c>
    </row>
    <row r="332" spans="1:10" ht="15.75" customHeight="1" x14ac:dyDescent="0.2">
      <c r="A332" s="17"/>
      <c r="B332" s="6"/>
      <c r="C332" s="3">
        <f t="shared" si="0"/>
        <v>331</v>
      </c>
      <c r="D332" s="3" t="str">
        <f t="shared" si="1"/>
        <v/>
      </c>
      <c r="E332" s="3" t="str">
        <f t="shared" si="2"/>
        <v/>
      </c>
      <c r="G332" s="4"/>
      <c r="H332" s="4"/>
      <c r="I332" s="11" t="str">
        <f t="shared" ref="I332:J332" si="331">IFERROR(INDEX($A$2:$B$500,$E330,COLUMNS($E$2:E330)), "")</f>
        <v/>
      </c>
      <c r="J332" s="12" t="str">
        <f t="shared" si="331"/>
        <v/>
      </c>
    </row>
    <row r="333" spans="1:10" ht="15.75" customHeight="1" x14ac:dyDescent="0.2">
      <c r="A333" s="17"/>
      <c r="B333" s="6"/>
      <c r="C333" s="3">
        <f t="shared" si="0"/>
        <v>332</v>
      </c>
      <c r="D333" s="3" t="str">
        <f t="shared" si="1"/>
        <v/>
      </c>
      <c r="E333" s="3" t="str">
        <f t="shared" si="2"/>
        <v/>
      </c>
      <c r="G333" s="4"/>
      <c r="H333" s="4"/>
      <c r="I333" s="11" t="str">
        <f t="shared" ref="I333:J333" si="332">IFERROR(INDEX($A$2:$B$500,$E331,COLUMNS($E$2:E331)), "")</f>
        <v/>
      </c>
      <c r="J333" s="12" t="str">
        <f t="shared" si="332"/>
        <v/>
      </c>
    </row>
    <row r="334" spans="1:10" ht="15.75" customHeight="1" x14ac:dyDescent="0.2">
      <c r="A334" s="17"/>
      <c r="B334" s="6"/>
      <c r="C334" s="3">
        <f t="shared" si="0"/>
        <v>333</v>
      </c>
      <c r="D334" s="3" t="str">
        <f t="shared" si="1"/>
        <v/>
      </c>
      <c r="E334" s="3" t="str">
        <f t="shared" si="2"/>
        <v/>
      </c>
      <c r="G334" s="4"/>
      <c r="H334" s="4"/>
      <c r="I334" s="11" t="str">
        <f t="shared" ref="I334:J334" si="333">IFERROR(INDEX($A$2:$B$500,$E332,COLUMNS($E$2:E332)), "")</f>
        <v/>
      </c>
      <c r="J334" s="12" t="str">
        <f t="shared" si="333"/>
        <v/>
      </c>
    </row>
    <row r="335" spans="1:10" ht="15.75" customHeight="1" x14ac:dyDescent="0.2">
      <c r="A335" s="17"/>
      <c r="B335" s="6"/>
      <c r="C335" s="3">
        <f t="shared" si="0"/>
        <v>334</v>
      </c>
      <c r="D335" s="3" t="str">
        <f t="shared" si="1"/>
        <v/>
      </c>
      <c r="E335" s="3" t="str">
        <f t="shared" si="2"/>
        <v/>
      </c>
      <c r="G335" s="4"/>
      <c r="H335" s="4"/>
      <c r="I335" s="11" t="str">
        <f t="shared" ref="I335:J335" si="334">IFERROR(INDEX($A$2:$B$500,$E333,COLUMNS($E$2:E333)), "")</f>
        <v/>
      </c>
      <c r="J335" s="12" t="str">
        <f t="shared" si="334"/>
        <v/>
      </c>
    </row>
    <row r="336" spans="1:10" ht="15.75" customHeight="1" x14ac:dyDescent="0.2">
      <c r="A336" s="17"/>
      <c r="B336" s="6"/>
      <c r="C336" s="3">
        <f t="shared" si="0"/>
        <v>335</v>
      </c>
      <c r="D336" s="3" t="str">
        <f t="shared" si="1"/>
        <v/>
      </c>
      <c r="E336" s="3" t="str">
        <f t="shared" si="2"/>
        <v/>
      </c>
      <c r="G336" s="4"/>
      <c r="H336" s="4"/>
      <c r="I336" s="11" t="str">
        <f t="shared" ref="I336:J336" si="335">IFERROR(INDEX($A$2:$B$500,$E334,COLUMNS($E$2:E334)), "")</f>
        <v/>
      </c>
      <c r="J336" s="12" t="str">
        <f t="shared" si="335"/>
        <v/>
      </c>
    </row>
    <row r="337" spans="1:10" ht="15.75" customHeight="1" x14ac:dyDescent="0.2">
      <c r="A337" s="17"/>
      <c r="B337" s="6"/>
      <c r="C337" s="3">
        <f t="shared" si="0"/>
        <v>336</v>
      </c>
      <c r="D337" s="3" t="str">
        <f t="shared" si="1"/>
        <v/>
      </c>
      <c r="E337" s="3" t="str">
        <f t="shared" si="2"/>
        <v/>
      </c>
      <c r="G337" s="4"/>
      <c r="H337" s="4"/>
      <c r="I337" s="11" t="str">
        <f t="shared" ref="I337:J337" si="336">IFERROR(INDEX($A$2:$B$500,$E335,COLUMNS($E$2:E335)), "")</f>
        <v/>
      </c>
      <c r="J337" s="12" t="str">
        <f t="shared" si="336"/>
        <v/>
      </c>
    </row>
    <row r="338" spans="1:10" ht="15.75" customHeight="1" x14ac:dyDescent="0.2">
      <c r="A338" s="17"/>
      <c r="B338" s="6"/>
      <c r="C338" s="3">
        <f t="shared" si="0"/>
        <v>337</v>
      </c>
      <c r="D338" s="3" t="str">
        <f t="shared" si="1"/>
        <v/>
      </c>
      <c r="E338" s="3" t="str">
        <f t="shared" si="2"/>
        <v/>
      </c>
      <c r="G338" s="4"/>
      <c r="H338" s="4"/>
      <c r="I338" s="11" t="str">
        <f t="shared" ref="I338:J338" si="337">IFERROR(INDEX($A$2:$B$500,$E336,COLUMNS($E$2:E336)), "")</f>
        <v/>
      </c>
      <c r="J338" s="12" t="str">
        <f t="shared" si="337"/>
        <v/>
      </c>
    </row>
    <row r="339" spans="1:10" ht="15.75" customHeight="1" x14ac:dyDescent="0.2">
      <c r="A339" s="17"/>
      <c r="B339" s="6"/>
      <c r="C339" s="3">
        <f t="shared" si="0"/>
        <v>338</v>
      </c>
      <c r="D339" s="3" t="str">
        <f t="shared" si="1"/>
        <v/>
      </c>
      <c r="E339" s="3" t="str">
        <f t="shared" si="2"/>
        <v/>
      </c>
      <c r="G339" s="4"/>
      <c r="H339" s="4"/>
      <c r="I339" s="11" t="str">
        <f t="shared" ref="I339:J339" si="338">IFERROR(INDEX($A$2:$B$500,$E337,COLUMNS($E$2:E337)), "")</f>
        <v/>
      </c>
      <c r="J339" s="12" t="str">
        <f t="shared" si="338"/>
        <v/>
      </c>
    </row>
    <row r="340" spans="1:10" ht="15.75" customHeight="1" x14ac:dyDescent="0.2">
      <c r="A340" s="17"/>
      <c r="B340" s="6"/>
      <c r="C340" s="3">
        <f t="shared" si="0"/>
        <v>339</v>
      </c>
      <c r="D340" s="3" t="str">
        <f t="shared" si="1"/>
        <v/>
      </c>
      <c r="E340" s="3" t="str">
        <f t="shared" si="2"/>
        <v/>
      </c>
      <c r="G340" s="4"/>
      <c r="H340" s="4"/>
      <c r="I340" s="11" t="str">
        <f t="shared" ref="I340:J340" si="339">IFERROR(INDEX($A$2:$B$500,$E338,COLUMNS($E$2:E338)), "")</f>
        <v/>
      </c>
      <c r="J340" s="12" t="str">
        <f t="shared" si="339"/>
        <v/>
      </c>
    </row>
    <row r="341" spans="1:10" ht="15.75" customHeight="1" x14ac:dyDescent="0.2">
      <c r="A341" s="17"/>
      <c r="B341" s="6"/>
      <c r="C341" s="3">
        <f t="shared" si="0"/>
        <v>340</v>
      </c>
      <c r="D341" s="3" t="str">
        <f t="shared" si="1"/>
        <v/>
      </c>
      <c r="E341" s="3" t="str">
        <f t="shared" si="2"/>
        <v/>
      </c>
      <c r="G341" s="4"/>
      <c r="H341" s="4"/>
      <c r="I341" s="11" t="str">
        <f t="shared" ref="I341:J341" si="340">IFERROR(INDEX($A$2:$B$500,$E339,COLUMNS($E$2:E339)), "")</f>
        <v/>
      </c>
      <c r="J341" s="12" t="str">
        <f t="shared" si="340"/>
        <v/>
      </c>
    </row>
    <row r="342" spans="1:10" ht="15.75" customHeight="1" x14ac:dyDescent="0.2">
      <c r="A342" s="17"/>
      <c r="B342" s="6"/>
      <c r="C342" s="3">
        <f t="shared" si="0"/>
        <v>341</v>
      </c>
      <c r="D342" s="3" t="str">
        <f t="shared" si="1"/>
        <v/>
      </c>
      <c r="E342" s="3" t="str">
        <f t="shared" si="2"/>
        <v/>
      </c>
      <c r="G342" s="4"/>
      <c r="H342" s="4"/>
      <c r="I342" s="11" t="str">
        <f t="shared" ref="I342:J342" si="341">IFERROR(INDEX($A$2:$B$500,$E340,COLUMNS($E$2:E340)), "")</f>
        <v/>
      </c>
      <c r="J342" s="12" t="str">
        <f t="shared" si="341"/>
        <v/>
      </c>
    </row>
    <row r="343" spans="1:10" ht="15.75" customHeight="1" x14ac:dyDescent="0.2">
      <c r="A343" s="17"/>
      <c r="B343" s="6"/>
      <c r="C343" s="3">
        <f t="shared" si="0"/>
        <v>342</v>
      </c>
      <c r="D343" s="3" t="str">
        <f t="shared" si="1"/>
        <v/>
      </c>
      <c r="E343" s="3" t="str">
        <f t="shared" si="2"/>
        <v/>
      </c>
      <c r="G343" s="4"/>
      <c r="H343" s="4"/>
      <c r="I343" s="11" t="str">
        <f t="shared" ref="I343:J343" si="342">IFERROR(INDEX($A$2:$B$500,$E341,COLUMNS($E$2:E341)), "")</f>
        <v/>
      </c>
      <c r="J343" s="12" t="str">
        <f t="shared" si="342"/>
        <v/>
      </c>
    </row>
    <row r="344" spans="1:10" ht="15.75" customHeight="1" x14ac:dyDescent="0.2">
      <c r="A344" s="17"/>
      <c r="B344" s="6"/>
      <c r="C344" s="3">
        <f t="shared" si="0"/>
        <v>343</v>
      </c>
      <c r="D344" s="3" t="str">
        <f t="shared" si="1"/>
        <v/>
      </c>
      <c r="E344" s="3" t="str">
        <f t="shared" si="2"/>
        <v/>
      </c>
      <c r="G344" s="4"/>
      <c r="H344" s="4"/>
      <c r="I344" s="11" t="str">
        <f t="shared" ref="I344:J344" si="343">IFERROR(INDEX($A$2:$B$500,$E342,COLUMNS($E$2:E342)), "")</f>
        <v/>
      </c>
      <c r="J344" s="12" t="str">
        <f t="shared" si="343"/>
        <v/>
      </c>
    </row>
    <row r="345" spans="1:10" ht="15.75" customHeight="1" x14ac:dyDescent="0.2">
      <c r="A345" s="17"/>
      <c r="B345" s="6"/>
      <c r="C345" s="3">
        <f t="shared" si="0"/>
        <v>344</v>
      </c>
      <c r="D345" s="3" t="str">
        <f t="shared" si="1"/>
        <v/>
      </c>
      <c r="E345" s="3" t="str">
        <f t="shared" si="2"/>
        <v/>
      </c>
      <c r="G345" s="4"/>
      <c r="H345" s="4"/>
      <c r="I345" s="11" t="str">
        <f t="shared" ref="I345:J345" si="344">IFERROR(INDEX($A$2:$B$500,$E343,COLUMNS($E$2:E343)), "")</f>
        <v/>
      </c>
      <c r="J345" s="12" t="str">
        <f t="shared" si="344"/>
        <v/>
      </c>
    </row>
    <row r="346" spans="1:10" ht="15.75" customHeight="1" x14ac:dyDescent="0.2">
      <c r="A346" s="17"/>
      <c r="B346" s="6"/>
      <c r="C346" s="3">
        <f t="shared" si="0"/>
        <v>345</v>
      </c>
      <c r="D346" s="3" t="str">
        <f t="shared" si="1"/>
        <v/>
      </c>
      <c r="E346" s="3" t="str">
        <f t="shared" si="2"/>
        <v/>
      </c>
      <c r="G346" s="4"/>
      <c r="H346" s="4"/>
      <c r="I346" s="11" t="str">
        <f t="shared" ref="I346:J346" si="345">IFERROR(INDEX($A$2:$B$500,$E344,COLUMNS($E$2:E344)), "")</f>
        <v/>
      </c>
      <c r="J346" s="12" t="str">
        <f t="shared" si="345"/>
        <v/>
      </c>
    </row>
    <row r="347" spans="1:10" ht="15.75" customHeight="1" x14ac:dyDescent="0.2">
      <c r="A347" s="17"/>
      <c r="B347" s="6"/>
      <c r="C347" s="3">
        <f t="shared" si="0"/>
        <v>346</v>
      </c>
      <c r="D347" s="3" t="str">
        <f t="shared" si="1"/>
        <v/>
      </c>
      <c r="E347" s="3" t="str">
        <f t="shared" si="2"/>
        <v/>
      </c>
      <c r="G347" s="4"/>
      <c r="H347" s="4"/>
      <c r="I347" s="11" t="str">
        <f t="shared" ref="I347:J347" si="346">IFERROR(INDEX($A$2:$B$500,$E345,COLUMNS($E$2:E345)), "")</f>
        <v/>
      </c>
      <c r="J347" s="12" t="str">
        <f t="shared" si="346"/>
        <v/>
      </c>
    </row>
    <row r="348" spans="1:10" ht="15.75" customHeight="1" x14ac:dyDescent="0.2">
      <c r="A348" s="17"/>
      <c r="B348" s="6"/>
      <c r="C348" s="3">
        <f t="shared" si="0"/>
        <v>347</v>
      </c>
      <c r="D348" s="3" t="str">
        <f t="shared" si="1"/>
        <v/>
      </c>
      <c r="E348" s="3" t="str">
        <f t="shared" si="2"/>
        <v/>
      </c>
      <c r="G348" s="4"/>
      <c r="H348" s="4"/>
      <c r="I348" s="11" t="str">
        <f t="shared" ref="I348:J348" si="347">IFERROR(INDEX($A$2:$B$500,$E346,COLUMNS($E$2:E346)), "")</f>
        <v/>
      </c>
      <c r="J348" s="12" t="str">
        <f t="shared" si="347"/>
        <v/>
      </c>
    </row>
    <row r="349" spans="1:10" ht="15.75" customHeight="1" x14ac:dyDescent="0.2">
      <c r="A349" s="17"/>
      <c r="B349" s="6"/>
      <c r="C349" s="3">
        <f t="shared" si="0"/>
        <v>348</v>
      </c>
      <c r="D349" s="3" t="str">
        <f t="shared" si="1"/>
        <v/>
      </c>
      <c r="E349" s="3" t="str">
        <f t="shared" si="2"/>
        <v/>
      </c>
      <c r="G349" s="4"/>
      <c r="H349" s="4"/>
      <c r="I349" s="11" t="str">
        <f t="shared" ref="I349:J349" si="348">IFERROR(INDEX($A$2:$B$500,$E347,COLUMNS($E$2:E347)), "")</f>
        <v/>
      </c>
      <c r="J349" s="12" t="str">
        <f t="shared" si="348"/>
        <v/>
      </c>
    </row>
    <row r="350" spans="1:10" ht="15.75" customHeight="1" x14ac:dyDescent="0.2">
      <c r="A350" s="17"/>
      <c r="B350" s="6"/>
      <c r="C350" s="3">
        <f t="shared" si="0"/>
        <v>349</v>
      </c>
      <c r="D350" s="3" t="str">
        <f t="shared" si="1"/>
        <v/>
      </c>
      <c r="E350" s="3" t="str">
        <f t="shared" si="2"/>
        <v/>
      </c>
      <c r="G350" s="4"/>
      <c r="H350" s="4"/>
      <c r="I350" s="11" t="str">
        <f t="shared" ref="I350:J350" si="349">IFERROR(INDEX($A$2:$B$500,$E348,COLUMNS($E$2:E348)), "")</f>
        <v/>
      </c>
      <c r="J350" s="12" t="str">
        <f t="shared" si="349"/>
        <v/>
      </c>
    </row>
    <row r="351" spans="1:10" ht="15.75" customHeight="1" x14ac:dyDescent="0.2">
      <c r="A351" s="17"/>
      <c r="B351" s="6"/>
      <c r="C351" s="3">
        <f t="shared" si="0"/>
        <v>350</v>
      </c>
      <c r="D351" s="3" t="str">
        <f t="shared" si="1"/>
        <v/>
      </c>
      <c r="E351" s="3" t="str">
        <f t="shared" si="2"/>
        <v/>
      </c>
      <c r="G351" s="4"/>
      <c r="H351" s="4"/>
      <c r="I351" s="11" t="str">
        <f t="shared" ref="I351:J351" si="350">IFERROR(INDEX($A$2:$B$500,$E349,COLUMNS($E$2:E349)), "")</f>
        <v/>
      </c>
      <c r="J351" s="12" t="str">
        <f t="shared" si="350"/>
        <v/>
      </c>
    </row>
    <row r="352" spans="1:10" ht="15.75" customHeight="1" x14ac:dyDescent="0.2">
      <c r="A352" s="17"/>
      <c r="B352" s="6"/>
      <c r="C352" s="3">
        <f t="shared" si="0"/>
        <v>351</v>
      </c>
      <c r="D352" s="3" t="str">
        <f t="shared" si="1"/>
        <v/>
      </c>
      <c r="E352" s="3" t="str">
        <f t="shared" si="2"/>
        <v/>
      </c>
      <c r="G352" s="4"/>
      <c r="H352" s="4"/>
      <c r="I352" s="11" t="str">
        <f t="shared" ref="I352:J352" si="351">IFERROR(INDEX($A$2:$B$500,$E350,COLUMNS($E$2:E350)), "")</f>
        <v/>
      </c>
      <c r="J352" s="12" t="str">
        <f t="shared" si="351"/>
        <v/>
      </c>
    </row>
    <row r="353" spans="1:10" ht="15.75" customHeight="1" x14ac:dyDescent="0.2">
      <c r="A353" s="17"/>
      <c r="B353" s="6"/>
      <c r="C353" s="3">
        <f t="shared" si="0"/>
        <v>352</v>
      </c>
      <c r="D353" s="3" t="str">
        <f t="shared" si="1"/>
        <v/>
      </c>
      <c r="E353" s="3" t="str">
        <f t="shared" si="2"/>
        <v/>
      </c>
      <c r="G353" s="4"/>
      <c r="H353" s="4"/>
      <c r="I353" s="11" t="str">
        <f t="shared" ref="I353:J353" si="352">IFERROR(INDEX($A$2:$B$500,$E351,COLUMNS($E$2:E351)), "")</f>
        <v/>
      </c>
      <c r="J353" s="12" t="str">
        <f t="shared" si="352"/>
        <v/>
      </c>
    </row>
    <row r="354" spans="1:10" ht="15.75" customHeight="1" x14ac:dyDescent="0.2">
      <c r="A354" s="17"/>
      <c r="B354" s="6"/>
      <c r="C354" s="3">
        <f t="shared" si="0"/>
        <v>353</v>
      </c>
      <c r="D354" s="3" t="str">
        <f t="shared" si="1"/>
        <v/>
      </c>
      <c r="E354" s="3" t="str">
        <f t="shared" si="2"/>
        <v/>
      </c>
      <c r="G354" s="4"/>
      <c r="H354" s="4"/>
      <c r="I354" s="11" t="str">
        <f t="shared" ref="I354:J354" si="353">IFERROR(INDEX($A$2:$B$500,$E352,COLUMNS($E$2:E352)), "")</f>
        <v/>
      </c>
      <c r="J354" s="12" t="str">
        <f t="shared" si="353"/>
        <v/>
      </c>
    </row>
    <row r="355" spans="1:10" ht="15.75" customHeight="1" x14ac:dyDescent="0.2">
      <c r="A355" s="17"/>
      <c r="B355" s="6"/>
      <c r="C355" s="3">
        <f t="shared" si="0"/>
        <v>354</v>
      </c>
      <c r="D355" s="3" t="str">
        <f t="shared" si="1"/>
        <v/>
      </c>
      <c r="E355" s="3" t="str">
        <f t="shared" si="2"/>
        <v/>
      </c>
      <c r="G355" s="4"/>
      <c r="H355" s="4"/>
      <c r="I355" s="11" t="str">
        <f t="shared" ref="I355:J355" si="354">IFERROR(INDEX($A$2:$B$500,$E353,COLUMNS($E$2:E353)), "")</f>
        <v/>
      </c>
      <c r="J355" s="12" t="str">
        <f t="shared" si="354"/>
        <v/>
      </c>
    </row>
    <row r="356" spans="1:10" ht="15.75" customHeight="1" x14ac:dyDescent="0.2">
      <c r="A356" s="17"/>
      <c r="B356" s="6"/>
      <c r="C356" s="3">
        <f t="shared" si="0"/>
        <v>355</v>
      </c>
      <c r="D356" s="3" t="str">
        <f t="shared" si="1"/>
        <v/>
      </c>
      <c r="E356" s="3" t="str">
        <f t="shared" si="2"/>
        <v/>
      </c>
      <c r="G356" s="4"/>
      <c r="H356" s="4"/>
      <c r="I356" s="11" t="str">
        <f t="shared" ref="I356:J356" si="355">IFERROR(INDEX($A$2:$B$500,$E354,COLUMNS($E$2:E354)), "")</f>
        <v/>
      </c>
      <c r="J356" s="12" t="str">
        <f t="shared" si="355"/>
        <v/>
      </c>
    </row>
    <row r="357" spans="1:10" ht="15.75" customHeight="1" x14ac:dyDescent="0.2">
      <c r="A357" s="17"/>
      <c r="B357" s="6"/>
      <c r="C357" s="3">
        <f t="shared" si="0"/>
        <v>356</v>
      </c>
      <c r="D357" s="3" t="str">
        <f t="shared" si="1"/>
        <v/>
      </c>
      <c r="E357" s="3" t="str">
        <f t="shared" si="2"/>
        <v/>
      </c>
      <c r="G357" s="4"/>
      <c r="H357" s="4"/>
      <c r="I357" s="11" t="str">
        <f t="shared" ref="I357:J357" si="356">IFERROR(INDEX($A$2:$B$500,$E355,COLUMNS($E$2:E355)), "")</f>
        <v/>
      </c>
      <c r="J357" s="12" t="str">
        <f t="shared" si="356"/>
        <v/>
      </c>
    </row>
    <row r="358" spans="1:10" ht="15.75" customHeight="1" x14ac:dyDescent="0.2">
      <c r="A358" s="17"/>
      <c r="B358" s="6"/>
      <c r="C358" s="3">
        <f t="shared" si="0"/>
        <v>357</v>
      </c>
      <c r="D358" s="3" t="str">
        <f t="shared" si="1"/>
        <v/>
      </c>
      <c r="E358" s="3" t="str">
        <f t="shared" si="2"/>
        <v/>
      </c>
      <c r="G358" s="4"/>
      <c r="H358" s="4"/>
      <c r="I358" s="11" t="str">
        <f t="shared" ref="I358:J358" si="357">IFERROR(INDEX($A$2:$B$500,$E356,COLUMNS($E$2:E356)), "")</f>
        <v/>
      </c>
      <c r="J358" s="12" t="str">
        <f t="shared" si="357"/>
        <v/>
      </c>
    </row>
    <row r="359" spans="1:10" ht="15.75" customHeight="1" x14ac:dyDescent="0.2">
      <c r="A359" s="17"/>
      <c r="B359" s="6"/>
      <c r="C359" s="3">
        <f t="shared" si="0"/>
        <v>358</v>
      </c>
      <c r="D359" s="3" t="str">
        <f t="shared" si="1"/>
        <v/>
      </c>
      <c r="E359" s="3" t="str">
        <f t="shared" si="2"/>
        <v/>
      </c>
      <c r="G359" s="4"/>
      <c r="H359" s="4"/>
      <c r="I359" s="11" t="str">
        <f t="shared" ref="I359:J359" si="358">IFERROR(INDEX($A$2:$B$500,$E357,COLUMNS($E$2:E357)), "")</f>
        <v/>
      </c>
      <c r="J359" s="12" t="str">
        <f t="shared" si="358"/>
        <v/>
      </c>
    </row>
    <row r="360" spans="1:10" ht="15.75" customHeight="1" x14ac:dyDescent="0.2">
      <c r="A360" s="17"/>
      <c r="B360" s="6"/>
      <c r="C360" s="3">
        <f t="shared" si="0"/>
        <v>359</v>
      </c>
      <c r="D360" s="3" t="str">
        <f t="shared" si="1"/>
        <v/>
      </c>
      <c r="E360" s="3" t="str">
        <f t="shared" si="2"/>
        <v/>
      </c>
      <c r="G360" s="4"/>
      <c r="H360" s="4"/>
      <c r="I360" s="11" t="str">
        <f t="shared" ref="I360:J360" si="359">IFERROR(INDEX($A$2:$B$500,$E358,COLUMNS($E$2:E358)), "")</f>
        <v/>
      </c>
      <c r="J360" s="12" t="str">
        <f t="shared" si="359"/>
        <v/>
      </c>
    </row>
    <row r="361" spans="1:10" ht="15.75" customHeight="1" x14ac:dyDescent="0.2">
      <c r="A361" s="17"/>
      <c r="B361" s="6"/>
      <c r="C361" s="3">
        <f t="shared" si="0"/>
        <v>360</v>
      </c>
      <c r="D361" s="3" t="str">
        <f t="shared" si="1"/>
        <v/>
      </c>
      <c r="E361" s="3" t="str">
        <f t="shared" si="2"/>
        <v/>
      </c>
      <c r="G361" s="4"/>
      <c r="H361" s="4"/>
      <c r="I361" s="11" t="str">
        <f t="shared" ref="I361:J361" si="360">IFERROR(INDEX($A$2:$B$500,$E359,COLUMNS($E$2:E359)), "")</f>
        <v/>
      </c>
      <c r="J361" s="12" t="str">
        <f t="shared" si="360"/>
        <v/>
      </c>
    </row>
    <row r="362" spans="1:10" ht="15.75" customHeight="1" x14ac:dyDescent="0.2">
      <c r="A362" s="17"/>
      <c r="B362" s="6"/>
      <c r="C362" s="3">
        <f t="shared" si="0"/>
        <v>361</v>
      </c>
      <c r="D362" s="3" t="str">
        <f t="shared" si="1"/>
        <v/>
      </c>
      <c r="E362" s="3" t="str">
        <f t="shared" si="2"/>
        <v/>
      </c>
      <c r="G362" s="4"/>
      <c r="H362" s="4"/>
      <c r="I362" s="11" t="str">
        <f t="shared" ref="I362:J362" si="361">IFERROR(INDEX($A$2:$B$500,$E360,COLUMNS($E$2:E360)), "")</f>
        <v/>
      </c>
      <c r="J362" s="12" t="str">
        <f t="shared" si="361"/>
        <v/>
      </c>
    </row>
    <row r="363" spans="1:10" ht="15.75" customHeight="1" x14ac:dyDescent="0.2">
      <c r="A363" s="17"/>
      <c r="B363" s="6"/>
      <c r="C363" s="3">
        <f t="shared" si="0"/>
        <v>362</v>
      </c>
      <c r="D363" s="3" t="str">
        <f t="shared" si="1"/>
        <v/>
      </c>
      <c r="E363" s="3" t="str">
        <f t="shared" si="2"/>
        <v/>
      </c>
      <c r="G363" s="4"/>
      <c r="H363" s="4"/>
      <c r="I363" s="11" t="str">
        <f t="shared" ref="I363:J363" si="362">IFERROR(INDEX($A$2:$B$500,$E361,COLUMNS($E$2:E361)), "")</f>
        <v/>
      </c>
      <c r="J363" s="12" t="str">
        <f t="shared" si="362"/>
        <v/>
      </c>
    </row>
    <row r="364" spans="1:10" ht="15.75" customHeight="1" x14ac:dyDescent="0.2">
      <c r="A364" s="17"/>
      <c r="B364" s="6"/>
      <c r="C364" s="3">
        <f t="shared" si="0"/>
        <v>363</v>
      </c>
      <c r="D364" s="3" t="str">
        <f t="shared" si="1"/>
        <v/>
      </c>
      <c r="E364" s="3" t="str">
        <f t="shared" si="2"/>
        <v/>
      </c>
      <c r="G364" s="4"/>
      <c r="H364" s="4"/>
      <c r="I364" s="11" t="str">
        <f t="shared" ref="I364:J364" si="363">IFERROR(INDEX($A$2:$B$500,$E362,COLUMNS($E$2:E362)), "")</f>
        <v/>
      </c>
      <c r="J364" s="12" t="str">
        <f t="shared" si="363"/>
        <v/>
      </c>
    </row>
    <row r="365" spans="1:10" ht="15.75" customHeight="1" x14ac:dyDescent="0.2">
      <c r="A365" s="17"/>
      <c r="B365" s="6"/>
      <c r="C365" s="3">
        <f t="shared" si="0"/>
        <v>364</v>
      </c>
      <c r="D365" s="3" t="str">
        <f t="shared" si="1"/>
        <v/>
      </c>
      <c r="E365" s="3" t="str">
        <f t="shared" si="2"/>
        <v/>
      </c>
      <c r="G365" s="4"/>
      <c r="H365" s="4"/>
      <c r="I365" s="11" t="str">
        <f t="shared" ref="I365:J365" si="364">IFERROR(INDEX($A$2:$B$500,$E363,COLUMNS($E$2:E363)), "")</f>
        <v/>
      </c>
      <c r="J365" s="12" t="str">
        <f t="shared" si="364"/>
        <v/>
      </c>
    </row>
    <row r="366" spans="1:10" ht="15.75" customHeight="1" x14ac:dyDescent="0.2">
      <c r="A366" s="17"/>
      <c r="B366" s="6"/>
      <c r="C366" s="3">
        <f t="shared" si="0"/>
        <v>365</v>
      </c>
      <c r="D366" s="3" t="str">
        <f t="shared" si="1"/>
        <v/>
      </c>
      <c r="E366" s="3" t="str">
        <f t="shared" si="2"/>
        <v/>
      </c>
      <c r="G366" s="4"/>
      <c r="H366" s="4"/>
      <c r="I366" s="11" t="str">
        <f t="shared" ref="I366:J366" si="365">IFERROR(INDEX($A$2:$B$500,$E364,COLUMNS($E$2:E364)), "")</f>
        <v/>
      </c>
      <c r="J366" s="12" t="str">
        <f t="shared" si="365"/>
        <v/>
      </c>
    </row>
    <row r="367" spans="1:10" ht="15.75" customHeight="1" x14ac:dyDescent="0.2">
      <c r="A367" s="17"/>
      <c r="B367" s="6"/>
      <c r="C367" s="3">
        <f t="shared" si="0"/>
        <v>366</v>
      </c>
      <c r="D367" s="3" t="str">
        <f t="shared" si="1"/>
        <v/>
      </c>
      <c r="E367" s="3" t="str">
        <f t="shared" si="2"/>
        <v/>
      </c>
      <c r="G367" s="4"/>
      <c r="H367" s="4"/>
      <c r="I367" s="11" t="str">
        <f t="shared" ref="I367:J367" si="366">IFERROR(INDEX($A$2:$B$500,$E365,COLUMNS($E$2:E365)), "")</f>
        <v/>
      </c>
      <c r="J367" s="12" t="str">
        <f t="shared" si="366"/>
        <v/>
      </c>
    </row>
    <row r="368" spans="1:10" ht="15.75" customHeight="1" x14ac:dyDescent="0.2">
      <c r="A368" s="17"/>
      <c r="B368" s="6"/>
      <c r="C368" s="3">
        <f t="shared" si="0"/>
        <v>367</v>
      </c>
      <c r="D368" s="3" t="str">
        <f t="shared" si="1"/>
        <v/>
      </c>
      <c r="E368" s="3" t="str">
        <f t="shared" si="2"/>
        <v/>
      </c>
      <c r="G368" s="4"/>
      <c r="H368" s="4"/>
      <c r="I368" s="11" t="str">
        <f t="shared" ref="I368:J368" si="367">IFERROR(INDEX($A$2:$B$500,$E366,COLUMNS($E$2:E366)), "")</f>
        <v/>
      </c>
      <c r="J368" s="12" t="str">
        <f t="shared" si="367"/>
        <v/>
      </c>
    </row>
    <row r="369" spans="1:10" ht="15.75" customHeight="1" x14ac:dyDescent="0.2">
      <c r="A369" s="17"/>
      <c r="B369" s="6"/>
      <c r="C369" s="3">
        <f t="shared" si="0"/>
        <v>368</v>
      </c>
      <c r="D369" s="3" t="str">
        <f t="shared" si="1"/>
        <v/>
      </c>
      <c r="E369" s="3" t="str">
        <f t="shared" si="2"/>
        <v/>
      </c>
      <c r="G369" s="4"/>
      <c r="H369" s="4"/>
      <c r="I369" s="11" t="str">
        <f t="shared" ref="I369:J369" si="368">IFERROR(INDEX($A$2:$B$500,$E367,COLUMNS($E$2:E367)), "")</f>
        <v/>
      </c>
      <c r="J369" s="12" t="str">
        <f t="shared" si="368"/>
        <v/>
      </c>
    </row>
    <row r="370" spans="1:10" ht="15.75" customHeight="1" x14ac:dyDescent="0.2">
      <c r="A370" s="17"/>
      <c r="B370" s="6"/>
      <c r="C370" s="3">
        <f t="shared" si="0"/>
        <v>369</v>
      </c>
      <c r="D370" s="3" t="str">
        <f t="shared" si="1"/>
        <v/>
      </c>
      <c r="E370" s="3" t="str">
        <f t="shared" si="2"/>
        <v/>
      </c>
      <c r="G370" s="4"/>
      <c r="H370" s="4"/>
      <c r="I370" s="11" t="str">
        <f t="shared" ref="I370:J370" si="369">IFERROR(INDEX($A$2:$B$500,$E368,COLUMNS($E$2:E368)), "")</f>
        <v/>
      </c>
      <c r="J370" s="12" t="str">
        <f t="shared" si="369"/>
        <v/>
      </c>
    </row>
    <row r="371" spans="1:10" ht="15.75" customHeight="1" x14ac:dyDescent="0.2">
      <c r="A371" s="17"/>
      <c r="B371" s="6"/>
      <c r="C371" s="3">
        <f t="shared" si="0"/>
        <v>370</v>
      </c>
      <c r="D371" s="3" t="str">
        <f t="shared" si="1"/>
        <v/>
      </c>
      <c r="E371" s="3" t="str">
        <f t="shared" si="2"/>
        <v/>
      </c>
      <c r="G371" s="4"/>
      <c r="H371" s="4"/>
      <c r="I371" s="11" t="str">
        <f t="shared" ref="I371:J371" si="370">IFERROR(INDEX($A$2:$B$500,$E369,COLUMNS($E$2:E369)), "")</f>
        <v/>
      </c>
      <c r="J371" s="12" t="str">
        <f t="shared" si="370"/>
        <v/>
      </c>
    </row>
    <row r="372" spans="1:10" ht="15.75" customHeight="1" x14ac:dyDescent="0.2">
      <c r="A372" s="17"/>
      <c r="B372" s="6"/>
      <c r="C372" s="3">
        <f t="shared" si="0"/>
        <v>371</v>
      </c>
      <c r="D372" s="3" t="str">
        <f t="shared" si="1"/>
        <v/>
      </c>
      <c r="E372" s="3" t="str">
        <f t="shared" si="2"/>
        <v/>
      </c>
      <c r="G372" s="4"/>
      <c r="H372" s="4"/>
      <c r="I372" s="11" t="str">
        <f t="shared" ref="I372:J372" si="371">IFERROR(INDEX($A$2:$B$500,$E370,COLUMNS($E$2:E370)), "")</f>
        <v/>
      </c>
      <c r="J372" s="12" t="str">
        <f t="shared" si="371"/>
        <v/>
      </c>
    </row>
    <row r="373" spans="1:10" ht="15.75" customHeight="1" x14ac:dyDescent="0.2">
      <c r="A373" s="17"/>
      <c r="B373" s="6"/>
      <c r="C373" s="3">
        <f t="shared" si="0"/>
        <v>372</v>
      </c>
      <c r="D373" s="3" t="str">
        <f t="shared" si="1"/>
        <v/>
      </c>
      <c r="E373" s="3" t="str">
        <f t="shared" si="2"/>
        <v/>
      </c>
      <c r="G373" s="4"/>
      <c r="H373" s="4"/>
      <c r="I373" s="11" t="str">
        <f t="shared" ref="I373:J373" si="372">IFERROR(INDEX($A$2:$B$500,$E371,COLUMNS($E$2:E371)), "")</f>
        <v/>
      </c>
      <c r="J373" s="12" t="str">
        <f t="shared" si="372"/>
        <v/>
      </c>
    </row>
    <row r="374" spans="1:10" ht="15.75" customHeight="1" x14ac:dyDescent="0.2">
      <c r="A374" s="17"/>
      <c r="B374" s="6"/>
      <c r="C374" s="3">
        <f t="shared" si="0"/>
        <v>373</v>
      </c>
      <c r="D374" s="3" t="str">
        <f t="shared" si="1"/>
        <v/>
      </c>
      <c r="E374" s="3" t="str">
        <f t="shared" si="2"/>
        <v/>
      </c>
      <c r="G374" s="4"/>
      <c r="H374" s="4"/>
      <c r="I374" s="11" t="str">
        <f t="shared" ref="I374:J374" si="373">IFERROR(INDEX($A$2:$B$500,$E372,COLUMNS($E$2:E372)), "")</f>
        <v/>
      </c>
      <c r="J374" s="12" t="str">
        <f t="shared" si="373"/>
        <v/>
      </c>
    </row>
    <row r="375" spans="1:10" ht="15.75" customHeight="1" x14ac:dyDescent="0.2">
      <c r="A375" s="17"/>
      <c r="B375" s="6"/>
      <c r="C375" s="3">
        <f t="shared" si="0"/>
        <v>374</v>
      </c>
      <c r="D375" s="3" t="str">
        <f t="shared" si="1"/>
        <v/>
      </c>
      <c r="E375" s="3" t="str">
        <f t="shared" si="2"/>
        <v/>
      </c>
      <c r="G375" s="4"/>
      <c r="H375" s="4"/>
      <c r="I375" s="11" t="str">
        <f t="shared" ref="I375:J375" si="374">IFERROR(INDEX($A$2:$B$500,$E373,COLUMNS($E$2:E373)), "")</f>
        <v/>
      </c>
      <c r="J375" s="12" t="str">
        <f t="shared" si="374"/>
        <v/>
      </c>
    </row>
    <row r="376" spans="1:10" ht="15.75" customHeight="1" x14ac:dyDescent="0.2">
      <c r="A376" s="17"/>
      <c r="B376" s="6"/>
      <c r="C376" s="3">
        <f t="shared" si="0"/>
        <v>375</v>
      </c>
      <c r="D376" s="3" t="str">
        <f t="shared" si="1"/>
        <v/>
      </c>
      <c r="E376" s="3" t="str">
        <f t="shared" si="2"/>
        <v/>
      </c>
      <c r="G376" s="4"/>
      <c r="H376" s="4"/>
      <c r="I376" s="11" t="str">
        <f t="shared" ref="I376:J376" si="375">IFERROR(INDEX($A$2:$B$500,$E374,COLUMNS($E$2:E374)), "")</f>
        <v/>
      </c>
      <c r="J376" s="12" t="str">
        <f t="shared" si="375"/>
        <v/>
      </c>
    </row>
    <row r="377" spans="1:10" ht="15.75" customHeight="1" x14ac:dyDescent="0.2">
      <c r="A377" s="17"/>
      <c r="B377" s="6"/>
      <c r="C377" s="3">
        <f t="shared" si="0"/>
        <v>376</v>
      </c>
      <c r="D377" s="3" t="str">
        <f t="shared" si="1"/>
        <v/>
      </c>
      <c r="E377" s="3" t="str">
        <f t="shared" si="2"/>
        <v/>
      </c>
      <c r="G377" s="4"/>
      <c r="H377" s="4"/>
      <c r="I377" s="11" t="str">
        <f t="shared" ref="I377:J377" si="376">IFERROR(INDEX($A$2:$B$500,$E375,COLUMNS($E$2:E375)), "")</f>
        <v/>
      </c>
      <c r="J377" s="12" t="str">
        <f t="shared" si="376"/>
        <v/>
      </c>
    </row>
    <row r="378" spans="1:10" ht="15.75" customHeight="1" x14ac:dyDescent="0.2">
      <c r="A378" s="17"/>
      <c r="B378" s="6"/>
      <c r="C378" s="3">
        <f t="shared" si="0"/>
        <v>377</v>
      </c>
      <c r="D378" s="3" t="str">
        <f t="shared" si="1"/>
        <v/>
      </c>
      <c r="E378" s="3" t="str">
        <f t="shared" si="2"/>
        <v/>
      </c>
      <c r="G378" s="4"/>
      <c r="H378" s="4"/>
      <c r="I378" s="11" t="str">
        <f t="shared" ref="I378:J378" si="377">IFERROR(INDEX($A$2:$B$500,$E376,COLUMNS($E$2:E376)), "")</f>
        <v/>
      </c>
      <c r="J378" s="12" t="str">
        <f t="shared" si="377"/>
        <v/>
      </c>
    </row>
    <row r="379" spans="1:10" ht="15.75" customHeight="1" x14ac:dyDescent="0.2">
      <c r="A379" s="17"/>
      <c r="B379" s="6"/>
      <c r="C379" s="3">
        <f t="shared" si="0"/>
        <v>378</v>
      </c>
      <c r="D379" s="3" t="str">
        <f t="shared" si="1"/>
        <v/>
      </c>
      <c r="E379" s="3" t="str">
        <f t="shared" si="2"/>
        <v/>
      </c>
      <c r="G379" s="4"/>
      <c r="H379" s="4"/>
      <c r="I379" s="11" t="str">
        <f t="shared" ref="I379:J379" si="378">IFERROR(INDEX($A$2:$B$500,$E377,COLUMNS($E$2:E377)), "")</f>
        <v/>
      </c>
      <c r="J379" s="12" t="str">
        <f t="shared" si="378"/>
        <v/>
      </c>
    </row>
    <row r="380" spans="1:10" ht="15.75" customHeight="1" x14ac:dyDescent="0.2">
      <c r="A380" s="17"/>
      <c r="B380" s="6"/>
      <c r="C380" s="3">
        <f t="shared" si="0"/>
        <v>379</v>
      </c>
      <c r="D380" s="3" t="str">
        <f t="shared" si="1"/>
        <v/>
      </c>
      <c r="E380" s="3" t="str">
        <f t="shared" si="2"/>
        <v/>
      </c>
      <c r="G380" s="4"/>
      <c r="H380" s="4"/>
      <c r="I380" s="11" t="str">
        <f t="shared" ref="I380:J380" si="379">IFERROR(INDEX($A$2:$B$500,$E378,COLUMNS($E$2:E378)), "")</f>
        <v/>
      </c>
      <c r="J380" s="12" t="str">
        <f t="shared" si="379"/>
        <v/>
      </c>
    </row>
    <row r="381" spans="1:10" ht="15.75" customHeight="1" x14ac:dyDescent="0.2">
      <c r="A381" s="17"/>
      <c r="B381" s="6"/>
      <c r="C381" s="3">
        <f t="shared" si="0"/>
        <v>380</v>
      </c>
      <c r="D381" s="3" t="str">
        <f t="shared" si="1"/>
        <v/>
      </c>
      <c r="E381" s="3" t="str">
        <f t="shared" si="2"/>
        <v/>
      </c>
      <c r="G381" s="4"/>
      <c r="H381" s="4"/>
      <c r="I381" s="11" t="str">
        <f t="shared" ref="I381:J381" si="380">IFERROR(INDEX($A$2:$B$500,$E379,COLUMNS($E$2:E379)), "")</f>
        <v/>
      </c>
      <c r="J381" s="12" t="str">
        <f t="shared" si="380"/>
        <v/>
      </c>
    </row>
    <row r="382" spans="1:10" ht="15.75" customHeight="1" x14ac:dyDescent="0.2">
      <c r="A382" s="17"/>
      <c r="B382" s="6"/>
      <c r="C382" s="3">
        <f t="shared" si="0"/>
        <v>381</v>
      </c>
      <c r="D382" s="3" t="str">
        <f t="shared" si="1"/>
        <v/>
      </c>
      <c r="E382" s="3" t="str">
        <f t="shared" si="2"/>
        <v/>
      </c>
      <c r="G382" s="4"/>
      <c r="H382" s="4"/>
      <c r="I382" s="11" t="str">
        <f t="shared" ref="I382:J382" si="381">IFERROR(INDEX($A$2:$B$500,$E380,COLUMNS($E$2:E380)), "")</f>
        <v/>
      </c>
      <c r="J382" s="12" t="str">
        <f t="shared" si="381"/>
        <v/>
      </c>
    </row>
    <row r="383" spans="1:10" ht="15.75" customHeight="1" x14ac:dyDescent="0.2">
      <c r="A383" s="17"/>
      <c r="B383" s="6"/>
      <c r="C383" s="3">
        <f t="shared" si="0"/>
        <v>382</v>
      </c>
      <c r="D383" s="3" t="str">
        <f t="shared" si="1"/>
        <v/>
      </c>
      <c r="E383" s="3" t="str">
        <f t="shared" si="2"/>
        <v/>
      </c>
      <c r="G383" s="4"/>
      <c r="H383" s="4"/>
      <c r="I383" s="11" t="str">
        <f t="shared" ref="I383:J383" si="382">IFERROR(INDEX($A$2:$B$500,$E381,COLUMNS($E$2:E381)), "")</f>
        <v/>
      </c>
      <c r="J383" s="12" t="str">
        <f t="shared" si="382"/>
        <v/>
      </c>
    </row>
    <row r="384" spans="1:10" ht="15.75" customHeight="1" x14ac:dyDescent="0.2">
      <c r="A384" s="17"/>
      <c r="B384" s="6"/>
      <c r="C384" s="3">
        <f t="shared" si="0"/>
        <v>383</v>
      </c>
      <c r="D384" s="3" t="str">
        <f t="shared" si="1"/>
        <v/>
      </c>
      <c r="E384" s="3" t="str">
        <f t="shared" si="2"/>
        <v/>
      </c>
      <c r="G384" s="4"/>
      <c r="H384" s="4"/>
      <c r="I384" s="11" t="str">
        <f t="shared" ref="I384:J384" si="383">IFERROR(INDEX($A$2:$B$500,$E382,COLUMNS($E$2:E382)), "")</f>
        <v/>
      </c>
      <c r="J384" s="12" t="str">
        <f t="shared" si="383"/>
        <v/>
      </c>
    </row>
    <row r="385" spans="1:10" ht="15.75" customHeight="1" x14ac:dyDescent="0.2">
      <c r="A385" s="17"/>
      <c r="B385" s="6"/>
      <c r="C385" s="3">
        <f t="shared" si="0"/>
        <v>384</v>
      </c>
      <c r="D385" s="3" t="str">
        <f t="shared" si="1"/>
        <v/>
      </c>
      <c r="E385" s="3" t="str">
        <f t="shared" si="2"/>
        <v/>
      </c>
      <c r="G385" s="4"/>
      <c r="H385" s="4"/>
      <c r="I385" s="11" t="str">
        <f t="shared" ref="I385:J385" si="384">IFERROR(INDEX($A$2:$B$500,$E383,COLUMNS($E$2:E383)), "")</f>
        <v/>
      </c>
      <c r="J385" s="12" t="str">
        <f t="shared" si="384"/>
        <v/>
      </c>
    </row>
    <row r="386" spans="1:10" ht="15.75" customHeight="1" x14ac:dyDescent="0.2">
      <c r="A386" s="17"/>
      <c r="B386" s="6"/>
      <c r="C386" s="3">
        <f t="shared" si="0"/>
        <v>385</v>
      </c>
      <c r="D386" s="3" t="str">
        <f t="shared" si="1"/>
        <v/>
      </c>
      <c r="E386" s="3" t="str">
        <f t="shared" si="2"/>
        <v/>
      </c>
      <c r="G386" s="4"/>
      <c r="H386" s="4"/>
      <c r="I386" s="11" t="str">
        <f t="shared" ref="I386:J386" si="385">IFERROR(INDEX($A$2:$B$500,$E384,COLUMNS($E$2:E384)), "")</f>
        <v/>
      </c>
      <c r="J386" s="12" t="str">
        <f t="shared" si="385"/>
        <v/>
      </c>
    </row>
    <row r="387" spans="1:10" ht="15.75" customHeight="1" x14ac:dyDescent="0.2">
      <c r="A387" s="17"/>
      <c r="B387" s="6"/>
      <c r="C387" s="3">
        <f t="shared" si="0"/>
        <v>386</v>
      </c>
      <c r="D387" s="3" t="str">
        <f t="shared" si="1"/>
        <v/>
      </c>
      <c r="E387" s="3" t="str">
        <f t="shared" si="2"/>
        <v/>
      </c>
      <c r="G387" s="4"/>
      <c r="H387" s="4"/>
      <c r="I387" s="11" t="str">
        <f t="shared" ref="I387:J387" si="386">IFERROR(INDEX($A$2:$B$500,$E385,COLUMNS($E$2:E385)), "")</f>
        <v/>
      </c>
      <c r="J387" s="12" t="str">
        <f t="shared" si="386"/>
        <v/>
      </c>
    </row>
    <row r="388" spans="1:10" ht="15.75" customHeight="1" x14ac:dyDescent="0.2">
      <c r="A388" s="17"/>
      <c r="B388" s="6"/>
      <c r="C388" s="3">
        <f t="shared" si="0"/>
        <v>387</v>
      </c>
      <c r="D388" s="3" t="str">
        <f t="shared" si="1"/>
        <v/>
      </c>
      <c r="E388" s="3" t="str">
        <f t="shared" si="2"/>
        <v/>
      </c>
      <c r="G388" s="4"/>
      <c r="H388" s="4"/>
      <c r="I388" s="11" t="str">
        <f t="shared" ref="I388:J388" si="387">IFERROR(INDEX($A$2:$B$500,$E386,COLUMNS($E$2:E386)), "")</f>
        <v/>
      </c>
      <c r="J388" s="12" t="str">
        <f t="shared" si="387"/>
        <v/>
      </c>
    </row>
    <row r="389" spans="1:10" ht="15.75" customHeight="1" x14ac:dyDescent="0.2">
      <c r="A389" s="17"/>
      <c r="B389" s="6"/>
      <c r="C389" s="3">
        <f t="shared" si="0"/>
        <v>388</v>
      </c>
      <c r="D389" s="3" t="str">
        <f t="shared" si="1"/>
        <v/>
      </c>
      <c r="E389" s="3" t="str">
        <f t="shared" si="2"/>
        <v/>
      </c>
      <c r="G389" s="4"/>
      <c r="H389" s="4"/>
      <c r="I389" s="11" t="str">
        <f t="shared" ref="I389:J389" si="388">IFERROR(INDEX($A$2:$B$500,$E387,COLUMNS($E$2:E387)), "")</f>
        <v/>
      </c>
      <c r="J389" s="12" t="str">
        <f t="shared" si="388"/>
        <v/>
      </c>
    </row>
    <row r="390" spans="1:10" ht="15.75" customHeight="1" x14ac:dyDescent="0.2">
      <c r="A390" s="17"/>
      <c r="B390" s="6"/>
      <c r="C390" s="3">
        <f t="shared" si="0"/>
        <v>389</v>
      </c>
      <c r="D390" s="3" t="str">
        <f t="shared" si="1"/>
        <v/>
      </c>
      <c r="E390" s="3" t="str">
        <f t="shared" si="2"/>
        <v/>
      </c>
      <c r="G390" s="4"/>
      <c r="H390" s="4"/>
      <c r="I390" s="11" t="str">
        <f t="shared" ref="I390:J390" si="389">IFERROR(INDEX($A$2:$B$500,$E388,COLUMNS($E$2:E388)), "")</f>
        <v/>
      </c>
      <c r="J390" s="12" t="str">
        <f t="shared" si="389"/>
        <v/>
      </c>
    </row>
    <row r="391" spans="1:10" ht="15.75" customHeight="1" x14ac:dyDescent="0.2">
      <c r="A391" s="17"/>
      <c r="B391" s="6"/>
      <c r="C391" s="3">
        <f t="shared" si="0"/>
        <v>390</v>
      </c>
      <c r="D391" s="3" t="str">
        <f t="shared" si="1"/>
        <v/>
      </c>
      <c r="E391" s="3" t="str">
        <f t="shared" si="2"/>
        <v/>
      </c>
      <c r="G391" s="4"/>
      <c r="H391" s="4"/>
      <c r="I391" s="11" t="str">
        <f t="shared" ref="I391:J391" si="390">IFERROR(INDEX($A$2:$B$500,$E389,COLUMNS($E$2:E389)), "")</f>
        <v/>
      </c>
      <c r="J391" s="12" t="str">
        <f t="shared" si="390"/>
        <v/>
      </c>
    </row>
    <row r="392" spans="1:10" ht="15.75" customHeight="1" x14ac:dyDescent="0.2">
      <c r="A392" s="17"/>
      <c r="B392" s="6"/>
      <c r="C392" s="3">
        <f t="shared" si="0"/>
        <v>391</v>
      </c>
      <c r="D392" s="3" t="str">
        <f t="shared" si="1"/>
        <v/>
      </c>
      <c r="E392" s="3" t="str">
        <f t="shared" si="2"/>
        <v/>
      </c>
      <c r="G392" s="4"/>
      <c r="H392" s="4"/>
      <c r="I392" s="11" t="str">
        <f t="shared" ref="I392:J392" si="391">IFERROR(INDEX($A$2:$B$500,$E390,COLUMNS($E$2:E390)), "")</f>
        <v/>
      </c>
      <c r="J392" s="12" t="str">
        <f t="shared" si="391"/>
        <v/>
      </c>
    </row>
    <row r="393" spans="1:10" ht="15.75" customHeight="1" x14ac:dyDescent="0.2">
      <c r="A393" s="17"/>
      <c r="B393" s="6"/>
      <c r="C393" s="3">
        <f t="shared" si="0"/>
        <v>392</v>
      </c>
      <c r="D393" s="3" t="str">
        <f t="shared" si="1"/>
        <v/>
      </c>
      <c r="E393" s="3" t="str">
        <f t="shared" si="2"/>
        <v/>
      </c>
      <c r="G393" s="4"/>
      <c r="H393" s="4"/>
      <c r="I393" s="11" t="str">
        <f t="shared" ref="I393:J393" si="392">IFERROR(INDEX($A$2:$B$500,$E391,COLUMNS($E$2:E391)), "")</f>
        <v/>
      </c>
      <c r="J393" s="12" t="str">
        <f t="shared" si="392"/>
        <v/>
      </c>
    </row>
    <row r="394" spans="1:10" ht="15.75" customHeight="1" x14ac:dyDescent="0.2">
      <c r="A394" s="17"/>
      <c r="B394" s="6"/>
      <c r="C394" s="3">
        <f t="shared" si="0"/>
        <v>393</v>
      </c>
      <c r="D394" s="3" t="str">
        <f t="shared" si="1"/>
        <v/>
      </c>
      <c r="E394" s="3" t="str">
        <f t="shared" si="2"/>
        <v/>
      </c>
      <c r="G394" s="4"/>
      <c r="H394" s="4"/>
      <c r="I394" s="11" t="str">
        <f t="shared" ref="I394:J394" si="393">IFERROR(INDEX($A$2:$B$500,$E392,COLUMNS($E$2:E392)), "")</f>
        <v/>
      </c>
      <c r="J394" s="12" t="str">
        <f t="shared" si="393"/>
        <v/>
      </c>
    </row>
    <row r="395" spans="1:10" ht="15.75" customHeight="1" x14ac:dyDescent="0.2">
      <c r="A395" s="17"/>
      <c r="B395" s="6"/>
      <c r="C395" s="3">
        <f t="shared" si="0"/>
        <v>394</v>
      </c>
      <c r="D395" s="3" t="str">
        <f t="shared" si="1"/>
        <v/>
      </c>
      <c r="E395" s="3" t="str">
        <f t="shared" si="2"/>
        <v/>
      </c>
      <c r="G395" s="4"/>
      <c r="H395" s="4"/>
      <c r="I395" s="11" t="str">
        <f t="shared" ref="I395:J395" si="394">IFERROR(INDEX($A$2:$B$500,$E393,COLUMNS($E$2:E393)), "")</f>
        <v/>
      </c>
      <c r="J395" s="12" t="str">
        <f t="shared" si="394"/>
        <v/>
      </c>
    </row>
    <row r="396" spans="1:10" ht="15.75" customHeight="1" x14ac:dyDescent="0.2">
      <c r="A396" s="17"/>
      <c r="B396" s="6"/>
      <c r="C396" s="3">
        <f t="shared" si="0"/>
        <v>395</v>
      </c>
      <c r="D396" s="3" t="str">
        <f t="shared" si="1"/>
        <v/>
      </c>
      <c r="E396" s="3" t="str">
        <f t="shared" si="2"/>
        <v/>
      </c>
      <c r="G396" s="4"/>
      <c r="H396" s="4"/>
      <c r="I396" s="11" t="str">
        <f t="shared" ref="I396:J396" si="395">IFERROR(INDEX($A$2:$B$500,$E394,COLUMNS($E$2:E394)), "")</f>
        <v/>
      </c>
      <c r="J396" s="12" t="str">
        <f t="shared" si="395"/>
        <v/>
      </c>
    </row>
    <row r="397" spans="1:10" ht="15.75" customHeight="1" x14ac:dyDescent="0.2">
      <c r="A397" s="17"/>
      <c r="B397" s="6"/>
      <c r="C397" s="3">
        <f t="shared" si="0"/>
        <v>396</v>
      </c>
      <c r="D397" s="3" t="str">
        <f t="shared" si="1"/>
        <v/>
      </c>
      <c r="E397" s="3" t="str">
        <f t="shared" si="2"/>
        <v/>
      </c>
      <c r="G397" s="4"/>
      <c r="H397" s="4"/>
      <c r="I397" s="11" t="str">
        <f t="shared" ref="I397:J397" si="396">IFERROR(INDEX($A$2:$B$500,$E395,COLUMNS($E$2:E395)), "")</f>
        <v/>
      </c>
      <c r="J397" s="12" t="str">
        <f t="shared" si="396"/>
        <v/>
      </c>
    </row>
    <row r="398" spans="1:10" ht="15.75" customHeight="1" x14ac:dyDescent="0.2">
      <c r="A398" s="17"/>
      <c r="B398" s="6"/>
      <c r="C398" s="3">
        <f t="shared" si="0"/>
        <v>397</v>
      </c>
      <c r="D398" s="3" t="str">
        <f t="shared" si="1"/>
        <v/>
      </c>
      <c r="E398" s="3" t="str">
        <f t="shared" si="2"/>
        <v/>
      </c>
      <c r="G398" s="4"/>
      <c r="H398" s="4"/>
      <c r="I398" s="11" t="str">
        <f t="shared" ref="I398:J398" si="397">IFERROR(INDEX($A$2:$B$500,$E396,COLUMNS($E$2:E396)), "")</f>
        <v/>
      </c>
      <c r="J398" s="12" t="str">
        <f t="shared" si="397"/>
        <v/>
      </c>
    </row>
    <row r="399" spans="1:10" ht="15.75" customHeight="1" x14ac:dyDescent="0.2">
      <c r="A399" s="17"/>
      <c r="B399" s="6"/>
      <c r="C399" s="3">
        <f t="shared" si="0"/>
        <v>398</v>
      </c>
      <c r="D399" s="3" t="str">
        <f t="shared" si="1"/>
        <v/>
      </c>
      <c r="E399" s="3" t="str">
        <f t="shared" si="2"/>
        <v/>
      </c>
      <c r="G399" s="4"/>
      <c r="H399" s="4"/>
      <c r="I399" s="11" t="str">
        <f t="shared" ref="I399:J399" si="398">IFERROR(INDEX($A$2:$B$500,$E397,COLUMNS($E$2:E397)), "")</f>
        <v/>
      </c>
      <c r="J399" s="12" t="str">
        <f t="shared" si="398"/>
        <v/>
      </c>
    </row>
    <row r="400" spans="1:10" ht="15.75" customHeight="1" x14ac:dyDescent="0.2">
      <c r="A400" s="17"/>
      <c r="B400" s="6"/>
      <c r="C400" s="3">
        <f t="shared" si="0"/>
        <v>399</v>
      </c>
      <c r="D400" s="3" t="str">
        <f t="shared" si="1"/>
        <v/>
      </c>
      <c r="E400" s="3" t="str">
        <f t="shared" si="2"/>
        <v/>
      </c>
      <c r="G400" s="4"/>
      <c r="H400" s="4"/>
      <c r="I400" s="11" t="str">
        <f t="shared" ref="I400:J400" si="399">IFERROR(INDEX($A$2:$B$500,$E398,COLUMNS($E$2:E398)), "")</f>
        <v/>
      </c>
      <c r="J400" s="12" t="str">
        <f t="shared" si="399"/>
        <v/>
      </c>
    </row>
    <row r="401" spans="1:10" ht="15.75" customHeight="1" x14ac:dyDescent="0.2">
      <c r="A401" s="17"/>
      <c r="B401" s="6"/>
      <c r="C401" s="3">
        <f t="shared" si="0"/>
        <v>400</v>
      </c>
      <c r="D401" s="3" t="str">
        <f t="shared" si="1"/>
        <v/>
      </c>
      <c r="E401" s="3" t="str">
        <f t="shared" si="2"/>
        <v/>
      </c>
      <c r="G401" s="4"/>
      <c r="H401" s="4"/>
      <c r="I401" s="11" t="str">
        <f t="shared" ref="I401:J401" si="400">IFERROR(INDEX($A$2:$B$500,$E399,COLUMNS($E$2:E399)), "")</f>
        <v/>
      </c>
      <c r="J401" s="12" t="str">
        <f t="shared" si="400"/>
        <v/>
      </c>
    </row>
    <row r="402" spans="1:10" ht="15.75" customHeight="1" x14ac:dyDescent="0.2">
      <c r="A402" s="17"/>
      <c r="B402" s="6"/>
      <c r="C402" s="3">
        <f t="shared" si="0"/>
        <v>401</v>
      </c>
      <c r="D402" s="3" t="str">
        <f t="shared" si="1"/>
        <v/>
      </c>
      <c r="E402" s="3" t="str">
        <f t="shared" si="2"/>
        <v/>
      </c>
      <c r="G402" s="4"/>
      <c r="H402" s="4"/>
      <c r="I402" s="11" t="str">
        <f t="shared" ref="I402:J402" si="401">IFERROR(INDEX($A$2:$B$500,$E400,COLUMNS($E$2:E400)), "")</f>
        <v/>
      </c>
      <c r="J402" s="12" t="str">
        <f t="shared" si="401"/>
        <v/>
      </c>
    </row>
    <row r="403" spans="1:10" ht="15.75" customHeight="1" x14ac:dyDescent="0.2">
      <c r="A403" s="17"/>
      <c r="B403" s="6"/>
      <c r="C403" s="3">
        <f t="shared" si="0"/>
        <v>402</v>
      </c>
      <c r="D403" s="3" t="str">
        <f t="shared" si="1"/>
        <v/>
      </c>
      <c r="E403" s="3" t="str">
        <f t="shared" si="2"/>
        <v/>
      </c>
      <c r="G403" s="4"/>
      <c r="H403" s="4"/>
      <c r="I403" s="11" t="str">
        <f t="shared" ref="I403:J403" si="402">IFERROR(INDEX($A$2:$B$500,$E401,COLUMNS($E$2:E401)), "")</f>
        <v/>
      </c>
      <c r="J403" s="12" t="str">
        <f t="shared" si="402"/>
        <v/>
      </c>
    </row>
    <row r="404" spans="1:10" ht="15.75" customHeight="1" x14ac:dyDescent="0.2">
      <c r="A404" s="17"/>
      <c r="B404" s="6"/>
      <c r="C404" s="3">
        <f t="shared" si="0"/>
        <v>403</v>
      </c>
      <c r="D404" s="3" t="str">
        <f t="shared" si="1"/>
        <v/>
      </c>
      <c r="E404" s="3" t="str">
        <f t="shared" si="2"/>
        <v/>
      </c>
      <c r="G404" s="4"/>
      <c r="H404" s="4"/>
      <c r="I404" s="11" t="str">
        <f t="shared" ref="I404:J404" si="403">IFERROR(INDEX($A$2:$B$500,$E402,COLUMNS($E$2:E402)), "")</f>
        <v/>
      </c>
      <c r="J404" s="12" t="str">
        <f t="shared" si="403"/>
        <v/>
      </c>
    </row>
    <row r="405" spans="1:10" ht="15.75" customHeight="1" x14ac:dyDescent="0.2">
      <c r="A405" s="17"/>
      <c r="B405" s="6"/>
      <c r="C405" s="3">
        <f t="shared" si="0"/>
        <v>404</v>
      </c>
      <c r="D405" s="3" t="str">
        <f t="shared" si="1"/>
        <v/>
      </c>
      <c r="E405" s="3" t="str">
        <f t="shared" si="2"/>
        <v/>
      </c>
      <c r="G405" s="4"/>
      <c r="H405" s="4"/>
      <c r="I405" s="11" t="str">
        <f t="shared" ref="I405:J405" si="404">IFERROR(INDEX($A$2:$B$500,$E403,COLUMNS($E$2:E403)), "")</f>
        <v/>
      </c>
      <c r="J405" s="12" t="str">
        <f t="shared" si="404"/>
        <v/>
      </c>
    </row>
    <row r="406" spans="1:10" ht="15.75" customHeight="1" x14ac:dyDescent="0.2">
      <c r="A406" s="17"/>
      <c r="B406" s="6"/>
      <c r="C406" s="3">
        <f t="shared" si="0"/>
        <v>405</v>
      </c>
      <c r="D406" s="3" t="str">
        <f t="shared" si="1"/>
        <v/>
      </c>
      <c r="E406" s="3" t="str">
        <f t="shared" si="2"/>
        <v/>
      </c>
      <c r="G406" s="4"/>
      <c r="H406" s="4"/>
      <c r="I406" s="11" t="str">
        <f t="shared" ref="I406:J406" si="405">IFERROR(INDEX($A$2:$B$500,$E404,COLUMNS($E$2:E404)), "")</f>
        <v/>
      </c>
      <c r="J406" s="12" t="str">
        <f t="shared" si="405"/>
        <v/>
      </c>
    </row>
    <row r="407" spans="1:10" ht="15.75" customHeight="1" x14ac:dyDescent="0.2">
      <c r="A407" s="17"/>
      <c r="B407" s="6"/>
      <c r="C407" s="3">
        <f t="shared" si="0"/>
        <v>406</v>
      </c>
      <c r="D407" s="3" t="str">
        <f t="shared" si="1"/>
        <v/>
      </c>
      <c r="E407" s="3" t="str">
        <f t="shared" si="2"/>
        <v/>
      </c>
      <c r="G407" s="4"/>
      <c r="H407" s="4"/>
      <c r="I407" s="11" t="str">
        <f t="shared" ref="I407:J407" si="406">IFERROR(INDEX($A$2:$B$500,$E405,COLUMNS($E$2:E405)), "")</f>
        <v/>
      </c>
      <c r="J407" s="12" t="str">
        <f t="shared" si="406"/>
        <v/>
      </c>
    </row>
    <row r="408" spans="1:10" ht="15.75" customHeight="1" x14ac:dyDescent="0.2">
      <c r="A408" s="17"/>
      <c r="B408" s="6"/>
      <c r="C408" s="3">
        <f t="shared" si="0"/>
        <v>407</v>
      </c>
      <c r="D408" s="3" t="str">
        <f t="shared" si="1"/>
        <v/>
      </c>
      <c r="E408" s="3" t="str">
        <f t="shared" si="2"/>
        <v/>
      </c>
      <c r="G408" s="4"/>
      <c r="H408" s="4"/>
      <c r="I408" s="11" t="str">
        <f t="shared" ref="I408:J408" si="407">IFERROR(INDEX($A$2:$B$500,$E406,COLUMNS($E$2:E406)), "")</f>
        <v/>
      </c>
      <c r="J408" s="12" t="str">
        <f t="shared" si="407"/>
        <v/>
      </c>
    </row>
    <row r="409" spans="1:10" ht="15.75" customHeight="1" x14ac:dyDescent="0.2">
      <c r="A409" s="17"/>
      <c r="B409" s="6"/>
      <c r="C409" s="3">
        <f t="shared" si="0"/>
        <v>408</v>
      </c>
      <c r="D409" s="3" t="str">
        <f t="shared" si="1"/>
        <v/>
      </c>
      <c r="E409" s="3" t="str">
        <f t="shared" si="2"/>
        <v/>
      </c>
      <c r="G409" s="4"/>
      <c r="H409" s="4"/>
      <c r="I409" s="11" t="str">
        <f t="shared" ref="I409:J409" si="408">IFERROR(INDEX($A$2:$B$500,$E407,COLUMNS($E$2:E407)), "")</f>
        <v/>
      </c>
      <c r="J409" s="12" t="str">
        <f t="shared" si="408"/>
        <v/>
      </c>
    </row>
    <row r="410" spans="1:10" ht="15.75" customHeight="1" x14ac:dyDescent="0.2">
      <c r="A410" s="17"/>
      <c r="B410" s="6"/>
      <c r="C410" s="3">
        <f t="shared" si="0"/>
        <v>409</v>
      </c>
      <c r="D410" s="3" t="str">
        <f t="shared" si="1"/>
        <v/>
      </c>
      <c r="E410" s="3" t="str">
        <f t="shared" si="2"/>
        <v/>
      </c>
      <c r="G410" s="4"/>
      <c r="H410" s="4"/>
      <c r="I410" s="11" t="str">
        <f t="shared" ref="I410:J410" si="409">IFERROR(INDEX($A$2:$B$500,$E408,COLUMNS($E$2:E408)), "")</f>
        <v/>
      </c>
      <c r="J410" s="12" t="str">
        <f t="shared" si="409"/>
        <v/>
      </c>
    </row>
    <row r="411" spans="1:10" ht="15.75" customHeight="1" x14ac:dyDescent="0.2">
      <c r="A411" s="17"/>
      <c r="B411" s="6"/>
      <c r="C411" s="3">
        <f t="shared" si="0"/>
        <v>410</v>
      </c>
      <c r="D411" s="3" t="str">
        <f t="shared" si="1"/>
        <v/>
      </c>
      <c r="E411" s="3" t="str">
        <f t="shared" si="2"/>
        <v/>
      </c>
      <c r="G411" s="4"/>
      <c r="H411" s="4"/>
      <c r="I411" s="11" t="str">
        <f t="shared" ref="I411:J411" si="410">IFERROR(INDEX($A$2:$B$500,$E409,COLUMNS($E$2:E409)), "")</f>
        <v/>
      </c>
      <c r="J411" s="12" t="str">
        <f t="shared" si="410"/>
        <v/>
      </c>
    </row>
    <row r="412" spans="1:10" ht="15.75" customHeight="1" x14ac:dyDescent="0.2">
      <c r="A412" s="17"/>
      <c r="B412" s="6"/>
      <c r="C412" s="3">
        <f t="shared" si="0"/>
        <v>411</v>
      </c>
      <c r="D412" s="3" t="str">
        <f t="shared" si="1"/>
        <v/>
      </c>
      <c r="E412" s="3" t="str">
        <f t="shared" si="2"/>
        <v/>
      </c>
      <c r="G412" s="4"/>
      <c r="H412" s="4"/>
      <c r="I412" s="11" t="str">
        <f t="shared" ref="I412:J412" si="411">IFERROR(INDEX($A$2:$B$500,$E410,COLUMNS($E$2:E410)), "")</f>
        <v/>
      </c>
      <c r="J412" s="12" t="str">
        <f t="shared" si="411"/>
        <v/>
      </c>
    </row>
    <row r="413" spans="1:10" ht="15.75" customHeight="1" x14ac:dyDescent="0.2">
      <c r="A413" s="17"/>
      <c r="B413" s="6"/>
      <c r="C413" s="3">
        <f t="shared" si="0"/>
        <v>412</v>
      </c>
      <c r="D413" s="3" t="str">
        <f t="shared" si="1"/>
        <v/>
      </c>
      <c r="E413" s="3" t="str">
        <f t="shared" si="2"/>
        <v/>
      </c>
      <c r="G413" s="4"/>
      <c r="H413" s="4"/>
      <c r="I413" s="11" t="str">
        <f t="shared" ref="I413:J413" si="412">IFERROR(INDEX($A$2:$B$500,$E411,COLUMNS($E$2:E411)), "")</f>
        <v/>
      </c>
      <c r="J413" s="12" t="str">
        <f t="shared" si="412"/>
        <v/>
      </c>
    </row>
    <row r="414" spans="1:10" ht="15.75" customHeight="1" x14ac:dyDescent="0.2">
      <c r="A414" s="17"/>
      <c r="B414" s="6"/>
      <c r="C414" s="3">
        <f t="shared" si="0"/>
        <v>413</v>
      </c>
      <c r="D414" s="3" t="str">
        <f t="shared" si="1"/>
        <v/>
      </c>
      <c r="E414" s="3" t="str">
        <f t="shared" si="2"/>
        <v/>
      </c>
      <c r="G414" s="4"/>
      <c r="H414" s="4"/>
      <c r="I414" s="11" t="str">
        <f t="shared" ref="I414:J414" si="413">IFERROR(INDEX($A$2:$B$500,$E412,COLUMNS($E$2:E412)), "")</f>
        <v/>
      </c>
      <c r="J414" s="12" t="str">
        <f t="shared" si="413"/>
        <v/>
      </c>
    </row>
    <row r="415" spans="1:10" ht="15.75" customHeight="1" x14ac:dyDescent="0.2">
      <c r="A415" s="17"/>
      <c r="B415" s="6"/>
      <c r="C415" s="3">
        <f t="shared" si="0"/>
        <v>414</v>
      </c>
      <c r="D415" s="3" t="str">
        <f t="shared" si="1"/>
        <v/>
      </c>
      <c r="E415" s="3" t="str">
        <f t="shared" si="2"/>
        <v/>
      </c>
      <c r="G415" s="4"/>
      <c r="H415" s="4"/>
      <c r="I415" s="11" t="str">
        <f t="shared" ref="I415:J415" si="414">IFERROR(INDEX($A$2:$B$500,$E413,COLUMNS($E$2:E413)), "")</f>
        <v/>
      </c>
      <c r="J415" s="12" t="str">
        <f t="shared" si="414"/>
        <v/>
      </c>
    </row>
    <row r="416" spans="1:10" ht="15.75" customHeight="1" x14ac:dyDescent="0.2">
      <c r="A416" s="17"/>
      <c r="B416" s="6"/>
      <c r="C416" s="3">
        <f t="shared" si="0"/>
        <v>415</v>
      </c>
      <c r="D416" s="3" t="str">
        <f t="shared" si="1"/>
        <v/>
      </c>
      <c r="E416" s="3" t="str">
        <f t="shared" si="2"/>
        <v/>
      </c>
      <c r="G416" s="4"/>
      <c r="H416" s="4"/>
      <c r="I416" s="11" t="str">
        <f t="shared" ref="I416:J416" si="415">IFERROR(INDEX($A$2:$B$500,$E414,COLUMNS($E$2:E414)), "")</f>
        <v/>
      </c>
      <c r="J416" s="12" t="str">
        <f t="shared" si="415"/>
        <v/>
      </c>
    </row>
    <row r="417" spans="1:10" ht="15.75" customHeight="1" x14ac:dyDescent="0.2">
      <c r="A417" s="17"/>
      <c r="B417" s="6"/>
      <c r="C417" s="3">
        <f t="shared" si="0"/>
        <v>416</v>
      </c>
      <c r="D417" s="3" t="str">
        <f t="shared" si="1"/>
        <v/>
      </c>
      <c r="E417" s="3" t="str">
        <f t="shared" si="2"/>
        <v/>
      </c>
      <c r="G417" s="4"/>
      <c r="H417" s="4"/>
      <c r="I417" s="11" t="str">
        <f t="shared" ref="I417:J417" si="416">IFERROR(INDEX($A$2:$B$500,$E415,COLUMNS($E$2:E415)), "")</f>
        <v/>
      </c>
      <c r="J417" s="12" t="str">
        <f t="shared" si="416"/>
        <v/>
      </c>
    </row>
    <row r="418" spans="1:10" ht="15.75" customHeight="1" x14ac:dyDescent="0.2">
      <c r="A418" s="17"/>
      <c r="B418" s="6"/>
      <c r="C418" s="3">
        <f t="shared" si="0"/>
        <v>417</v>
      </c>
      <c r="D418" s="3" t="str">
        <f t="shared" si="1"/>
        <v/>
      </c>
      <c r="E418" s="3" t="str">
        <f t="shared" si="2"/>
        <v/>
      </c>
      <c r="G418" s="4"/>
      <c r="H418" s="4"/>
      <c r="I418" s="11" t="str">
        <f t="shared" ref="I418:J418" si="417">IFERROR(INDEX($A$2:$B$500,$E416,COLUMNS($E$2:E416)), "")</f>
        <v/>
      </c>
      <c r="J418" s="12" t="str">
        <f t="shared" si="417"/>
        <v/>
      </c>
    </row>
    <row r="419" spans="1:10" ht="15.75" customHeight="1" x14ac:dyDescent="0.2">
      <c r="A419" s="17"/>
      <c r="B419" s="6"/>
      <c r="C419" s="3">
        <f t="shared" si="0"/>
        <v>418</v>
      </c>
      <c r="D419" s="3" t="str">
        <f t="shared" si="1"/>
        <v/>
      </c>
      <c r="E419" s="3" t="str">
        <f t="shared" si="2"/>
        <v/>
      </c>
      <c r="G419" s="4"/>
      <c r="H419" s="4"/>
      <c r="I419" s="11" t="str">
        <f t="shared" ref="I419:J419" si="418">IFERROR(INDEX($A$2:$B$500,$E417,COLUMNS($E$2:E417)), "")</f>
        <v/>
      </c>
      <c r="J419" s="12" t="str">
        <f t="shared" si="418"/>
        <v/>
      </c>
    </row>
    <row r="420" spans="1:10" ht="15.75" customHeight="1" x14ac:dyDescent="0.2">
      <c r="A420" s="17"/>
      <c r="B420" s="6"/>
      <c r="C420" s="3">
        <f t="shared" si="0"/>
        <v>419</v>
      </c>
      <c r="D420" s="3" t="str">
        <f t="shared" si="1"/>
        <v/>
      </c>
      <c r="E420" s="3" t="str">
        <f t="shared" si="2"/>
        <v/>
      </c>
      <c r="G420" s="4"/>
      <c r="H420" s="4"/>
      <c r="I420" s="11" t="str">
        <f t="shared" ref="I420:J420" si="419">IFERROR(INDEX($A$2:$B$500,$E418,COLUMNS($E$2:E418)), "")</f>
        <v/>
      </c>
      <c r="J420" s="12" t="str">
        <f t="shared" si="419"/>
        <v/>
      </c>
    </row>
    <row r="421" spans="1:10" ht="15.75" customHeight="1" x14ac:dyDescent="0.2">
      <c r="A421" s="17"/>
      <c r="B421" s="6"/>
      <c r="C421" s="3">
        <f t="shared" si="0"/>
        <v>420</v>
      </c>
      <c r="D421" s="3" t="str">
        <f t="shared" si="1"/>
        <v/>
      </c>
      <c r="E421" s="3" t="str">
        <f t="shared" si="2"/>
        <v/>
      </c>
      <c r="G421" s="4"/>
      <c r="H421" s="4"/>
      <c r="I421" s="11" t="str">
        <f t="shared" ref="I421:J421" si="420">IFERROR(INDEX($A$2:$B$500,$E419,COLUMNS($E$2:E419)), "")</f>
        <v/>
      </c>
      <c r="J421" s="12" t="str">
        <f t="shared" si="420"/>
        <v/>
      </c>
    </row>
    <row r="422" spans="1:10" ht="15.75" customHeight="1" x14ac:dyDescent="0.2">
      <c r="A422" s="17"/>
      <c r="B422" s="6"/>
      <c r="C422" s="3">
        <f t="shared" si="0"/>
        <v>421</v>
      </c>
      <c r="D422" s="3" t="str">
        <f t="shared" si="1"/>
        <v/>
      </c>
      <c r="E422" s="3" t="str">
        <f t="shared" si="2"/>
        <v/>
      </c>
      <c r="G422" s="4"/>
      <c r="H422" s="4"/>
      <c r="I422" s="11" t="str">
        <f t="shared" ref="I422:J422" si="421">IFERROR(INDEX($A$2:$B$500,$E420,COLUMNS($E$2:E420)), "")</f>
        <v/>
      </c>
      <c r="J422" s="12" t="str">
        <f t="shared" si="421"/>
        <v/>
      </c>
    </row>
    <row r="423" spans="1:10" ht="15.75" customHeight="1" x14ac:dyDescent="0.2">
      <c r="A423" s="17"/>
      <c r="B423" s="6"/>
      <c r="C423" s="3">
        <f t="shared" si="0"/>
        <v>422</v>
      </c>
      <c r="D423" s="3" t="str">
        <f t="shared" si="1"/>
        <v/>
      </c>
      <c r="E423" s="3" t="str">
        <f t="shared" si="2"/>
        <v/>
      </c>
      <c r="G423" s="4"/>
      <c r="H423" s="4"/>
      <c r="I423" s="11" t="str">
        <f t="shared" ref="I423:J423" si="422">IFERROR(INDEX($A$2:$B$500,$E421,COLUMNS($E$2:E421)), "")</f>
        <v/>
      </c>
      <c r="J423" s="12" t="str">
        <f t="shared" si="422"/>
        <v/>
      </c>
    </row>
    <row r="424" spans="1:10" ht="15.75" customHeight="1" x14ac:dyDescent="0.2">
      <c r="A424" s="17"/>
      <c r="B424" s="6"/>
      <c r="C424" s="3">
        <f t="shared" si="0"/>
        <v>423</v>
      </c>
      <c r="D424" s="3" t="str">
        <f t="shared" si="1"/>
        <v/>
      </c>
      <c r="E424" s="3" t="str">
        <f t="shared" si="2"/>
        <v/>
      </c>
      <c r="G424" s="4"/>
      <c r="H424" s="4"/>
      <c r="I424" s="11" t="str">
        <f t="shared" ref="I424:J424" si="423">IFERROR(INDEX($A$2:$B$500,$E422,COLUMNS($E$2:E422)), "")</f>
        <v/>
      </c>
      <c r="J424" s="12" t="str">
        <f t="shared" si="423"/>
        <v/>
      </c>
    </row>
    <row r="425" spans="1:10" ht="15.75" customHeight="1" x14ac:dyDescent="0.2">
      <c r="A425" s="17"/>
      <c r="B425" s="6"/>
      <c r="C425" s="3">
        <f t="shared" si="0"/>
        <v>424</v>
      </c>
      <c r="D425" s="3" t="str">
        <f t="shared" si="1"/>
        <v/>
      </c>
      <c r="E425" s="3" t="str">
        <f t="shared" si="2"/>
        <v/>
      </c>
      <c r="G425" s="4"/>
      <c r="H425" s="4"/>
      <c r="I425" s="11" t="str">
        <f t="shared" ref="I425:J425" si="424">IFERROR(INDEX($A$2:$B$500,$E423,COLUMNS($E$2:E423)), "")</f>
        <v/>
      </c>
      <c r="J425" s="12" t="str">
        <f t="shared" si="424"/>
        <v/>
      </c>
    </row>
    <row r="426" spans="1:10" ht="15.75" customHeight="1" x14ac:dyDescent="0.2">
      <c r="A426" s="17"/>
      <c r="B426" s="6"/>
      <c r="C426" s="3">
        <f t="shared" si="0"/>
        <v>425</v>
      </c>
      <c r="D426" s="3" t="str">
        <f t="shared" si="1"/>
        <v/>
      </c>
      <c r="E426" s="3" t="str">
        <f t="shared" si="2"/>
        <v/>
      </c>
      <c r="G426" s="4"/>
      <c r="H426" s="4"/>
      <c r="I426" s="11" t="str">
        <f t="shared" ref="I426:J426" si="425">IFERROR(INDEX($A$2:$B$500,$E424,COLUMNS($E$2:E424)), "")</f>
        <v/>
      </c>
      <c r="J426" s="12" t="str">
        <f t="shared" si="425"/>
        <v/>
      </c>
    </row>
    <row r="427" spans="1:10" ht="15.75" customHeight="1" x14ac:dyDescent="0.2">
      <c r="A427" s="17"/>
      <c r="B427" s="6"/>
      <c r="C427" s="3">
        <f t="shared" si="0"/>
        <v>426</v>
      </c>
      <c r="D427" s="3" t="str">
        <f t="shared" si="1"/>
        <v/>
      </c>
      <c r="E427" s="3" t="str">
        <f t="shared" si="2"/>
        <v/>
      </c>
      <c r="G427" s="4"/>
      <c r="H427" s="4"/>
      <c r="I427" s="11" t="str">
        <f t="shared" ref="I427:J427" si="426">IFERROR(INDEX($A$2:$B$500,$E425,COLUMNS($E$2:E425)), "")</f>
        <v/>
      </c>
      <c r="J427" s="12" t="str">
        <f t="shared" si="426"/>
        <v/>
      </c>
    </row>
    <row r="428" spans="1:10" ht="15.75" customHeight="1" x14ac:dyDescent="0.2">
      <c r="A428" s="17"/>
      <c r="B428" s="6"/>
      <c r="C428" s="3">
        <f t="shared" si="0"/>
        <v>427</v>
      </c>
      <c r="D428" s="3" t="str">
        <f t="shared" si="1"/>
        <v/>
      </c>
      <c r="E428" s="3" t="str">
        <f t="shared" si="2"/>
        <v/>
      </c>
      <c r="G428" s="4"/>
      <c r="H428" s="4"/>
      <c r="I428" s="11" t="str">
        <f t="shared" ref="I428:J428" si="427">IFERROR(INDEX($A$2:$B$500,$E426,COLUMNS($E$2:E426)), "")</f>
        <v/>
      </c>
      <c r="J428" s="12" t="str">
        <f t="shared" si="427"/>
        <v/>
      </c>
    </row>
    <row r="429" spans="1:10" ht="15.75" customHeight="1" x14ac:dyDescent="0.2">
      <c r="A429" s="17"/>
      <c r="B429" s="6"/>
      <c r="C429" s="3">
        <f t="shared" si="0"/>
        <v>428</v>
      </c>
      <c r="D429" s="3" t="str">
        <f t="shared" si="1"/>
        <v/>
      </c>
      <c r="E429" s="3" t="str">
        <f t="shared" si="2"/>
        <v/>
      </c>
      <c r="G429" s="4"/>
      <c r="H429" s="4"/>
      <c r="I429" s="11" t="str">
        <f t="shared" ref="I429:J429" si="428">IFERROR(INDEX($A$2:$B$500,$E427,COLUMNS($E$2:E427)), "")</f>
        <v/>
      </c>
      <c r="J429" s="12" t="str">
        <f t="shared" si="428"/>
        <v/>
      </c>
    </row>
    <row r="430" spans="1:10" ht="15.75" customHeight="1" x14ac:dyDescent="0.2">
      <c r="A430" s="17"/>
      <c r="B430" s="6"/>
      <c r="C430" s="3">
        <f t="shared" si="0"/>
        <v>429</v>
      </c>
      <c r="D430" s="3" t="str">
        <f t="shared" si="1"/>
        <v/>
      </c>
      <c r="E430" s="3" t="str">
        <f t="shared" si="2"/>
        <v/>
      </c>
      <c r="G430" s="4"/>
      <c r="H430" s="4"/>
      <c r="I430" s="11" t="str">
        <f t="shared" ref="I430:J430" si="429">IFERROR(INDEX($A$2:$B$500,$E428,COLUMNS($E$2:E428)), "")</f>
        <v/>
      </c>
      <c r="J430" s="12" t="str">
        <f t="shared" si="429"/>
        <v/>
      </c>
    </row>
    <row r="431" spans="1:10" ht="15.75" customHeight="1" x14ac:dyDescent="0.2">
      <c r="A431" s="17"/>
      <c r="B431" s="6"/>
      <c r="C431" s="3">
        <f t="shared" si="0"/>
        <v>430</v>
      </c>
      <c r="D431" s="3" t="str">
        <f t="shared" si="1"/>
        <v/>
      </c>
      <c r="E431" s="3" t="str">
        <f t="shared" si="2"/>
        <v/>
      </c>
      <c r="G431" s="4"/>
      <c r="H431" s="4"/>
      <c r="I431" s="11" t="str">
        <f t="shared" ref="I431:J431" si="430">IFERROR(INDEX($A$2:$B$500,$E429,COLUMNS($E$2:E429)), "")</f>
        <v/>
      </c>
      <c r="J431" s="12" t="str">
        <f t="shared" si="430"/>
        <v/>
      </c>
    </row>
    <row r="432" spans="1:10" ht="15.75" customHeight="1" x14ac:dyDescent="0.2">
      <c r="A432" s="17"/>
      <c r="B432" s="6"/>
      <c r="C432" s="3">
        <f t="shared" si="0"/>
        <v>431</v>
      </c>
      <c r="D432" s="3" t="str">
        <f t="shared" si="1"/>
        <v/>
      </c>
      <c r="E432" s="3" t="str">
        <f t="shared" si="2"/>
        <v/>
      </c>
      <c r="G432" s="4"/>
      <c r="H432" s="4"/>
      <c r="I432" s="11" t="str">
        <f t="shared" ref="I432:J432" si="431">IFERROR(INDEX($A$2:$B$500,$E430,COLUMNS($E$2:E430)), "")</f>
        <v/>
      </c>
      <c r="J432" s="12" t="str">
        <f t="shared" si="431"/>
        <v/>
      </c>
    </row>
    <row r="433" spans="1:10" ht="15.75" customHeight="1" x14ac:dyDescent="0.2">
      <c r="A433" s="17"/>
      <c r="B433" s="6"/>
      <c r="C433" s="3">
        <f t="shared" si="0"/>
        <v>432</v>
      </c>
      <c r="D433" s="3" t="str">
        <f t="shared" si="1"/>
        <v/>
      </c>
      <c r="E433" s="3" t="str">
        <f t="shared" si="2"/>
        <v/>
      </c>
      <c r="G433" s="4"/>
      <c r="H433" s="4"/>
      <c r="I433" s="11" t="str">
        <f t="shared" ref="I433:J433" si="432">IFERROR(INDEX($A$2:$B$500,$E431,COLUMNS($E$2:E431)), "")</f>
        <v/>
      </c>
      <c r="J433" s="12" t="str">
        <f t="shared" si="432"/>
        <v/>
      </c>
    </row>
    <row r="434" spans="1:10" ht="15.75" customHeight="1" x14ac:dyDescent="0.2">
      <c r="A434" s="17"/>
      <c r="B434" s="6"/>
      <c r="C434" s="3">
        <f t="shared" si="0"/>
        <v>433</v>
      </c>
      <c r="D434" s="3" t="str">
        <f t="shared" si="1"/>
        <v/>
      </c>
      <c r="E434" s="3" t="str">
        <f t="shared" si="2"/>
        <v/>
      </c>
      <c r="G434" s="4"/>
      <c r="H434" s="4"/>
      <c r="I434" s="11" t="str">
        <f t="shared" ref="I434:J434" si="433">IFERROR(INDEX($A$2:$B$500,$E432,COLUMNS($E$2:E432)), "")</f>
        <v/>
      </c>
      <c r="J434" s="12" t="str">
        <f t="shared" si="433"/>
        <v/>
      </c>
    </row>
    <row r="435" spans="1:10" ht="15.75" customHeight="1" x14ac:dyDescent="0.2">
      <c r="A435" s="17"/>
      <c r="B435" s="6"/>
      <c r="C435" s="3">
        <f t="shared" si="0"/>
        <v>434</v>
      </c>
      <c r="D435" s="3" t="str">
        <f t="shared" si="1"/>
        <v/>
      </c>
      <c r="E435" s="3" t="str">
        <f t="shared" si="2"/>
        <v/>
      </c>
      <c r="G435" s="4"/>
      <c r="H435" s="4"/>
      <c r="I435" s="11" t="str">
        <f t="shared" ref="I435:J435" si="434">IFERROR(INDEX($A$2:$B$500,$E433,COLUMNS($E$2:E433)), "")</f>
        <v/>
      </c>
      <c r="J435" s="12" t="str">
        <f t="shared" si="434"/>
        <v/>
      </c>
    </row>
    <row r="436" spans="1:10" ht="15.75" customHeight="1" x14ac:dyDescent="0.2">
      <c r="A436" s="17"/>
      <c r="B436" s="6"/>
      <c r="C436" s="3">
        <f t="shared" si="0"/>
        <v>435</v>
      </c>
      <c r="D436" s="3" t="str">
        <f t="shared" si="1"/>
        <v/>
      </c>
      <c r="E436" s="3" t="str">
        <f t="shared" si="2"/>
        <v/>
      </c>
      <c r="G436" s="4"/>
      <c r="H436" s="4"/>
      <c r="I436" s="11" t="str">
        <f t="shared" ref="I436:J436" si="435">IFERROR(INDEX($A$2:$B$500,$E434,COLUMNS($E$2:E434)), "")</f>
        <v/>
      </c>
      <c r="J436" s="12" t="str">
        <f t="shared" si="435"/>
        <v/>
      </c>
    </row>
    <row r="437" spans="1:10" ht="15.75" customHeight="1" x14ac:dyDescent="0.2">
      <c r="A437" s="17"/>
      <c r="B437" s="6"/>
      <c r="C437" s="3">
        <f t="shared" si="0"/>
        <v>436</v>
      </c>
      <c r="D437" s="3" t="str">
        <f t="shared" si="1"/>
        <v/>
      </c>
      <c r="E437" s="3" t="str">
        <f t="shared" si="2"/>
        <v/>
      </c>
      <c r="G437" s="4"/>
      <c r="H437" s="4"/>
      <c r="I437" s="11" t="str">
        <f t="shared" ref="I437:J437" si="436">IFERROR(INDEX($A$2:$B$500,$E435,COLUMNS($E$2:E435)), "")</f>
        <v/>
      </c>
      <c r="J437" s="12" t="str">
        <f t="shared" si="436"/>
        <v/>
      </c>
    </row>
    <row r="438" spans="1:10" ht="15.75" customHeight="1" x14ac:dyDescent="0.2">
      <c r="A438" s="17"/>
      <c r="B438" s="6"/>
      <c r="C438" s="3">
        <f t="shared" si="0"/>
        <v>437</v>
      </c>
      <c r="D438" s="3" t="str">
        <f t="shared" si="1"/>
        <v/>
      </c>
      <c r="E438" s="3" t="str">
        <f t="shared" si="2"/>
        <v/>
      </c>
      <c r="G438" s="4"/>
      <c r="H438" s="4"/>
      <c r="I438" s="11" t="str">
        <f t="shared" ref="I438:J438" si="437">IFERROR(INDEX($A$2:$B$500,$E436,COLUMNS($E$2:E436)), "")</f>
        <v/>
      </c>
      <c r="J438" s="12" t="str">
        <f t="shared" si="437"/>
        <v/>
      </c>
    </row>
    <row r="439" spans="1:10" ht="15.75" customHeight="1" x14ac:dyDescent="0.2">
      <c r="A439" s="17"/>
      <c r="B439" s="6"/>
      <c r="C439" s="3">
        <f t="shared" si="0"/>
        <v>438</v>
      </c>
      <c r="D439" s="3" t="str">
        <f t="shared" si="1"/>
        <v/>
      </c>
      <c r="E439" s="3" t="str">
        <f t="shared" si="2"/>
        <v/>
      </c>
      <c r="G439" s="4"/>
      <c r="H439" s="4"/>
      <c r="I439" s="11" t="str">
        <f t="shared" ref="I439:J439" si="438">IFERROR(INDEX($A$2:$B$500,$E437,COLUMNS($E$2:E437)), "")</f>
        <v/>
      </c>
      <c r="J439" s="12" t="str">
        <f t="shared" si="438"/>
        <v/>
      </c>
    </row>
    <row r="440" spans="1:10" ht="15.75" customHeight="1" x14ac:dyDescent="0.2">
      <c r="A440" s="17"/>
      <c r="B440" s="6"/>
      <c r="C440" s="3">
        <f t="shared" si="0"/>
        <v>439</v>
      </c>
      <c r="D440" s="3" t="str">
        <f t="shared" si="1"/>
        <v/>
      </c>
      <c r="E440" s="3" t="str">
        <f t="shared" si="2"/>
        <v/>
      </c>
      <c r="G440" s="4"/>
      <c r="H440" s="4"/>
      <c r="I440" s="11" t="str">
        <f t="shared" ref="I440:J440" si="439">IFERROR(INDEX($A$2:$B$500,$E438,COLUMNS($E$2:E438)), "")</f>
        <v/>
      </c>
      <c r="J440" s="12" t="str">
        <f t="shared" si="439"/>
        <v/>
      </c>
    </row>
    <row r="441" spans="1:10" ht="15.75" customHeight="1" x14ac:dyDescent="0.2">
      <c r="A441" s="17"/>
      <c r="B441" s="6"/>
      <c r="C441" s="3">
        <f t="shared" si="0"/>
        <v>440</v>
      </c>
      <c r="D441" s="3" t="str">
        <f t="shared" si="1"/>
        <v/>
      </c>
      <c r="E441" s="3" t="str">
        <f t="shared" si="2"/>
        <v/>
      </c>
      <c r="G441" s="4"/>
      <c r="H441" s="4"/>
      <c r="I441" s="11" t="str">
        <f t="shared" ref="I441:J441" si="440">IFERROR(INDEX($A$2:$B$500,$E439,COLUMNS($E$2:E439)), "")</f>
        <v/>
      </c>
      <c r="J441" s="12" t="str">
        <f t="shared" si="440"/>
        <v/>
      </c>
    </row>
    <row r="442" spans="1:10" ht="15.75" customHeight="1" x14ac:dyDescent="0.2">
      <c r="A442" s="17"/>
      <c r="B442" s="6"/>
      <c r="C442" s="3">
        <f t="shared" si="0"/>
        <v>441</v>
      </c>
      <c r="D442" s="3" t="str">
        <f t="shared" si="1"/>
        <v/>
      </c>
      <c r="E442" s="3" t="str">
        <f t="shared" si="2"/>
        <v/>
      </c>
      <c r="G442" s="4"/>
      <c r="H442" s="4"/>
      <c r="I442" s="11" t="str">
        <f t="shared" ref="I442:J442" si="441">IFERROR(INDEX($A$2:$B$500,$E440,COLUMNS($E$2:E440)), "")</f>
        <v/>
      </c>
      <c r="J442" s="12" t="str">
        <f t="shared" si="441"/>
        <v/>
      </c>
    </row>
    <row r="443" spans="1:10" ht="15.75" customHeight="1" x14ac:dyDescent="0.2">
      <c r="A443" s="17"/>
      <c r="B443" s="6"/>
      <c r="C443" s="3">
        <f t="shared" si="0"/>
        <v>442</v>
      </c>
      <c r="D443" s="3" t="str">
        <f t="shared" si="1"/>
        <v/>
      </c>
      <c r="E443" s="3" t="str">
        <f t="shared" si="2"/>
        <v/>
      </c>
      <c r="G443" s="4"/>
      <c r="H443" s="4"/>
      <c r="I443" s="11" t="str">
        <f t="shared" ref="I443:J443" si="442">IFERROR(INDEX($A$2:$B$500,$E441,COLUMNS($E$2:E441)), "")</f>
        <v/>
      </c>
      <c r="J443" s="12" t="str">
        <f t="shared" si="442"/>
        <v/>
      </c>
    </row>
    <row r="444" spans="1:10" ht="15.75" customHeight="1" x14ac:dyDescent="0.2">
      <c r="A444" s="17"/>
      <c r="B444" s="6"/>
      <c r="C444" s="3">
        <f t="shared" si="0"/>
        <v>443</v>
      </c>
      <c r="D444" s="3" t="str">
        <f t="shared" si="1"/>
        <v/>
      </c>
      <c r="E444" s="3" t="str">
        <f t="shared" si="2"/>
        <v/>
      </c>
      <c r="G444" s="4"/>
      <c r="H444" s="4"/>
      <c r="I444" s="11" t="str">
        <f t="shared" ref="I444:J444" si="443">IFERROR(INDEX($A$2:$B$500,$E442,COLUMNS($E$2:E442)), "")</f>
        <v/>
      </c>
      <c r="J444" s="12" t="str">
        <f t="shared" si="443"/>
        <v/>
      </c>
    </row>
    <row r="445" spans="1:10" ht="15.75" customHeight="1" x14ac:dyDescent="0.2">
      <c r="A445" s="17"/>
      <c r="B445" s="6"/>
      <c r="C445" s="3">
        <f t="shared" si="0"/>
        <v>444</v>
      </c>
      <c r="D445" s="3" t="str">
        <f t="shared" si="1"/>
        <v/>
      </c>
      <c r="E445" s="3" t="str">
        <f t="shared" si="2"/>
        <v/>
      </c>
      <c r="G445" s="4"/>
      <c r="H445" s="4"/>
      <c r="I445" s="11" t="str">
        <f t="shared" ref="I445:J445" si="444">IFERROR(INDEX($A$2:$B$500,$E443,COLUMNS($E$2:E443)), "")</f>
        <v/>
      </c>
      <c r="J445" s="12" t="str">
        <f t="shared" si="444"/>
        <v/>
      </c>
    </row>
    <row r="446" spans="1:10" ht="15.75" customHeight="1" x14ac:dyDescent="0.2">
      <c r="A446" s="17"/>
      <c r="B446" s="6"/>
      <c r="C446" s="3">
        <f t="shared" si="0"/>
        <v>445</v>
      </c>
      <c r="D446" s="3" t="str">
        <f t="shared" si="1"/>
        <v/>
      </c>
      <c r="E446" s="3" t="str">
        <f t="shared" si="2"/>
        <v/>
      </c>
      <c r="G446" s="4"/>
      <c r="H446" s="4"/>
      <c r="I446" s="11" t="str">
        <f t="shared" ref="I446:J446" si="445">IFERROR(INDEX($A$2:$B$500,$E444,COLUMNS($E$2:E444)), "")</f>
        <v/>
      </c>
      <c r="J446" s="12" t="str">
        <f t="shared" si="445"/>
        <v/>
      </c>
    </row>
    <row r="447" spans="1:10" ht="15.75" customHeight="1" x14ac:dyDescent="0.2">
      <c r="A447" s="17"/>
      <c r="B447" s="6"/>
      <c r="C447" s="3">
        <f t="shared" si="0"/>
        <v>446</v>
      </c>
      <c r="D447" s="3" t="str">
        <f t="shared" si="1"/>
        <v/>
      </c>
      <c r="E447" s="3" t="str">
        <f t="shared" si="2"/>
        <v/>
      </c>
      <c r="G447" s="4"/>
      <c r="H447" s="4"/>
      <c r="I447" s="11" t="str">
        <f t="shared" ref="I447:J447" si="446">IFERROR(INDEX($A$2:$B$500,$E445,COLUMNS($E$2:E445)), "")</f>
        <v/>
      </c>
      <c r="J447" s="12" t="str">
        <f t="shared" si="446"/>
        <v/>
      </c>
    </row>
    <row r="448" spans="1:10" ht="15.75" customHeight="1" x14ac:dyDescent="0.2">
      <c r="A448" s="17"/>
      <c r="B448" s="6"/>
      <c r="C448" s="3">
        <f t="shared" si="0"/>
        <v>447</v>
      </c>
      <c r="D448" s="3" t="str">
        <f t="shared" si="1"/>
        <v/>
      </c>
      <c r="E448" s="3" t="str">
        <f t="shared" si="2"/>
        <v/>
      </c>
      <c r="G448" s="4"/>
      <c r="H448" s="4"/>
      <c r="I448" s="11" t="str">
        <f t="shared" ref="I448:J448" si="447">IFERROR(INDEX($A$2:$B$500,$E446,COLUMNS($E$2:E446)), "")</f>
        <v/>
      </c>
      <c r="J448" s="12" t="str">
        <f t="shared" si="447"/>
        <v/>
      </c>
    </row>
    <row r="449" spans="1:10" ht="15.75" customHeight="1" x14ac:dyDescent="0.2">
      <c r="A449" s="17"/>
      <c r="B449" s="6"/>
      <c r="C449" s="3">
        <f t="shared" si="0"/>
        <v>448</v>
      </c>
      <c r="D449" s="3" t="str">
        <f t="shared" si="1"/>
        <v/>
      </c>
      <c r="E449" s="3" t="str">
        <f t="shared" si="2"/>
        <v/>
      </c>
      <c r="G449" s="4"/>
      <c r="H449" s="4"/>
      <c r="I449" s="11" t="str">
        <f t="shared" ref="I449:J449" si="448">IFERROR(INDEX($A$2:$B$500,$E447,COLUMNS($E$2:E447)), "")</f>
        <v/>
      </c>
      <c r="J449" s="12" t="str">
        <f t="shared" si="448"/>
        <v/>
      </c>
    </row>
    <row r="450" spans="1:10" ht="15.75" customHeight="1" x14ac:dyDescent="0.2">
      <c r="A450" s="17"/>
      <c r="B450" s="6"/>
      <c r="C450" s="3">
        <f t="shared" si="0"/>
        <v>449</v>
      </c>
      <c r="D450" s="3" t="str">
        <f t="shared" si="1"/>
        <v/>
      </c>
      <c r="E450" s="3" t="str">
        <f t="shared" si="2"/>
        <v/>
      </c>
      <c r="G450" s="4"/>
      <c r="H450" s="4"/>
      <c r="I450" s="11" t="str">
        <f t="shared" ref="I450:J450" si="449">IFERROR(INDEX($A$2:$B$500,$E448,COLUMNS($E$2:E448)), "")</f>
        <v/>
      </c>
      <c r="J450" s="12" t="str">
        <f t="shared" si="449"/>
        <v/>
      </c>
    </row>
    <row r="451" spans="1:10" ht="15.75" customHeight="1" x14ac:dyDescent="0.2">
      <c r="A451" s="17"/>
      <c r="B451" s="6"/>
      <c r="C451" s="3">
        <f t="shared" si="0"/>
        <v>450</v>
      </c>
      <c r="D451" s="3" t="str">
        <f t="shared" si="1"/>
        <v/>
      </c>
      <c r="E451" s="3" t="str">
        <f t="shared" si="2"/>
        <v/>
      </c>
      <c r="G451" s="4"/>
      <c r="H451" s="4"/>
      <c r="I451" s="11" t="str">
        <f t="shared" ref="I451:J451" si="450">IFERROR(INDEX($A$2:$B$500,$E449,COLUMNS($E$2:E449)), "")</f>
        <v/>
      </c>
      <c r="J451" s="12" t="str">
        <f t="shared" si="450"/>
        <v/>
      </c>
    </row>
    <row r="452" spans="1:10" ht="15.75" customHeight="1" x14ac:dyDescent="0.2">
      <c r="A452" s="17"/>
      <c r="B452" s="6"/>
      <c r="C452" s="3">
        <f t="shared" si="0"/>
        <v>451</v>
      </c>
      <c r="D452" s="3" t="str">
        <f t="shared" si="1"/>
        <v/>
      </c>
      <c r="E452" s="3" t="str">
        <f t="shared" si="2"/>
        <v/>
      </c>
      <c r="G452" s="4"/>
      <c r="H452" s="4"/>
      <c r="I452" s="11" t="str">
        <f t="shared" ref="I452:J452" si="451">IFERROR(INDEX($A$2:$B$500,$E450,COLUMNS($E$2:E450)), "")</f>
        <v/>
      </c>
      <c r="J452" s="12" t="str">
        <f t="shared" si="451"/>
        <v/>
      </c>
    </row>
    <row r="453" spans="1:10" ht="15.75" customHeight="1" x14ac:dyDescent="0.2">
      <c r="A453" s="17"/>
      <c r="B453" s="6"/>
      <c r="C453" s="3">
        <f t="shared" si="0"/>
        <v>452</v>
      </c>
      <c r="D453" s="3" t="str">
        <f t="shared" si="1"/>
        <v/>
      </c>
      <c r="E453" s="3" t="str">
        <f t="shared" si="2"/>
        <v/>
      </c>
      <c r="G453" s="4"/>
      <c r="H453" s="4"/>
      <c r="I453" s="11" t="str">
        <f t="shared" ref="I453:J453" si="452">IFERROR(INDEX($A$2:$B$500,$E451,COLUMNS($E$2:E451)), "")</f>
        <v/>
      </c>
      <c r="J453" s="12" t="str">
        <f t="shared" si="452"/>
        <v/>
      </c>
    </row>
    <row r="454" spans="1:10" ht="15.75" customHeight="1" x14ac:dyDescent="0.2">
      <c r="A454" s="17"/>
      <c r="B454" s="6"/>
      <c r="C454" s="3">
        <f t="shared" si="0"/>
        <v>453</v>
      </c>
      <c r="D454" s="3" t="str">
        <f t="shared" si="1"/>
        <v/>
      </c>
      <c r="E454" s="3" t="str">
        <f t="shared" si="2"/>
        <v/>
      </c>
      <c r="G454" s="4"/>
      <c r="H454" s="4"/>
      <c r="I454" s="11" t="str">
        <f t="shared" ref="I454:J454" si="453">IFERROR(INDEX($A$2:$B$500,$E452,COLUMNS($E$2:E452)), "")</f>
        <v/>
      </c>
      <c r="J454" s="12" t="str">
        <f t="shared" si="453"/>
        <v/>
      </c>
    </row>
    <row r="455" spans="1:10" ht="15.75" customHeight="1" x14ac:dyDescent="0.2">
      <c r="A455" s="17"/>
      <c r="B455" s="6"/>
      <c r="C455" s="3">
        <f t="shared" si="0"/>
        <v>454</v>
      </c>
      <c r="D455" s="3" t="str">
        <f t="shared" si="1"/>
        <v/>
      </c>
      <c r="E455" s="3" t="str">
        <f t="shared" si="2"/>
        <v/>
      </c>
      <c r="G455" s="4"/>
      <c r="H455" s="4"/>
      <c r="I455" s="11" t="str">
        <f t="shared" ref="I455:J455" si="454">IFERROR(INDEX($A$2:$B$500,$E453,COLUMNS($E$2:E453)), "")</f>
        <v/>
      </c>
      <c r="J455" s="12" t="str">
        <f t="shared" si="454"/>
        <v/>
      </c>
    </row>
    <row r="456" spans="1:10" ht="15.75" customHeight="1" x14ac:dyDescent="0.2">
      <c r="A456" s="17"/>
      <c r="B456" s="6"/>
      <c r="C456" s="3">
        <f t="shared" si="0"/>
        <v>455</v>
      </c>
      <c r="D456" s="3" t="str">
        <f t="shared" si="1"/>
        <v/>
      </c>
      <c r="E456" s="3" t="str">
        <f t="shared" si="2"/>
        <v/>
      </c>
      <c r="G456" s="4"/>
      <c r="H456" s="4"/>
      <c r="I456" s="11" t="str">
        <f t="shared" ref="I456:J456" si="455">IFERROR(INDEX($A$2:$B$500,$E454,COLUMNS($E$2:E454)), "")</f>
        <v/>
      </c>
      <c r="J456" s="12" t="str">
        <f t="shared" si="455"/>
        <v/>
      </c>
    </row>
    <row r="457" spans="1:10" ht="15.75" customHeight="1" x14ac:dyDescent="0.2">
      <c r="A457" s="17"/>
      <c r="B457" s="6"/>
      <c r="C457" s="3">
        <f t="shared" si="0"/>
        <v>456</v>
      </c>
      <c r="D457" s="3" t="str">
        <f t="shared" si="1"/>
        <v/>
      </c>
      <c r="E457" s="3" t="str">
        <f t="shared" si="2"/>
        <v/>
      </c>
      <c r="G457" s="4"/>
      <c r="H457" s="4"/>
      <c r="I457" s="11" t="str">
        <f t="shared" ref="I457:J457" si="456">IFERROR(INDEX($A$2:$B$500,$E455,COLUMNS($E$2:E455)), "")</f>
        <v/>
      </c>
      <c r="J457" s="12" t="str">
        <f t="shared" si="456"/>
        <v/>
      </c>
    </row>
    <row r="458" spans="1:10" ht="15.75" customHeight="1" x14ac:dyDescent="0.2">
      <c r="A458" s="17"/>
      <c r="B458" s="6"/>
      <c r="C458" s="3">
        <f t="shared" si="0"/>
        <v>457</v>
      </c>
      <c r="D458" s="3" t="str">
        <f t="shared" si="1"/>
        <v/>
      </c>
      <c r="E458" s="3" t="str">
        <f t="shared" si="2"/>
        <v/>
      </c>
      <c r="G458" s="4"/>
      <c r="H458" s="4"/>
      <c r="I458" s="11" t="str">
        <f t="shared" ref="I458:J458" si="457">IFERROR(INDEX($A$2:$B$500,$E456,COLUMNS($E$2:E456)), "")</f>
        <v/>
      </c>
      <c r="J458" s="12" t="str">
        <f t="shared" si="457"/>
        <v/>
      </c>
    </row>
    <row r="459" spans="1:10" ht="15.75" customHeight="1" x14ac:dyDescent="0.2">
      <c r="A459" s="17"/>
      <c r="B459" s="6"/>
      <c r="C459" s="3">
        <f t="shared" si="0"/>
        <v>458</v>
      </c>
      <c r="D459" s="3" t="str">
        <f t="shared" si="1"/>
        <v/>
      </c>
      <c r="E459" s="3" t="str">
        <f t="shared" si="2"/>
        <v/>
      </c>
      <c r="G459" s="4"/>
      <c r="H459" s="4"/>
      <c r="I459" s="11" t="str">
        <f t="shared" ref="I459:J459" si="458">IFERROR(INDEX($A$2:$B$500,$E457,COLUMNS($E$2:E457)), "")</f>
        <v/>
      </c>
      <c r="J459" s="12" t="str">
        <f t="shared" si="458"/>
        <v/>
      </c>
    </row>
    <row r="460" spans="1:10" ht="15.75" customHeight="1" x14ac:dyDescent="0.2">
      <c r="A460" s="17"/>
      <c r="B460" s="6"/>
      <c r="C460" s="3">
        <f t="shared" si="0"/>
        <v>459</v>
      </c>
      <c r="D460" s="3" t="str">
        <f t="shared" si="1"/>
        <v/>
      </c>
      <c r="E460" s="3" t="str">
        <f t="shared" si="2"/>
        <v/>
      </c>
      <c r="G460" s="4"/>
      <c r="H460" s="4"/>
      <c r="I460" s="11" t="str">
        <f t="shared" ref="I460:J460" si="459">IFERROR(INDEX($A$2:$B$500,$E458,COLUMNS($E$2:E458)), "")</f>
        <v/>
      </c>
      <c r="J460" s="12" t="str">
        <f t="shared" si="459"/>
        <v/>
      </c>
    </row>
    <row r="461" spans="1:10" ht="15.75" customHeight="1" x14ac:dyDescent="0.2">
      <c r="A461" s="17"/>
      <c r="B461" s="6"/>
      <c r="C461" s="3">
        <f t="shared" si="0"/>
        <v>460</v>
      </c>
      <c r="D461" s="3" t="str">
        <f t="shared" si="1"/>
        <v/>
      </c>
      <c r="E461" s="3" t="str">
        <f t="shared" si="2"/>
        <v/>
      </c>
      <c r="G461" s="4"/>
      <c r="H461" s="4"/>
      <c r="I461" s="11" t="str">
        <f t="shared" ref="I461:J461" si="460">IFERROR(INDEX($A$2:$B$500,$E459,COLUMNS($E$2:E459)), "")</f>
        <v/>
      </c>
      <c r="J461" s="12" t="str">
        <f t="shared" si="460"/>
        <v/>
      </c>
    </row>
    <row r="462" spans="1:10" ht="15.75" customHeight="1" x14ac:dyDescent="0.2">
      <c r="A462" s="17"/>
      <c r="B462" s="6"/>
      <c r="C462" s="3">
        <f t="shared" si="0"/>
        <v>461</v>
      </c>
      <c r="D462" s="3" t="str">
        <f t="shared" si="1"/>
        <v/>
      </c>
      <c r="E462" s="3" t="str">
        <f t="shared" si="2"/>
        <v/>
      </c>
      <c r="G462" s="4"/>
      <c r="H462" s="4"/>
      <c r="I462" s="11" t="str">
        <f t="shared" ref="I462:J462" si="461">IFERROR(INDEX($A$2:$B$500,$E460,COLUMNS($E$2:E460)), "")</f>
        <v/>
      </c>
      <c r="J462" s="12" t="str">
        <f t="shared" si="461"/>
        <v/>
      </c>
    </row>
    <row r="463" spans="1:10" ht="15.75" customHeight="1" x14ac:dyDescent="0.2">
      <c r="A463" s="17"/>
      <c r="B463" s="6"/>
      <c r="C463" s="3">
        <f t="shared" si="0"/>
        <v>462</v>
      </c>
      <c r="D463" s="3" t="str">
        <f t="shared" si="1"/>
        <v/>
      </c>
      <c r="E463" s="3" t="str">
        <f t="shared" si="2"/>
        <v/>
      </c>
      <c r="G463" s="4"/>
      <c r="H463" s="4"/>
      <c r="I463" s="11" t="str">
        <f t="shared" ref="I463:J463" si="462">IFERROR(INDEX($A$2:$B$500,$E461,COLUMNS($E$2:E461)), "")</f>
        <v/>
      </c>
      <c r="J463" s="12" t="str">
        <f t="shared" si="462"/>
        <v/>
      </c>
    </row>
    <row r="464" spans="1:10" ht="15.75" customHeight="1" x14ac:dyDescent="0.2">
      <c r="A464" s="17"/>
      <c r="B464" s="6"/>
      <c r="C464" s="3">
        <f t="shared" si="0"/>
        <v>463</v>
      </c>
      <c r="D464" s="3" t="str">
        <f t="shared" si="1"/>
        <v/>
      </c>
      <c r="E464" s="3" t="str">
        <f t="shared" si="2"/>
        <v/>
      </c>
      <c r="G464" s="4"/>
      <c r="H464" s="4"/>
      <c r="I464" s="11" t="str">
        <f t="shared" ref="I464:J464" si="463">IFERROR(INDEX($A$2:$B$500,$E462,COLUMNS($E$2:E462)), "")</f>
        <v/>
      </c>
      <c r="J464" s="12" t="str">
        <f t="shared" si="463"/>
        <v/>
      </c>
    </row>
    <row r="465" spans="1:10" ht="15.75" customHeight="1" x14ac:dyDescent="0.2">
      <c r="A465" s="17"/>
      <c r="B465" s="6"/>
      <c r="C465" s="3">
        <f t="shared" si="0"/>
        <v>464</v>
      </c>
      <c r="D465" s="3" t="str">
        <f t="shared" si="1"/>
        <v/>
      </c>
      <c r="E465" s="3" t="str">
        <f t="shared" si="2"/>
        <v/>
      </c>
      <c r="G465" s="4"/>
      <c r="H465" s="4"/>
      <c r="I465" s="11" t="str">
        <f t="shared" ref="I465:J465" si="464">IFERROR(INDEX($A$2:$B$500,$E463,COLUMNS($E$2:E463)), "")</f>
        <v/>
      </c>
      <c r="J465" s="12" t="str">
        <f t="shared" si="464"/>
        <v/>
      </c>
    </row>
    <row r="466" spans="1:10" ht="15.75" customHeight="1" x14ac:dyDescent="0.2">
      <c r="A466" s="17"/>
      <c r="B466" s="6"/>
      <c r="C466" s="3">
        <f t="shared" si="0"/>
        <v>465</v>
      </c>
      <c r="D466" s="3" t="str">
        <f t="shared" si="1"/>
        <v/>
      </c>
      <c r="E466" s="3" t="str">
        <f t="shared" si="2"/>
        <v/>
      </c>
      <c r="G466" s="4"/>
      <c r="H466" s="4"/>
      <c r="I466" s="11" t="str">
        <f t="shared" ref="I466:J466" si="465">IFERROR(INDEX($A$2:$B$500,$E464,COLUMNS($E$2:E464)), "")</f>
        <v/>
      </c>
      <c r="J466" s="12" t="str">
        <f t="shared" si="465"/>
        <v/>
      </c>
    </row>
    <row r="467" spans="1:10" ht="15.75" customHeight="1" x14ac:dyDescent="0.2">
      <c r="A467" s="17"/>
      <c r="B467" s="6"/>
      <c r="C467" s="3">
        <f t="shared" si="0"/>
        <v>466</v>
      </c>
      <c r="D467" s="3" t="str">
        <f t="shared" si="1"/>
        <v/>
      </c>
      <c r="E467" s="3" t="str">
        <f t="shared" si="2"/>
        <v/>
      </c>
      <c r="G467" s="4"/>
      <c r="H467" s="4"/>
      <c r="I467" s="11" t="str">
        <f t="shared" ref="I467:J467" si="466">IFERROR(INDEX($A$2:$B$500,$E465,COLUMNS($E$2:E465)), "")</f>
        <v/>
      </c>
      <c r="J467" s="12" t="str">
        <f t="shared" si="466"/>
        <v/>
      </c>
    </row>
    <row r="468" spans="1:10" ht="15.75" customHeight="1" x14ac:dyDescent="0.2">
      <c r="A468" s="17"/>
      <c r="B468" s="6"/>
      <c r="C468" s="3">
        <f t="shared" si="0"/>
        <v>467</v>
      </c>
      <c r="D468" s="3" t="str">
        <f t="shared" si="1"/>
        <v/>
      </c>
      <c r="E468" s="3" t="str">
        <f t="shared" si="2"/>
        <v/>
      </c>
      <c r="G468" s="4"/>
      <c r="H468" s="4"/>
      <c r="I468" s="11" t="str">
        <f t="shared" ref="I468:J468" si="467">IFERROR(INDEX($A$2:$B$500,$E466,COLUMNS($E$2:E466)), "")</f>
        <v/>
      </c>
      <c r="J468" s="12" t="str">
        <f t="shared" si="467"/>
        <v/>
      </c>
    </row>
    <row r="469" spans="1:10" ht="15.75" customHeight="1" x14ac:dyDescent="0.2">
      <c r="A469" s="17"/>
      <c r="B469" s="6"/>
      <c r="C469" s="3">
        <f t="shared" si="0"/>
        <v>468</v>
      </c>
      <c r="D469" s="3" t="str">
        <f t="shared" si="1"/>
        <v/>
      </c>
      <c r="E469" s="3" t="str">
        <f t="shared" si="2"/>
        <v/>
      </c>
      <c r="G469" s="4"/>
      <c r="H469" s="4"/>
      <c r="I469" s="11" t="str">
        <f t="shared" ref="I469:J469" si="468">IFERROR(INDEX($A$2:$B$500,$E467,COLUMNS($E$2:E467)), "")</f>
        <v/>
      </c>
      <c r="J469" s="12" t="str">
        <f t="shared" si="468"/>
        <v/>
      </c>
    </row>
    <row r="470" spans="1:10" ht="15.75" customHeight="1" x14ac:dyDescent="0.2">
      <c r="A470" s="17"/>
      <c r="B470" s="6"/>
      <c r="C470" s="3">
        <f t="shared" si="0"/>
        <v>469</v>
      </c>
      <c r="D470" s="3" t="str">
        <f t="shared" si="1"/>
        <v/>
      </c>
      <c r="E470" s="3" t="str">
        <f t="shared" si="2"/>
        <v/>
      </c>
      <c r="G470" s="4"/>
      <c r="H470" s="4"/>
      <c r="I470" s="11" t="str">
        <f t="shared" ref="I470:J470" si="469">IFERROR(INDEX($A$2:$B$500,$E468,COLUMNS($E$2:E468)), "")</f>
        <v/>
      </c>
      <c r="J470" s="12" t="str">
        <f t="shared" si="469"/>
        <v/>
      </c>
    </row>
    <row r="471" spans="1:10" ht="15.75" customHeight="1" x14ac:dyDescent="0.2">
      <c r="A471" s="17"/>
      <c r="B471" s="6"/>
      <c r="C471" s="3">
        <f t="shared" si="0"/>
        <v>470</v>
      </c>
      <c r="D471" s="3" t="str">
        <f t="shared" si="1"/>
        <v/>
      </c>
      <c r="E471" s="3" t="str">
        <f t="shared" si="2"/>
        <v/>
      </c>
      <c r="G471" s="4"/>
      <c r="H471" s="4"/>
      <c r="I471" s="11" t="str">
        <f t="shared" ref="I471:J471" si="470">IFERROR(INDEX($A$2:$B$500,$E469,COLUMNS($E$2:E469)), "")</f>
        <v/>
      </c>
      <c r="J471" s="12" t="str">
        <f t="shared" si="470"/>
        <v/>
      </c>
    </row>
    <row r="472" spans="1:10" ht="15.75" customHeight="1" x14ac:dyDescent="0.2">
      <c r="A472" s="17"/>
      <c r="B472" s="6"/>
      <c r="C472" s="3">
        <f t="shared" si="0"/>
        <v>471</v>
      </c>
      <c r="D472" s="3" t="str">
        <f t="shared" si="1"/>
        <v/>
      </c>
      <c r="E472" s="3" t="str">
        <f t="shared" si="2"/>
        <v/>
      </c>
      <c r="G472" s="4"/>
      <c r="H472" s="4"/>
      <c r="I472" s="11" t="str">
        <f t="shared" ref="I472:J472" si="471">IFERROR(INDEX($A$2:$B$500,$E470,COLUMNS($E$2:E470)), "")</f>
        <v/>
      </c>
      <c r="J472" s="12" t="str">
        <f t="shared" si="471"/>
        <v/>
      </c>
    </row>
    <row r="473" spans="1:10" ht="15.75" customHeight="1" x14ac:dyDescent="0.2">
      <c r="A473" s="17"/>
      <c r="B473" s="6"/>
      <c r="C473" s="3">
        <f t="shared" si="0"/>
        <v>472</v>
      </c>
      <c r="D473" s="3" t="str">
        <f t="shared" si="1"/>
        <v/>
      </c>
      <c r="E473" s="3" t="str">
        <f t="shared" si="2"/>
        <v/>
      </c>
      <c r="G473" s="4"/>
      <c r="H473" s="4"/>
      <c r="I473" s="11" t="str">
        <f t="shared" ref="I473:J473" si="472">IFERROR(INDEX($A$2:$B$500,$E471,COLUMNS($E$2:E471)), "")</f>
        <v/>
      </c>
      <c r="J473" s="12" t="str">
        <f t="shared" si="472"/>
        <v/>
      </c>
    </row>
    <row r="474" spans="1:10" ht="15.75" customHeight="1" x14ac:dyDescent="0.2">
      <c r="A474" s="17"/>
      <c r="B474" s="6"/>
      <c r="C474" s="3">
        <f t="shared" si="0"/>
        <v>473</v>
      </c>
      <c r="D474" s="3" t="str">
        <f t="shared" si="1"/>
        <v/>
      </c>
      <c r="E474" s="3" t="str">
        <f t="shared" si="2"/>
        <v/>
      </c>
      <c r="G474" s="4"/>
      <c r="H474" s="4"/>
      <c r="I474" s="11" t="str">
        <f t="shared" ref="I474:J474" si="473">IFERROR(INDEX($A$2:$B$500,$E472,COLUMNS($E$2:E472)), "")</f>
        <v/>
      </c>
      <c r="J474" s="12" t="str">
        <f t="shared" si="473"/>
        <v/>
      </c>
    </row>
    <row r="475" spans="1:10" ht="15.75" customHeight="1" x14ac:dyDescent="0.2">
      <c r="A475" s="17"/>
      <c r="B475" s="6"/>
      <c r="C475" s="3">
        <f t="shared" si="0"/>
        <v>474</v>
      </c>
      <c r="D475" s="3" t="str">
        <f t="shared" si="1"/>
        <v/>
      </c>
      <c r="E475" s="3" t="str">
        <f t="shared" si="2"/>
        <v/>
      </c>
      <c r="G475" s="4"/>
      <c r="H475" s="4"/>
      <c r="I475" s="11" t="str">
        <f t="shared" ref="I475:J475" si="474">IFERROR(INDEX($A$2:$B$500,$E473,COLUMNS($E$2:E473)), "")</f>
        <v/>
      </c>
      <c r="J475" s="12" t="str">
        <f t="shared" si="474"/>
        <v/>
      </c>
    </row>
    <row r="476" spans="1:10" ht="15.75" customHeight="1" x14ac:dyDescent="0.2">
      <c r="A476" s="17"/>
      <c r="B476" s="6"/>
      <c r="C476" s="3">
        <f t="shared" si="0"/>
        <v>475</v>
      </c>
      <c r="D476" s="3" t="str">
        <f t="shared" si="1"/>
        <v/>
      </c>
      <c r="E476" s="3" t="str">
        <f t="shared" si="2"/>
        <v/>
      </c>
      <c r="G476" s="4"/>
      <c r="H476" s="4"/>
      <c r="I476" s="11" t="str">
        <f t="shared" ref="I476:J476" si="475">IFERROR(INDEX($A$2:$B$500,$E474,COLUMNS($E$2:E474)), "")</f>
        <v/>
      </c>
      <c r="J476" s="12" t="str">
        <f t="shared" si="475"/>
        <v/>
      </c>
    </row>
    <row r="477" spans="1:10" ht="15.75" customHeight="1" x14ac:dyDescent="0.2">
      <c r="A477" s="17"/>
      <c r="B477" s="6"/>
      <c r="C477" s="3">
        <f t="shared" si="0"/>
        <v>476</v>
      </c>
      <c r="D477" s="3" t="str">
        <f t="shared" si="1"/>
        <v/>
      </c>
      <c r="E477" s="3" t="str">
        <f t="shared" si="2"/>
        <v/>
      </c>
      <c r="G477" s="4"/>
      <c r="H477" s="4"/>
      <c r="I477" s="11" t="str">
        <f t="shared" ref="I477:J477" si="476">IFERROR(INDEX($A$2:$B$500,$E475,COLUMNS($E$2:E475)), "")</f>
        <v/>
      </c>
      <c r="J477" s="12" t="str">
        <f t="shared" si="476"/>
        <v/>
      </c>
    </row>
    <row r="478" spans="1:10" ht="15.75" customHeight="1" x14ac:dyDescent="0.2">
      <c r="A478" s="17"/>
      <c r="B478" s="6"/>
      <c r="C478" s="3">
        <f t="shared" si="0"/>
        <v>477</v>
      </c>
      <c r="D478" s="3" t="str">
        <f t="shared" si="1"/>
        <v/>
      </c>
      <c r="E478" s="3" t="str">
        <f t="shared" si="2"/>
        <v/>
      </c>
      <c r="G478" s="4"/>
      <c r="H478" s="4"/>
      <c r="I478" s="11" t="str">
        <f t="shared" ref="I478:J478" si="477">IFERROR(INDEX($A$2:$B$500,$E476,COLUMNS($E$2:E476)), "")</f>
        <v/>
      </c>
      <c r="J478" s="12" t="str">
        <f t="shared" si="477"/>
        <v/>
      </c>
    </row>
    <row r="479" spans="1:10" ht="15.75" customHeight="1" x14ac:dyDescent="0.2">
      <c r="A479" s="17"/>
      <c r="B479" s="6"/>
      <c r="C479" s="3">
        <f t="shared" si="0"/>
        <v>478</v>
      </c>
      <c r="D479" s="3" t="str">
        <f t="shared" si="1"/>
        <v/>
      </c>
      <c r="E479" s="3" t="str">
        <f t="shared" si="2"/>
        <v/>
      </c>
      <c r="G479" s="4"/>
      <c r="H479" s="4"/>
      <c r="I479" s="11" t="str">
        <f t="shared" ref="I479:J479" si="478">IFERROR(INDEX($A$2:$B$500,$E477,COLUMNS($E$2:E477)), "")</f>
        <v/>
      </c>
      <c r="J479" s="12" t="str">
        <f t="shared" si="478"/>
        <v/>
      </c>
    </row>
    <row r="480" spans="1:10" ht="15.75" customHeight="1" x14ac:dyDescent="0.2">
      <c r="A480" s="17"/>
      <c r="B480" s="6"/>
      <c r="C480" s="3">
        <f t="shared" si="0"/>
        <v>479</v>
      </c>
      <c r="D480" s="3" t="str">
        <f t="shared" si="1"/>
        <v/>
      </c>
      <c r="E480" s="3" t="str">
        <f t="shared" si="2"/>
        <v/>
      </c>
      <c r="G480" s="4"/>
      <c r="H480" s="4"/>
      <c r="I480" s="11" t="str">
        <f t="shared" ref="I480:J480" si="479">IFERROR(INDEX($A$2:$B$500,$E478,COLUMNS($E$2:E478)), "")</f>
        <v/>
      </c>
      <c r="J480" s="12" t="str">
        <f t="shared" si="479"/>
        <v/>
      </c>
    </row>
    <row r="481" spans="1:10" ht="15.75" customHeight="1" x14ac:dyDescent="0.2">
      <c r="A481" s="17"/>
      <c r="B481" s="6"/>
      <c r="C481" s="3">
        <f t="shared" si="0"/>
        <v>480</v>
      </c>
      <c r="D481" s="3" t="str">
        <f t="shared" si="1"/>
        <v/>
      </c>
      <c r="E481" s="3" t="str">
        <f t="shared" si="2"/>
        <v/>
      </c>
      <c r="G481" s="4"/>
      <c r="H481" s="4"/>
      <c r="I481" s="11" t="str">
        <f t="shared" ref="I481:J481" si="480">IFERROR(INDEX($A$2:$B$500,$E479,COLUMNS($E$2:E479)), "")</f>
        <v/>
      </c>
      <c r="J481" s="12" t="str">
        <f t="shared" si="480"/>
        <v/>
      </c>
    </row>
    <row r="482" spans="1:10" ht="15.75" customHeight="1" x14ac:dyDescent="0.2">
      <c r="A482" s="17"/>
      <c r="B482" s="6"/>
      <c r="C482" s="3">
        <f t="shared" si="0"/>
        <v>481</v>
      </c>
      <c r="D482" s="3" t="str">
        <f t="shared" si="1"/>
        <v/>
      </c>
      <c r="E482" s="3" t="str">
        <f t="shared" si="2"/>
        <v/>
      </c>
      <c r="G482" s="4"/>
      <c r="H482" s="4"/>
      <c r="I482" s="11" t="str">
        <f t="shared" ref="I482:J482" si="481">IFERROR(INDEX($A$2:$B$500,$E480,COLUMNS($E$2:E480)), "")</f>
        <v/>
      </c>
      <c r="J482" s="12" t="str">
        <f t="shared" si="481"/>
        <v/>
      </c>
    </row>
    <row r="483" spans="1:10" ht="15.75" customHeight="1" x14ac:dyDescent="0.2">
      <c r="A483" s="17"/>
      <c r="B483" s="6"/>
      <c r="C483" s="3">
        <f t="shared" si="0"/>
        <v>482</v>
      </c>
      <c r="D483" s="3" t="str">
        <f t="shared" si="1"/>
        <v/>
      </c>
      <c r="E483" s="3" t="str">
        <f t="shared" si="2"/>
        <v/>
      </c>
      <c r="G483" s="4"/>
      <c r="H483" s="4"/>
      <c r="I483" s="11" t="str">
        <f t="shared" ref="I483:J483" si="482">IFERROR(INDEX($A$2:$B$500,$E481,COLUMNS($E$2:E481)), "")</f>
        <v/>
      </c>
      <c r="J483" s="12" t="str">
        <f t="shared" si="482"/>
        <v/>
      </c>
    </row>
    <row r="484" spans="1:10" ht="15.75" customHeight="1" x14ac:dyDescent="0.2">
      <c r="A484" s="17"/>
      <c r="B484" s="6"/>
      <c r="C484" s="3">
        <f t="shared" si="0"/>
        <v>483</v>
      </c>
      <c r="D484" s="3" t="str">
        <f t="shared" si="1"/>
        <v/>
      </c>
      <c r="E484" s="3" t="str">
        <f t="shared" si="2"/>
        <v/>
      </c>
      <c r="G484" s="4"/>
      <c r="H484" s="4"/>
      <c r="I484" s="11" t="str">
        <f t="shared" ref="I484:J484" si="483">IFERROR(INDEX($A$2:$B$500,$E482,COLUMNS($E$2:E482)), "")</f>
        <v/>
      </c>
      <c r="J484" s="12" t="str">
        <f t="shared" si="483"/>
        <v/>
      </c>
    </row>
    <row r="485" spans="1:10" ht="15.75" customHeight="1" x14ac:dyDescent="0.2">
      <c r="A485" s="17"/>
      <c r="B485" s="6"/>
      <c r="C485" s="3">
        <f t="shared" si="0"/>
        <v>484</v>
      </c>
      <c r="D485" s="3" t="str">
        <f t="shared" si="1"/>
        <v/>
      </c>
      <c r="E485" s="3" t="str">
        <f t="shared" si="2"/>
        <v/>
      </c>
      <c r="G485" s="4"/>
      <c r="H485" s="4"/>
      <c r="I485" s="11" t="str">
        <f t="shared" ref="I485:J485" si="484">IFERROR(INDEX($A$2:$B$500,$E483,COLUMNS($E$2:E483)), "")</f>
        <v/>
      </c>
      <c r="J485" s="12" t="str">
        <f t="shared" si="484"/>
        <v/>
      </c>
    </row>
    <row r="486" spans="1:10" ht="15.75" customHeight="1" x14ac:dyDescent="0.2">
      <c r="A486" s="17"/>
      <c r="B486" s="6"/>
      <c r="C486" s="3">
        <f t="shared" si="0"/>
        <v>485</v>
      </c>
      <c r="D486" s="3" t="str">
        <f t="shared" si="1"/>
        <v/>
      </c>
      <c r="E486" s="3" t="str">
        <f t="shared" si="2"/>
        <v/>
      </c>
      <c r="G486" s="4"/>
      <c r="H486" s="4"/>
      <c r="I486" s="11" t="str">
        <f t="shared" ref="I486:J486" si="485">IFERROR(INDEX($A$2:$B$500,$E484,COLUMNS($E$2:E484)), "")</f>
        <v/>
      </c>
      <c r="J486" s="12" t="str">
        <f t="shared" si="485"/>
        <v/>
      </c>
    </row>
    <row r="487" spans="1:10" ht="15.75" customHeight="1" x14ac:dyDescent="0.2">
      <c r="A487" s="17"/>
      <c r="B487" s="6"/>
      <c r="C487" s="3">
        <f t="shared" si="0"/>
        <v>486</v>
      </c>
      <c r="D487" s="3" t="str">
        <f t="shared" si="1"/>
        <v/>
      </c>
      <c r="E487" s="3" t="str">
        <f t="shared" si="2"/>
        <v/>
      </c>
      <c r="G487" s="4"/>
      <c r="H487" s="4"/>
      <c r="I487" s="11" t="str">
        <f t="shared" ref="I487:J487" si="486">IFERROR(INDEX($A$2:$B$500,$E485,COLUMNS($E$2:E485)), "")</f>
        <v/>
      </c>
      <c r="J487" s="12" t="str">
        <f t="shared" si="486"/>
        <v/>
      </c>
    </row>
    <row r="488" spans="1:10" ht="15.75" customHeight="1" x14ac:dyDescent="0.2">
      <c r="A488" s="17"/>
      <c r="B488" s="6"/>
      <c r="C488" s="3">
        <f t="shared" si="0"/>
        <v>487</v>
      </c>
      <c r="D488" s="3" t="str">
        <f t="shared" si="1"/>
        <v/>
      </c>
      <c r="E488" s="3" t="str">
        <f t="shared" si="2"/>
        <v/>
      </c>
      <c r="G488" s="4"/>
      <c r="H488" s="4"/>
      <c r="I488" s="11" t="str">
        <f t="shared" ref="I488:J488" si="487">IFERROR(INDEX($A$2:$B$500,$E486,COLUMNS($E$2:E486)), "")</f>
        <v/>
      </c>
      <c r="J488" s="12" t="str">
        <f t="shared" si="487"/>
        <v/>
      </c>
    </row>
    <row r="489" spans="1:10" ht="15.75" customHeight="1" x14ac:dyDescent="0.2">
      <c r="A489" s="17"/>
      <c r="B489" s="6"/>
      <c r="C489" s="3">
        <f t="shared" si="0"/>
        <v>488</v>
      </c>
      <c r="D489" s="3" t="str">
        <f t="shared" si="1"/>
        <v/>
      </c>
      <c r="E489" s="3" t="str">
        <f t="shared" si="2"/>
        <v/>
      </c>
      <c r="G489" s="4"/>
      <c r="H489" s="4"/>
      <c r="I489" s="11" t="str">
        <f t="shared" ref="I489:J489" si="488">IFERROR(INDEX($A$2:$B$500,$E487,COLUMNS($E$2:E487)), "")</f>
        <v/>
      </c>
      <c r="J489" s="12" t="str">
        <f t="shared" si="488"/>
        <v/>
      </c>
    </row>
    <row r="490" spans="1:10" ht="15.75" customHeight="1" x14ac:dyDescent="0.2">
      <c r="A490" s="17"/>
      <c r="B490" s="6"/>
      <c r="C490" s="3">
        <f t="shared" si="0"/>
        <v>489</v>
      </c>
      <c r="D490" s="3" t="str">
        <f t="shared" si="1"/>
        <v/>
      </c>
      <c r="E490" s="3" t="str">
        <f t="shared" si="2"/>
        <v/>
      </c>
      <c r="G490" s="4"/>
      <c r="H490" s="4"/>
      <c r="I490" s="11" t="str">
        <f t="shared" ref="I490:J490" si="489">IFERROR(INDEX($A$2:$B$500,$E488,COLUMNS($E$2:E488)), "")</f>
        <v/>
      </c>
      <c r="J490" s="12" t="str">
        <f t="shared" si="489"/>
        <v/>
      </c>
    </row>
    <row r="491" spans="1:10" ht="15.75" customHeight="1" x14ac:dyDescent="0.2">
      <c r="A491" s="17"/>
      <c r="B491" s="6"/>
      <c r="C491" s="3">
        <f t="shared" si="0"/>
        <v>490</v>
      </c>
      <c r="D491" s="3" t="str">
        <f t="shared" si="1"/>
        <v/>
      </c>
      <c r="E491" s="3" t="str">
        <f t="shared" si="2"/>
        <v/>
      </c>
      <c r="G491" s="4"/>
      <c r="H491" s="4"/>
      <c r="I491" s="11" t="str">
        <f t="shared" ref="I491:J491" si="490">IFERROR(INDEX($A$2:$B$500,$E489,COLUMNS($E$2:E489)), "")</f>
        <v/>
      </c>
      <c r="J491" s="12" t="str">
        <f t="shared" si="490"/>
        <v/>
      </c>
    </row>
    <row r="492" spans="1:10" ht="15.75" customHeight="1" x14ac:dyDescent="0.2">
      <c r="A492" s="17"/>
      <c r="B492" s="6"/>
      <c r="C492" s="3">
        <f t="shared" si="0"/>
        <v>491</v>
      </c>
      <c r="D492" s="3" t="str">
        <f t="shared" si="1"/>
        <v/>
      </c>
      <c r="E492" s="3" t="str">
        <f t="shared" si="2"/>
        <v/>
      </c>
      <c r="G492" s="4"/>
      <c r="H492" s="4"/>
      <c r="I492" s="11" t="str">
        <f t="shared" ref="I492:J492" si="491">IFERROR(INDEX($A$2:$B$500,$E490,COLUMNS($E$2:E490)), "")</f>
        <v/>
      </c>
      <c r="J492" s="12" t="str">
        <f t="shared" si="491"/>
        <v/>
      </c>
    </row>
    <row r="493" spans="1:10" ht="15.75" customHeight="1" x14ac:dyDescent="0.2">
      <c r="A493" s="17"/>
      <c r="B493" s="6"/>
      <c r="C493" s="3">
        <f t="shared" si="0"/>
        <v>492</v>
      </c>
      <c r="D493" s="3" t="str">
        <f t="shared" si="1"/>
        <v/>
      </c>
      <c r="E493" s="3" t="str">
        <f t="shared" si="2"/>
        <v/>
      </c>
      <c r="G493" s="4"/>
      <c r="H493" s="4"/>
      <c r="I493" s="11" t="str">
        <f t="shared" ref="I493:J493" si="492">IFERROR(INDEX($A$2:$B$500,$E491,COLUMNS($E$2:E491)), "")</f>
        <v/>
      </c>
      <c r="J493" s="12" t="str">
        <f t="shared" si="492"/>
        <v/>
      </c>
    </row>
    <row r="494" spans="1:10" ht="15.75" customHeight="1" x14ac:dyDescent="0.2">
      <c r="A494" s="17"/>
      <c r="B494" s="6"/>
      <c r="C494" s="3">
        <f t="shared" si="0"/>
        <v>493</v>
      </c>
      <c r="D494" s="3" t="str">
        <f t="shared" si="1"/>
        <v/>
      </c>
      <c r="E494" s="3" t="str">
        <f t="shared" si="2"/>
        <v/>
      </c>
      <c r="G494" s="4"/>
      <c r="H494" s="4"/>
      <c r="I494" s="11" t="str">
        <f t="shared" ref="I494:J494" si="493">IFERROR(INDEX($A$2:$B$500,$E492,COLUMNS($E$2:E492)), "")</f>
        <v/>
      </c>
      <c r="J494" s="12" t="str">
        <f t="shared" si="493"/>
        <v/>
      </c>
    </row>
    <row r="495" spans="1:10" ht="15.75" customHeight="1" x14ac:dyDescent="0.2">
      <c r="A495" s="17"/>
      <c r="B495" s="6"/>
      <c r="C495" s="3">
        <f t="shared" si="0"/>
        <v>494</v>
      </c>
      <c r="D495" s="3" t="str">
        <f t="shared" si="1"/>
        <v/>
      </c>
      <c r="E495" s="3" t="str">
        <f t="shared" si="2"/>
        <v/>
      </c>
      <c r="G495" s="4"/>
      <c r="H495" s="4"/>
      <c r="I495" s="11" t="str">
        <f t="shared" ref="I495:J495" si="494">IFERROR(INDEX($A$2:$B$500,$E493,COLUMNS($E$2:E493)), "")</f>
        <v/>
      </c>
      <c r="J495" s="12" t="str">
        <f t="shared" si="494"/>
        <v/>
      </c>
    </row>
    <row r="496" spans="1:10" ht="15.75" customHeight="1" x14ac:dyDescent="0.2">
      <c r="A496" s="17"/>
      <c r="B496" s="6"/>
      <c r="C496" s="3">
        <f t="shared" si="0"/>
        <v>495</v>
      </c>
      <c r="D496" s="3" t="str">
        <f t="shared" si="1"/>
        <v/>
      </c>
      <c r="E496" s="3" t="str">
        <f t="shared" si="2"/>
        <v/>
      </c>
      <c r="G496" s="4"/>
      <c r="H496" s="4"/>
      <c r="I496" s="11" t="str">
        <f t="shared" ref="I496:J496" si="495">IFERROR(INDEX($A$2:$B$500,$E494,COLUMNS($E$2:E494)), "")</f>
        <v/>
      </c>
      <c r="J496" s="12" t="str">
        <f t="shared" si="495"/>
        <v/>
      </c>
    </row>
    <row r="497" spans="1:10" ht="15.75" customHeight="1" x14ac:dyDescent="0.2">
      <c r="A497" s="17"/>
      <c r="B497" s="6"/>
      <c r="C497" s="3">
        <f t="shared" si="0"/>
        <v>496</v>
      </c>
      <c r="D497" s="3" t="str">
        <f t="shared" si="1"/>
        <v/>
      </c>
      <c r="E497" s="3" t="str">
        <f t="shared" si="2"/>
        <v/>
      </c>
      <c r="G497" s="4"/>
      <c r="H497" s="4"/>
      <c r="I497" s="11" t="str">
        <f t="shared" ref="I497:J497" si="496">IFERROR(INDEX($A$2:$B$500,$E495,COLUMNS($E$2:E495)), "")</f>
        <v/>
      </c>
      <c r="J497" s="12" t="str">
        <f t="shared" si="496"/>
        <v/>
      </c>
    </row>
    <row r="498" spans="1:10" ht="15.75" customHeight="1" x14ac:dyDescent="0.2">
      <c r="A498" s="17"/>
      <c r="B498" s="6"/>
      <c r="C498" s="3">
        <f t="shared" si="0"/>
        <v>497</v>
      </c>
      <c r="D498" s="3" t="str">
        <f t="shared" si="1"/>
        <v/>
      </c>
      <c r="E498" s="3" t="str">
        <f t="shared" si="2"/>
        <v/>
      </c>
      <c r="G498" s="4"/>
      <c r="H498" s="4"/>
      <c r="I498" s="11" t="str">
        <f t="shared" ref="I498:J498" si="497">IFERROR(INDEX($A$2:$B$500,$E496,COLUMNS($E$2:E496)), "")</f>
        <v/>
      </c>
      <c r="J498" s="12" t="str">
        <f t="shared" si="497"/>
        <v/>
      </c>
    </row>
    <row r="499" spans="1:10" ht="15.75" customHeight="1" x14ac:dyDescent="0.2">
      <c r="A499" s="17"/>
      <c r="B499" s="6"/>
      <c r="C499" s="3">
        <f t="shared" si="0"/>
        <v>498</v>
      </c>
      <c r="D499" s="3" t="str">
        <f t="shared" si="1"/>
        <v/>
      </c>
      <c r="E499" s="3" t="str">
        <f t="shared" si="2"/>
        <v/>
      </c>
      <c r="G499" s="4"/>
      <c r="H499" s="4"/>
      <c r="I499" s="11" t="str">
        <f t="shared" ref="I499:J499" si="498">IFERROR(INDEX($A$2:$B$500,$E497,COLUMNS($E$2:E497)), "")</f>
        <v/>
      </c>
      <c r="J499" s="12" t="str">
        <f t="shared" si="498"/>
        <v/>
      </c>
    </row>
    <row r="500" spans="1:10" ht="15.75" customHeight="1" x14ac:dyDescent="0.2">
      <c r="A500" s="17"/>
      <c r="B500" s="6"/>
      <c r="C500" s="3">
        <f t="shared" si="0"/>
        <v>499</v>
      </c>
      <c r="D500" s="3" t="str">
        <f t="shared" si="1"/>
        <v/>
      </c>
      <c r="E500" s="3" t="str">
        <f t="shared" si="2"/>
        <v/>
      </c>
      <c r="G500" s="4"/>
      <c r="H500" s="4"/>
      <c r="I500" s="11" t="str">
        <f t="shared" ref="I500:J500" si="499">IFERROR(INDEX($A$2:$B$500,$E498,COLUMNS($E$2:E498)), "")</f>
        <v/>
      </c>
      <c r="J500" s="12" t="str">
        <f t="shared" si="499"/>
        <v/>
      </c>
    </row>
    <row r="501" spans="1:10" ht="15.75" customHeight="1" x14ac:dyDescent="0.2">
      <c r="B501" s="14"/>
      <c r="C501" s="3"/>
      <c r="D501" s="3"/>
      <c r="E501" s="3"/>
      <c r="G501" s="4"/>
      <c r="H501" s="4"/>
      <c r="I501" s="11" t="str">
        <f t="shared" ref="I501:J501" si="500">IFERROR(INDEX($A$2:$B$500,$E499,COLUMNS($E$2:E499)), "")</f>
        <v/>
      </c>
      <c r="J501" s="12" t="str">
        <f t="shared" si="500"/>
        <v/>
      </c>
    </row>
    <row r="502" spans="1:10" ht="15.75" customHeight="1" x14ac:dyDescent="0.2">
      <c r="B502" s="14"/>
      <c r="C502" s="3"/>
      <c r="D502" s="3"/>
      <c r="E502" s="3"/>
      <c r="G502" s="4"/>
      <c r="H502" s="4"/>
      <c r="I502" s="4" t="s">
        <v>5</v>
      </c>
      <c r="J502" s="5" t="s">
        <v>6</v>
      </c>
    </row>
    <row r="503" spans="1:10" ht="15.75" customHeight="1" x14ac:dyDescent="0.2">
      <c r="B503" s="14"/>
      <c r="C503" s="3"/>
      <c r="D503" s="3"/>
      <c r="E503" s="3"/>
      <c r="G503" s="4"/>
      <c r="H503" s="4"/>
      <c r="I503" s="4" t="s">
        <v>9</v>
      </c>
      <c r="J503" s="5" t="s">
        <v>3</v>
      </c>
    </row>
    <row r="504" spans="1:10" ht="15.75" customHeight="1" x14ac:dyDescent="0.2">
      <c r="B504" s="14"/>
      <c r="C504" s="3"/>
      <c r="D504" s="3"/>
      <c r="E504" s="3"/>
      <c r="G504" s="4"/>
      <c r="H504" s="4"/>
      <c r="I504" s="4" t="s">
        <v>10</v>
      </c>
      <c r="J504" s="5" t="s">
        <v>3</v>
      </c>
    </row>
    <row r="505" spans="1:10" ht="15.75" customHeight="1" x14ac:dyDescent="0.2">
      <c r="B505" s="14"/>
      <c r="C505" s="3"/>
      <c r="D505" s="3"/>
      <c r="E505" s="3"/>
      <c r="G505" s="4"/>
      <c r="H505" s="4"/>
      <c r="I505" s="4" t="s">
        <v>11</v>
      </c>
      <c r="J505" s="5" t="s">
        <v>3</v>
      </c>
    </row>
    <row r="506" spans="1:10" ht="15.75" customHeight="1" x14ac:dyDescent="0.2">
      <c r="B506" s="14"/>
      <c r="C506" s="3"/>
      <c r="D506" s="3"/>
      <c r="E506" s="3"/>
      <c r="G506" s="4"/>
      <c r="H506" s="4"/>
      <c r="I506" s="4" t="s">
        <v>12</v>
      </c>
      <c r="J506" s="5" t="s">
        <v>7</v>
      </c>
    </row>
    <row r="507" spans="1:10" ht="15.75" customHeight="1" x14ac:dyDescent="0.2">
      <c r="B507" s="14"/>
      <c r="C507" s="3"/>
      <c r="D507" s="3"/>
      <c r="E507" s="3"/>
      <c r="G507" s="4"/>
      <c r="H507" s="4"/>
      <c r="I507" s="4" t="s">
        <v>14</v>
      </c>
      <c r="J507" s="5" t="s">
        <v>13</v>
      </c>
    </row>
    <row r="508" spans="1:10" ht="15.75" customHeight="1" x14ac:dyDescent="0.2">
      <c r="B508" s="14"/>
      <c r="C508" s="3"/>
      <c r="D508" s="3"/>
      <c r="E508" s="3"/>
      <c r="G508" s="4"/>
      <c r="H508" s="4"/>
      <c r="I508" s="4" t="s">
        <v>16</v>
      </c>
      <c r="J508" s="5" t="s">
        <v>3</v>
      </c>
    </row>
    <row r="509" spans="1:10" ht="15.75" customHeight="1" x14ac:dyDescent="0.2">
      <c r="B509" s="14"/>
      <c r="C509" s="3"/>
      <c r="D509" s="3"/>
      <c r="E509" s="3"/>
      <c r="G509" s="4"/>
      <c r="H509" s="4"/>
      <c r="I509" s="4" t="s">
        <v>17</v>
      </c>
      <c r="J509" s="5" t="s">
        <v>3</v>
      </c>
    </row>
    <row r="510" spans="1:10" ht="15.75" customHeight="1" x14ac:dyDescent="0.2">
      <c r="B510" s="14"/>
      <c r="C510" s="3"/>
      <c r="D510" s="3"/>
      <c r="E510" s="3"/>
      <c r="G510" s="4"/>
      <c r="H510" s="4"/>
      <c r="I510" s="4" t="s">
        <v>18</v>
      </c>
      <c r="J510" s="5" t="s">
        <v>3</v>
      </c>
    </row>
    <row r="511" spans="1:10" ht="15.75" customHeight="1" x14ac:dyDescent="0.2">
      <c r="B511" s="14"/>
      <c r="C511" s="3"/>
      <c r="D511" s="3"/>
      <c r="E511" s="3"/>
      <c r="G511" s="4"/>
      <c r="H511" s="4"/>
      <c r="I511" s="4" t="s">
        <v>19</v>
      </c>
      <c r="J511" s="5" t="s">
        <v>3</v>
      </c>
    </row>
    <row r="512" spans="1:10" ht="15.75" customHeight="1" x14ac:dyDescent="0.2">
      <c r="B512" s="14"/>
      <c r="C512" s="3"/>
      <c r="D512" s="3"/>
      <c r="E512" s="3"/>
      <c r="G512" s="4"/>
      <c r="H512" s="4"/>
      <c r="I512" s="4" t="s">
        <v>21</v>
      </c>
      <c r="J512" s="5" t="s">
        <v>3</v>
      </c>
    </row>
    <row r="513" spans="2:10" ht="15.75" customHeight="1" x14ac:dyDescent="0.2">
      <c r="B513" s="14"/>
      <c r="C513" s="3"/>
      <c r="D513" s="3"/>
      <c r="E513" s="3"/>
      <c r="G513" s="4"/>
      <c r="H513" s="4"/>
      <c r="I513" s="4" t="s">
        <v>22</v>
      </c>
      <c r="J513" s="5" t="s">
        <v>3</v>
      </c>
    </row>
    <row r="514" spans="2:10" ht="15.75" customHeight="1" x14ac:dyDescent="0.2">
      <c r="B514" s="14"/>
      <c r="C514" s="3"/>
      <c r="D514" s="3"/>
      <c r="E514" s="3"/>
      <c r="G514" s="4"/>
      <c r="H514" s="4"/>
      <c r="I514" s="4" t="s">
        <v>23</v>
      </c>
      <c r="J514" s="5" t="s">
        <v>3</v>
      </c>
    </row>
    <row r="515" spans="2:10" ht="15.75" customHeight="1" x14ac:dyDescent="0.2">
      <c r="B515" s="14"/>
      <c r="C515" s="3"/>
      <c r="D515" s="3"/>
      <c r="E515" s="3"/>
      <c r="G515" s="4"/>
      <c r="H515" s="4"/>
      <c r="I515" s="4" t="s">
        <v>24</v>
      </c>
      <c r="J515" s="5" t="s">
        <v>7</v>
      </c>
    </row>
    <row r="516" spans="2:10" ht="15.75" customHeight="1" x14ac:dyDescent="0.2">
      <c r="B516" s="14"/>
      <c r="C516" s="3"/>
      <c r="D516" s="3"/>
      <c r="E516" s="3"/>
      <c r="G516" s="4"/>
      <c r="H516" s="4"/>
      <c r="I516" s="4" t="s">
        <v>25</v>
      </c>
      <c r="J516" s="5" t="s">
        <v>3</v>
      </c>
    </row>
    <row r="517" spans="2:10" ht="15.75" customHeight="1" x14ac:dyDescent="0.2">
      <c r="B517" s="14"/>
      <c r="C517" s="3"/>
      <c r="D517" s="3"/>
      <c r="E517" s="3"/>
      <c r="G517" s="4"/>
      <c r="H517" s="4"/>
      <c r="I517" s="4" t="s">
        <v>26</v>
      </c>
      <c r="J517" s="5" t="s">
        <v>3</v>
      </c>
    </row>
    <row r="518" spans="2:10" ht="15.75" customHeight="1" x14ac:dyDescent="0.2">
      <c r="B518" s="14"/>
      <c r="C518" s="3"/>
      <c r="D518" s="3"/>
      <c r="E518" s="3"/>
      <c r="G518" s="4"/>
      <c r="H518" s="4"/>
      <c r="I518" s="4" t="s">
        <v>27</v>
      </c>
      <c r="J518" s="5" t="s">
        <v>3</v>
      </c>
    </row>
    <row r="519" spans="2:10" ht="15.75" customHeight="1" x14ac:dyDescent="0.2">
      <c r="B519" s="14"/>
      <c r="C519" s="3"/>
      <c r="D519" s="3"/>
      <c r="E519" s="3"/>
      <c r="G519" s="4"/>
      <c r="H519" s="4"/>
      <c r="I519" s="4" t="s">
        <v>28</v>
      </c>
      <c r="J519" s="5" t="s">
        <v>7</v>
      </c>
    </row>
    <row r="520" spans="2:10" ht="15.75" customHeight="1" x14ac:dyDescent="0.2">
      <c r="B520" s="14"/>
      <c r="C520" s="3"/>
      <c r="D520" s="3"/>
      <c r="E520" s="3"/>
      <c r="G520" s="4"/>
      <c r="H520" s="4"/>
      <c r="I520" s="4" t="s">
        <v>29</v>
      </c>
      <c r="J520" s="5" t="s">
        <v>3</v>
      </c>
    </row>
    <row r="521" spans="2:10" ht="15.75" customHeight="1" x14ac:dyDescent="0.2">
      <c r="B521" s="14"/>
      <c r="C521" s="3"/>
      <c r="D521" s="3"/>
      <c r="E521" s="3"/>
      <c r="G521" s="4"/>
      <c r="H521" s="4"/>
      <c r="I521" s="4" t="s">
        <v>30</v>
      </c>
      <c r="J521" s="5" t="s">
        <v>7</v>
      </c>
    </row>
    <row r="522" spans="2:10" ht="15.75" customHeight="1" x14ac:dyDescent="0.2">
      <c r="B522" s="14"/>
      <c r="C522" s="3"/>
      <c r="D522" s="3"/>
      <c r="E522" s="3"/>
      <c r="G522" s="4"/>
      <c r="H522" s="4"/>
      <c r="I522" s="4" t="s">
        <v>31</v>
      </c>
      <c r="J522" s="5" t="s">
        <v>7</v>
      </c>
    </row>
    <row r="523" spans="2:10" ht="15.75" customHeight="1" x14ac:dyDescent="0.2">
      <c r="B523" s="14"/>
      <c r="C523" s="3"/>
      <c r="D523" s="3"/>
      <c r="E523" s="3"/>
      <c r="G523" s="4"/>
      <c r="H523" s="4"/>
      <c r="I523" s="4" t="s">
        <v>32</v>
      </c>
      <c r="J523" s="5" t="s">
        <v>3</v>
      </c>
    </row>
    <row r="524" spans="2:10" ht="15.75" customHeight="1" x14ac:dyDescent="0.2">
      <c r="B524" s="14"/>
      <c r="C524" s="3"/>
      <c r="D524" s="3"/>
      <c r="E524" s="3"/>
      <c r="G524" s="4"/>
      <c r="H524" s="4"/>
      <c r="I524" s="4" t="s">
        <v>33</v>
      </c>
      <c r="J524" s="5" t="s">
        <v>7</v>
      </c>
    </row>
    <row r="525" spans="2:10" ht="15.75" customHeight="1" x14ac:dyDescent="0.2">
      <c r="B525" s="14"/>
      <c r="C525" s="3"/>
      <c r="D525" s="3"/>
      <c r="E525" s="3"/>
      <c r="G525" s="4"/>
      <c r="H525" s="4"/>
      <c r="I525" s="4" t="s">
        <v>34</v>
      </c>
      <c r="J525" s="5" t="s">
        <v>6</v>
      </c>
    </row>
    <row r="526" spans="2:10" ht="15.75" customHeight="1" x14ac:dyDescent="0.2">
      <c r="B526" s="14"/>
      <c r="C526" s="3"/>
      <c r="D526" s="3"/>
      <c r="E526" s="3"/>
      <c r="G526" s="4"/>
      <c r="H526" s="4"/>
      <c r="I526" s="4" t="s">
        <v>35</v>
      </c>
      <c r="J526" s="5" t="s">
        <v>7</v>
      </c>
    </row>
    <row r="527" spans="2:10" ht="15.75" customHeight="1" x14ac:dyDescent="0.2">
      <c r="B527" s="14"/>
      <c r="C527" s="3"/>
      <c r="D527" s="3"/>
      <c r="E527" s="3"/>
      <c r="G527" s="4"/>
      <c r="H527" s="4"/>
      <c r="I527" s="4" t="s">
        <v>36</v>
      </c>
      <c r="J527" s="5" t="s">
        <v>6</v>
      </c>
    </row>
    <row r="528" spans="2:10" ht="15.75" customHeight="1" x14ac:dyDescent="0.2">
      <c r="B528" s="14"/>
      <c r="C528" s="3"/>
      <c r="D528" s="3"/>
      <c r="E528" s="3"/>
      <c r="G528" s="4"/>
      <c r="H528" s="4"/>
      <c r="I528" s="4" t="s">
        <v>37</v>
      </c>
      <c r="J528" s="5" t="s">
        <v>7</v>
      </c>
    </row>
    <row r="529" spans="2:10" ht="15.75" customHeight="1" x14ac:dyDescent="0.2">
      <c r="B529" s="14"/>
      <c r="C529" s="3"/>
      <c r="D529" s="3"/>
      <c r="E529" s="3"/>
      <c r="G529" s="4"/>
      <c r="H529" s="4"/>
      <c r="I529" s="4" t="s">
        <v>38</v>
      </c>
      <c r="J529" s="5" t="s">
        <v>7</v>
      </c>
    </row>
    <row r="530" spans="2:10" ht="15.75" customHeight="1" x14ac:dyDescent="0.2">
      <c r="B530" s="14"/>
      <c r="C530" s="3"/>
      <c r="D530" s="3"/>
      <c r="E530" s="3"/>
      <c r="G530" s="4"/>
      <c r="H530" s="4"/>
      <c r="I530" s="4" t="s">
        <v>39</v>
      </c>
      <c r="J530" s="5" t="s">
        <v>13</v>
      </c>
    </row>
    <row r="531" spans="2:10" ht="15.75" customHeight="1" x14ac:dyDescent="0.2">
      <c r="B531" s="14"/>
      <c r="C531" s="3"/>
      <c r="D531" s="3"/>
      <c r="E531" s="3"/>
      <c r="G531" s="4"/>
      <c r="H531" s="4"/>
      <c r="I531" s="4" t="s">
        <v>40</v>
      </c>
      <c r="J531" s="5" t="s">
        <v>3</v>
      </c>
    </row>
    <row r="532" spans="2:10" ht="15.75" customHeight="1" x14ac:dyDescent="0.2">
      <c r="B532" s="14"/>
      <c r="C532" s="3"/>
      <c r="D532" s="3"/>
      <c r="E532" s="3"/>
      <c r="G532" s="4"/>
      <c r="H532" s="4"/>
      <c r="I532" s="4" t="s">
        <v>41</v>
      </c>
      <c r="J532" s="5" t="s">
        <v>7</v>
      </c>
    </row>
    <row r="533" spans="2:10" ht="15.75" customHeight="1" x14ac:dyDescent="0.2">
      <c r="B533" s="14"/>
      <c r="C533" s="3"/>
      <c r="D533" s="3"/>
      <c r="E533" s="3"/>
      <c r="G533" s="4"/>
      <c r="H533" s="4"/>
      <c r="I533" s="4" t="s">
        <v>42</v>
      </c>
      <c r="J533" s="5" t="s">
        <v>7</v>
      </c>
    </row>
    <row r="534" spans="2:10" ht="15.75" customHeight="1" x14ac:dyDescent="0.2">
      <c r="B534" s="14"/>
      <c r="C534" s="3"/>
      <c r="D534" s="3"/>
      <c r="E534" s="3"/>
      <c r="G534" s="4"/>
      <c r="H534" s="4"/>
      <c r="I534" s="4" t="s">
        <v>43</v>
      </c>
      <c r="J534" s="5" t="s">
        <v>13</v>
      </c>
    </row>
    <row r="535" spans="2:10" ht="15.75" customHeight="1" x14ac:dyDescent="0.2">
      <c r="B535" s="14"/>
      <c r="C535" s="3"/>
      <c r="D535" s="3"/>
      <c r="E535" s="3"/>
      <c r="G535" s="4"/>
      <c r="H535" s="4"/>
      <c r="I535" s="4" t="s">
        <v>44</v>
      </c>
      <c r="J535" s="5" t="s">
        <v>13</v>
      </c>
    </row>
    <row r="536" spans="2:10" ht="15.75" customHeight="1" x14ac:dyDescent="0.2">
      <c r="B536" s="14"/>
      <c r="C536" s="3"/>
      <c r="D536" s="3"/>
      <c r="E536" s="3"/>
      <c r="G536" s="4"/>
      <c r="H536" s="4"/>
      <c r="I536" s="4" t="s">
        <v>45</v>
      </c>
      <c r="J536" s="5" t="s">
        <v>3</v>
      </c>
    </row>
    <row r="537" spans="2:10" ht="15.75" customHeight="1" x14ac:dyDescent="0.2">
      <c r="B537" s="14"/>
      <c r="C537" s="3"/>
      <c r="D537" s="3"/>
      <c r="E537" s="3"/>
      <c r="G537" s="4"/>
      <c r="H537" s="4"/>
      <c r="I537" s="4" t="s">
        <v>46</v>
      </c>
      <c r="J537" s="5" t="s">
        <v>3</v>
      </c>
    </row>
    <row r="538" spans="2:10" ht="15.75" customHeight="1" x14ac:dyDescent="0.2">
      <c r="B538" s="14"/>
      <c r="C538" s="3"/>
      <c r="D538" s="3"/>
      <c r="E538" s="3"/>
      <c r="G538" s="4"/>
      <c r="H538" s="4"/>
      <c r="I538" s="4" t="s">
        <v>47</v>
      </c>
      <c r="J538" s="5" t="s">
        <v>7</v>
      </c>
    </row>
    <row r="539" spans="2:10" ht="15.75" customHeight="1" x14ac:dyDescent="0.2">
      <c r="B539" s="14"/>
      <c r="C539" s="3"/>
      <c r="D539" s="3"/>
      <c r="E539" s="3"/>
      <c r="G539" s="4"/>
      <c r="H539" s="4"/>
      <c r="I539" s="4" t="s">
        <v>48</v>
      </c>
      <c r="J539" s="5" t="s">
        <v>7</v>
      </c>
    </row>
    <row r="540" spans="2:10" ht="15.75" customHeight="1" x14ac:dyDescent="0.2">
      <c r="B540" s="14"/>
      <c r="C540" s="3"/>
      <c r="D540" s="3"/>
      <c r="E540" s="3"/>
      <c r="G540" s="4"/>
      <c r="H540" s="4"/>
      <c r="I540" s="4" t="s">
        <v>49</v>
      </c>
      <c r="J540" s="5" t="s">
        <v>13</v>
      </c>
    </row>
    <row r="541" spans="2:10" ht="15.75" customHeight="1" x14ac:dyDescent="0.2">
      <c r="B541" s="14"/>
      <c r="C541" s="3"/>
      <c r="D541" s="3"/>
      <c r="E541" s="3"/>
      <c r="G541" s="4"/>
      <c r="H541" s="4"/>
      <c r="I541" s="4" t="s">
        <v>50</v>
      </c>
      <c r="J541" s="5" t="s">
        <v>7</v>
      </c>
    </row>
    <row r="542" spans="2:10" ht="15.75" customHeight="1" x14ac:dyDescent="0.2">
      <c r="B542" s="14"/>
      <c r="C542" s="3"/>
      <c r="D542" s="3"/>
      <c r="E542" s="3"/>
      <c r="G542" s="4"/>
      <c r="H542" s="4"/>
      <c r="I542" s="4" t="s">
        <v>51</v>
      </c>
      <c r="J542" s="5" t="s">
        <v>13</v>
      </c>
    </row>
    <row r="543" spans="2:10" ht="15.75" customHeight="1" x14ac:dyDescent="0.2">
      <c r="B543" s="14"/>
      <c r="C543" s="3"/>
      <c r="D543" s="3"/>
      <c r="E543" s="3"/>
      <c r="G543" s="4"/>
      <c r="H543" s="4"/>
      <c r="I543" s="4" t="s">
        <v>52</v>
      </c>
      <c r="J543" s="5" t="s">
        <v>7</v>
      </c>
    </row>
    <row r="544" spans="2:10" ht="15.75" customHeight="1" x14ac:dyDescent="0.2">
      <c r="B544" s="14"/>
      <c r="C544" s="3"/>
      <c r="D544" s="3"/>
      <c r="E544" s="3"/>
      <c r="G544" s="4"/>
      <c r="H544" s="4"/>
      <c r="I544" s="4" t="s">
        <v>53</v>
      </c>
      <c r="J544" s="5" t="s">
        <v>3</v>
      </c>
    </row>
    <row r="545" spans="2:10" ht="15.75" customHeight="1" x14ac:dyDescent="0.2">
      <c r="B545" s="14"/>
      <c r="C545" s="3"/>
      <c r="D545" s="3"/>
      <c r="E545" s="3"/>
      <c r="G545" s="4"/>
      <c r="H545" s="4"/>
      <c r="I545" s="4" t="s">
        <v>54</v>
      </c>
      <c r="J545" s="5" t="s">
        <v>15</v>
      </c>
    </row>
    <row r="546" spans="2:10" ht="15.75" customHeight="1" x14ac:dyDescent="0.2">
      <c r="B546" s="14"/>
      <c r="C546" s="3"/>
      <c r="D546" s="3"/>
      <c r="E546" s="3"/>
      <c r="G546" s="4"/>
      <c r="H546" s="4"/>
      <c r="I546" s="4" t="s">
        <v>55</v>
      </c>
      <c r="J546" s="5" t="s">
        <v>7</v>
      </c>
    </row>
    <row r="547" spans="2:10" ht="15.75" customHeight="1" x14ac:dyDescent="0.2">
      <c r="B547" s="14"/>
      <c r="C547" s="3"/>
      <c r="D547" s="3"/>
      <c r="E547" s="3"/>
      <c r="G547" s="4"/>
      <c r="H547" s="4"/>
      <c r="I547" s="4" t="s">
        <v>56</v>
      </c>
      <c r="J547" s="5" t="s">
        <v>3</v>
      </c>
    </row>
    <row r="548" spans="2:10" ht="15.75" customHeight="1" x14ac:dyDescent="0.2">
      <c r="B548" s="14"/>
      <c r="C548" s="3"/>
      <c r="D548" s="3"/>
      <c r="E548" s="3"/>
      <c r="G548" s="4"/>
      <c r="H548" s="4"/>
      <c r="I548" s="4" t="s">
        <v>57</v>
      </c>
      <c r="J548" s="5" t="s">
        <v>13</v>
      </c>
    </row>
    <row r="549" spans="2:10" ht="15.75" customHeight="1" x14ac:dyDescent="0.2">
      <c r="B549" s="14"/>
      <c r="C549" s="3"/>
      <c r="D549" s="3"/>
      <c r="E549" s="3"/>
      <c r="G549" s="4"/>
      <c r="H549" s="4"/>
      <c r="I549" s="4" t="s">
        <v>58</v>
      </c>
      <c r="J549" s="5" t="s">
        <v>7</v>
      </c>
    </row>
    <row r="550" spans="2:10" ht="15.75" customHeight="1" x14ac:dyDescent="0.2">
      <c r="B550" s="14"/>
      <c r="C550" s="3"/>
      <c r="D550" s="3"/>
      <c r="E550" s="3"/>
      <c r="G550" s="4"/>
      <c r="H550" s="4"/>
      <c r="I550" s="4" t="s">
        <v>59</v>
      </c>
      <c r="J550" s="5" t="s">
        <v>7</v>
      </c>
    </row>
    <row r="551" spans="2:10" ht="15.75" customHeight="1" x14ac:dyDescent="0.2">
      <c r="B551" s="14"/>
      <c r="C551" s="3"/>
      <c r="D551" s="3"/>
      <c r="E551" s="3"/>
      <c r="G551" s="4"/>
      <c r="H551" s="4"/>
      <c r="I551" s="4" t="s">
        <v>60</v>
      </c>
      <c r="J551" s="5" t="s">
        <v>7</v>
      </c>
    </row>
    <row r="552" spans="2:10" ht="15.75" customHeight="1" x14ac:dyDescent="0.2">
      <c r="B552" s="14"/>
      <c r="C552" s="3"/>
      <c r="D552" s="3"/>
      <c r="E552" s="3"/>
      <c r="G552" s="4"/>
      <c r="H552" s="4"/>
      <c r="I552" s="4" t="s">
        <v>61</v>
      </c>
      <c r="J552" s="5" t="s">
        <v>13</v>
      </c>
    </row>
    <row r="553" spans="2:10" ht="15.75" customHeight="1" x14ac:dyDescent="0.2">
      <c r="B553" s="14"/>
      <c r="C553" s="3"/>
      <c r="D553" s="3"/>
      <c r="E553" s="3"/>
      <c r="G553" s="4"/>
      <c r="H553" s="4"/>
      <c r="I553" s="4" t="s">
        <v>62</v>
      </c>
      <c r="J553" s="5" t="s">
        <v>15</v>
      </c>
    </row>
    <row r="554" spans="2:10" ht="15.75" customHeight="1" x14ac:dyDescent="0.2">
      <c r="B554" s="14"/>
      <c r="C554" s="3"/>
      <c r="D554" s="3"/>
      <c r="E554" s="3"/>
      <c r="G554" s="4"/>
      <c r="H554" s="4"/>
      <c r="I554" s="4" t="s">
        <v>63</v>
      </c>
      <c r="J554" s="5" t="s">
        <v>7</v>
      </c>
    </row>
    <row r="555" spans="2:10" ht="15.75" customHeight="1" x14ac:dyDescent="0.2">
      <c r="B555" s="14"/>
      <c r="C555" s="3"/>
      <c r="D555" s="3"/>
      <c r="E555" s="3"/>
      <c r="G555" s="4"/>
      <c r="H555" s="4"/>
      <c r="I555" s="4" t="s">
        <v>64</v>
      </c>
      <c r="J555" s="5" t="s">
        <v>7</v>
      </c>
    </row>
    <row r="556" spans="2:10" ht="15.75" customHeight="1" x14ac:dyDescent="0.2">
      <c r="B556" s="14"/>
      <c r="C556" s="3"/>
      <c r="D556" s="3"/>
      <c r="E556" s="3"/>
      <c r="G556" s="4"/>
      <c r="H556" s="4"/>
      <c r="I556" s="4" t="s">
        <v>65</v>
      </c>
      <c r="J556" s="5" t="s">
        <v>13</v>
      </c>
    </row>
    <row r="557" spans="2:10" ht="15.75" customHeight="1" x14ac:dyDescent="0.2">
      <c r="B557" s="14"/>
      <c r="C557" s="3"/>
      <c r="D557" s="3"/>
      <c r="E557" s="3"/>
      <c r="G557" s="4"/>
      <c r="H557" s="4"/>
      <c r="I557" s="4" t="s">
        <v>66</v>
      </c>
      <c r="J557" s="5" t="s">
        <v>15</v>
      </c>
    </row>
    <row r="558" spans="2:10" ht="15.75" customHeight="1" x14ac:dyDescent="0.2">
      <c r="B558" s="14"/>
      <c r="C558" s="3"/>
      <c r="D558" s="3"/>
      <c r="E558" s="3"/>
      <c r="G558" s="4"/>
      <c r="H558" s="4"/>
      <c r="I558" s="4" t="s">
        <v>67</v>
      </c>
      <c r="J558" s="5" t="s">
        <v>13</v>
      </c>
    </row>
    <row r="559" spans="2:10" ht="15.75" customHeight="1" x14ac:dyDescent="0.2">
      <c r="B559" s="14"/>
      <c r="C559" s="3"/>
      <c r="D559" s="3"/>
      <c r="E559" s="3"/>
      <c r="G559" s="4"/>
      <c r="H559" s="4"/>
      <c r="I559" s="4" t="s">
        <v>68</v>
      </c>
      <c r="J559" s="5" t="s">
        <v>13</v>
      </c>
    </row>
    <row r="560" spans="2:10" ht="15.75" customHeight="1" x14ac:dyDescent="0.2">
      <c r="B560" s="14"/>
      <c r="C560" s="3"/>
      <c r="D560" s="3"/>
      <c r="E560" s="3"/>
      <c r="G560" s="4"/>
      <c r="H560" s="4"/>
      <c r="I560" s="4" t="s">
        <v>69</v>
      </c>
      <c r="J560" s="5" t="s">
        <v>13</v>
      </c>
    </row>
    <row r="561" spans="2:10" ht="15.75" customHeight="1" x14ac:dyDescent="0.2">
      <c r="B561" s="14"/>
      <c r="C561" s="3"/>
      <c r="D561" s="3"/>
      <c r="E561" s="3"/>
      <c r="G561" s="4"/>
      <c r="H561" s="4"/>
      <c r="I561" s="4" t="s">
        <v>70</v>
      </c>
      <c r="J561" s="5" t="s">
        <v>13</v>
      </c>
    </row>
    <row r="562" spans="2:10" ht="15.75" customHeight="1" x14ac:dyDescent="0.2">
      <c r="B562" s="14"/>
      <c r="C562" s="3"/>
      <c r="D562" s="3"/>
      <c r="E562" s="3"/>
      <c r="G562" s="4"/>
      <c r="H562" s="4"/>
      <c r="I562" s="4" t="s">
        <v>71</v>
      </c>
      <c r="J562" s="5" t="s">
        <v>13</v>
      </c>
    </row>
    <row r="563" spans="2:10" ht="15.75" customHeight="1" x14ac:dyDescent="0.2">
      <c r="B563" s="14"/>
      <c r="C563" s="3"/>
      <c r="D563" s="3"/>
      <c r="E563" s="3"/>
      <c r="G563" s="4"/>
      <c r="H563" s="4"/>
      <c r="I563" s="4" t="s">
        <v>72</v>
      </c>
      <c r="J563" s="5" t="s">
        <v>13</v>
      </c>
    </row>
    <row r="564" spans="2:10" ht="15.75" customHeight="1" x14ac:dyDescent="0.2">
      <c r="B564" s="14"/>
      <c r="C564" s="3"/>
      <c r="D564" s="3"/>
      <c r="E564" s="3"/>
      <c r="G564" s="4"/>
      <c r="H564" s="4"/>
      <c r="I564" s="4" t="s">
        <v>73</v>
      </c>
      <c r="J564" s="5" t="s">
        <v>13</v>
      </c>
    </row>
    <row r="565" spans="2:10" ht="15.75" customHeight="1" x14ac:dyDescent="0.2">
      <c r="B565" s="14"/>
      <c r="C565" s="3"/>
      <c r="D565" s="3"/>
      <c r="E565" s="3"/>
      <c r="G565" s="4"/>
      <c r="H565" s="4"/>
      <c r="I565" s="4" t="s">
        <v>74</v>
      </c>
      <c r="J565" s="5" t="s">
        <v>13</v>
      </c>
    </row>
    <row r="566" spans="2:10" ht="15.75" customHeight="1" x14ac:dyDescent="0.2">
      <c r="B566" s="14"/>
      <c r="C566" s="3"/>
      <c r="D566" s="3"/>
      <c r="E566" s="3"/>
      <c r="G566" s="4"/>
      <c r="H566" s="4"/>
      <c r="I566" s="4" t="s">
        <v>75</v>
      </c>
      <c r="J566" s="5" t="s">
        <v>13</v>
      </c>
    </row>
    <row r="567" spans="2:10" ht="15.75" customHeight="1" x14ac:dyDescent="0.2">
      <c r="B567" s="14"/>
      <c r="C567" s="3"/>
      <c r="D567" s="3"/>
      <c r="E567" s="3"/>
      <c r="G567" s="4"/>
      <c r="H567" s="4"/>
      <c r="I567" s="4" t="s">
        <v>76</v>
      </c>
      <c r="J567" s="5" t="s">
        <v>13</v>
      </c>
    </row>
    <row r="568" spans="2:10" ht="15.75" customHeight="1" x14ac:dyDescent="0.2">
      <c r="B568" s="14"/>
      <c r="C568" s="3"/>
      <c r="D568" s="3"/>
      <c r="E568" s="3"/>
      <c r="G568" s="4"/>
      <c r="H568" s="4"/>
      <c r="I568" s="4" t="s">
        <v>77</v>
      </c>
      <c r="J568" s="5" t="s">
        <v>13</v>
      </c>
    </row>
    <row r="569" spans="2:10" ht="15.75" customHeight="1" x14ac:dyDescent="0.2">
      <c r="B569" s="14"/>
      <c r="C569" s="3"/>
      <c r="D569" s="3"/>
      <c r="E569" s="3"/>
      <c r="G569" s="4"/>
      <c r="H569" s="4"/>
      <c r="I569" s="4" t="s">
        <v>78</v>
      </c>
      <c r="J569" s="5" t="s">
        <v>7</v>
      </c>
    </row>
    <row r="570" spans="2:10" ht="15.75" customHeight="1" x14ac:dyDescent="0.2">
      <c r="B570" s="14"/>
      <c r="C570" s="3"/>
      <c r="D570" s="3"/>
      <c r="E570" s="3"/>
      <c r="G570" s="4"/>
      <c r="H570" s="4"/>
      <c r="I570" s="4" t="s">
        <v>79</v>
      </c>
      <c r="J570" s="5" t="s">
        <v>13</v>
      </c>
    </row>
    <row r="571" spans="2:10" ht="15.75" customHeight="1" x14ac:dyDescent="0.2">
      <c r="B571" s="14"/>
      <c r="C571" s="3"/>
      <c r="D571" s="3"/>
      <c r="E571" s="3"/>
      <c r="G571" s="4"/>
      <c r="H571" s="4"/>
      <c r="I571" s="4" t="s">
        <v>80</v>
      </c>
      <c r="J571" s="5" t="s">
        <v>7</v>
      </c>
    </row>
    <row r="572" spans="2:10" ht="15.75" customHeight="1" x14ac:dyDescent="0.2">
      <c r="B572" s="14"/>
      <c r="C572" s="3"/>
      <c r="D572" s="3"/>
      <c r="E572" s="3"/>
      <c r="G572" s="4"/>
      <c r="H572" s="4"/>
      <c r="I572" s="4" t="s">
        <v>81</v>
      </c>
      <c r="J572" s="5" t="s">
        <v>3</v>
      </c>
    </row>
    <row r="573" spans="2:10" ht="15.75" customHeight="1" x14ac:dyDescent="0.2">
      <c r="B573" s="14"/>
      <c r="C573" s="3"/>
      <c r="D573" s="3"/>
      <c r="E573" s="3"/>
      <c r="G573" s="4"/>
      <c r="H573" s="4"/>
      <c r="I573" s="4" t="s">
        <v>82</v>
      </c>
      <c r="J573" s="5" t="s">
        <v>7</v>
      </c>
    </row>
    <row r="574" spans="2:10" ht="15.75" customHeight="1" x14ac:dyDescent="0.2">
      <c r="B574" s="14"/>
      <c r="C574" s="3"/>
      <c r="D574" s="3"/>
      <c r="E574" s="3"/>
      <c r="G574" s="4"/>
      <c r="H574" s="4"/>
      <c r="I574" s="4" t="s">
        <v>83</v>
      </c>
      <c r="J574" s="5" t="s">
        <v>7</v>
      </c>
    </row>
    <row r="575" spans="2:10" ht="15.75" customHeight="1" x14ac:dyDescent="0.2">
      <c r="B575" s="14"/>
      <c r="C575" s="3"/>
      <c r="D575" s="3"/>
      <c r="E575" s="3"/>
      <c r="G575" s="4"/>
      <c r="H575" s="4"/>
      <c r="I575" s="4" t="s">
        <v>84</v>
      </c>
      <c r="J575" s="5" t="s">
        <v>15</v>
      </c>
    </row>
    <row r="576" spans="2:10" ht="15.75" customHeight="1" x14ac:dyDescent="0.2">
      <c r="B576" s="14"/>
      <c r="C576" s="3"/>
      <c r="D576" s="3"/>
      <c r="E576" s="3"/>
      <c r="G576" s="4"/>
      <c r="H576" s="4"/>
      <c r="I576" s="4" t="s">
        <v>85</v>
      </c>
      <c r="J576" s="5" t="s">
        <v>3</v>
      </c>
    </row>
    <row r="577" spans="2:10" ht="15.75" customHeight="1" x14ac:dyDescent="0.2">
      <c r="B577" s="14"/>
      <c r="C577" s="3"/>
      <c r="D577" s="3"/>
      <c r="E577" s="3"/>
      <c r="G577" s="4"/>
      <c r="H577" s="4"/>
      <c r="I577" s="4" t="s">
        <v>86</v>
      </c>
      <c r="J577" s="5" t="s">
        <v>15</v>
      </c>
    </row>
    <row r="578" spans="2:10" ht="15.75" customHeight="1" x14ac:dyDescent="0.2">
      <c r="B578" s="14"/>
      <c r="C578" s="3"/>
      <c r="D578" s="3"/>
      <c r="E578" s="3"/>
      <c r="G578" s="4"/>
      <c r="H578" s="4"/>
      <c r="I578" s="4" t="s">
        <v>87</v>
      </c>
      <c r="J578" s="5" t="s">
        <v>7</v>
      </c>
    </row>
    <row r="579" spans="2:10" ht="15.75" customHeight="1" x14ac:dyDescent="0.2">
      <c r="B579" s="14"/>
      <c r="C579" s="3"/>
      <c r="D579" s="3"/>
      <c r="E579" s="3"/>
      <c r="G579" s="4"/>
      <c r="H579" s="4"/>
      <c r="I579" s="4" t="s">
        <v>88</v>
      </c>
      <c r="J579" s="5" t="s">
        <v>15</v>
      </c>
    </row>
    <row r="580" spans="2:10" ht="15.75" customHeight="1" x14ac:dyDescent="0.2">
      <c r="B580" s="14"/>
      <c r="C580" s="3"/>
      <c r="D580" s="3"/>
      <c r="E580" s="3"/>
      <c r="G580" s="4"/>
      <c r="H580" s="4"/>
      <c r="I580" s="4" t="s">
        <v>89</v>
      </c>
      <c r="J580" s="5" t="s">
        <v>15</v>
      </c>
    </row>
    <row r="581" spans="2:10" ht="15.75" customHeight="1" x14ac:dyDescent="0.2">
      <c r="B581" s="14"/>
      <c r="C581" s="3"/>
      <c r="D581" s="3"/>
      <c r="E581" s="3"/>
      <c r="G581" s="4"/>
      <c r="H581" s="4"/>
      <c r="I581" s="4" t="s">
        <v>90</v>
      </c>
      <c r="J581" s="5" t="s">
        <v>15</v>
      </c>
    </row>
    <row r="582" spans="2:10" ht="15.75" customHeight="1" x14ac:dyDescent="0.2">
      <c r="B582" s="14"/>
      <c r="C582" s="3"/>
      <c r="D582" s="3"/>
      <c r="E582" s="3"/>
      <c r="G582" s="4"/>
      <c r="H582" s="4"/>
      <c r="I582" s="4" t="s">
        <v>91</v>
      </c>
      <c r="J582" s="5" t="s">
        <v>3</v>
      </c>
    </row>
    <row r="583" spans="2:10" ht="15.75" customHeight="1" x14ac:dyDescent="0.2">
      <c r="B583" s="14"/>
      <c r="C583" s="3"/>
      <c r="D583" s="3"/>
      <c r="E583" s="3"/>
      <c r="G583" s="4"/>
      <c r="H583" s="4"/>
      <c r="I583" s="4" t="s">
        <v>92</v>
      </c>
      <c r="J583" s="5" t="s">
        <v>7</v>
      </c>
    </row>
    <row r="584" spans="2:10" ht="15.75" customHeight="1" x14ac:dyDescent="0.2">
      <c r="B584" s="14"/>
      <c r="C584" s="3"/>
      <c r="D584" s="3"/>
      <c r="E584" s="3"/>
      <c r="G584" s="4"/>
      <c r="H584" s="4"/>
      <c r="I584" s="4" t="s">
        <v>93</v>
      </c>
      <c r="J584" s="5" t="s">
        <v>7</v>
      </c>
    </row>
    <row r="585" spans="2:10" ht="15.75" customHeight="1" x14ac:dyDescent="0.2">
      <c r="B585" s="14"/>
      <c r="C585" s="3"/>
      <c r="D585" s="3"/>
      <c r="E585" s="3"/>
      <c r="G585" s="4"/>
      <c r="H585" s="4"/>
      <c r="I585" s="4" t="s">
        <v>94</v>
      </c>
      <c r="J585" s="5" t="s">
        <v>13</v>
      </c>
    </row>
    <row r="586" spans="2:10" ht="15.75" customHeight="1" x14ac:dyDescent="0.2">
      <c r="B586" s="14"/>
      <c r="C586" s="3"/>
      <c r="D586" s="3"/>
      <c r="E586" s="3"/>
      <c r="G586" s="4"/>
      <c r="H586" s="4"/>
      <c r="I586" s="4"/>
      <c r="J586" s="5"/>
    </row>
    <row r="587" spans="2:10" ht="15.75" customHeight="1" x14ac:dyDescent="0.2">
      <c r="B587" s="14"/>
      <c r="C587" s="3"/>
      <c r="D587" s="3"/>
      <c r="E587" s="3"/>
      <c r="G587" s="4"/>
      <c r="H587" s="4"/>
      <c r="I587" s="4"/>
      <c r="J587" s="5"/>
    </row>
    <row r="588" spans="2:10" ht="15.75" customHeight="1" x14ac:dyDescent="0.2">
      <c r="B588" s="14"/>
      <c r="C588" s="3"/>
      <c r="D588" s="3"/>
      <c r="E588" s="3"/>
      <c r="G588" s="4"/>
      <c r="H588" s="4"/>
      <c r="I588" s="4"/>
      <c r="J588" s="5"/>
    </row>
    <row r="589" spans="2:10" ht="15.75" customHeight="1" x14ac:dyDescent="0.2">
      <c r="B589" s="14"/>
      <c r="C589" s="3"/>
      <c r="D589" s="3"/>
      <c r="E589" s="3"/>
      <c r="G589" s="4"/>
      <c r="H589" s="4"/>
      <c r="I589" s="4"/>
      <c r="J589" s="5"/>
    </row>
    <row r="590" spans="2:10" ht="15.75" customHeight="1" x14ac:dyDescent="0.2">
      <c r="B590" s="14"/>
      <c r="C590" s="3"/>
      <c r="D590" s="3"/>
      <c r="E590" s="3"/>
      <c r="G590" s="4"/>
      <c r="H590" s="4"/>
      <c r="I590" s="4"/>
      <c r="J590" s="5"/>
    </row>
    <row r="591" spans="2:10" ht="15.75" customHeight="1" x14ac:dyDescent="0.2">
      <c r="B591" s="14"/>
      <c r="C591" s="3"/>
      <c r="D591" s="3"/>
      <c r="E591" s="3"/>
      <c r="G591" s="4"/>
      <c r="H591" s="4"/>
      <c r="I591" s="4"/>
      <c r="J591" s="5"/>
    </row>
    <row r="592" spans="2:10" ht="15.75" customHeight="1" x14ac:dyDescent="0.2">
      <c r="B592" s="14"/>
      <c r="C592" s="3"/>
      <c r="D592" s="3"/>
      <c r="E592" s="3"/>
      <c r="G592" s="4"/>
      <c r="H592" s="4"/>
      <c r="I592" s="4"/>
      <c r="J592" s="5"/>
    </row>
    <row r="593" spans="2:10" ht="15.75" customHeight="1" x14ac:dyDescent="0.2">
      <c r="B593" s="14"/>
      <c r="C593" s="3"/>
      <c r="D593" s="3"/>
      <c r="E593" s="3"/>
      <c r="G593" s="4"/>
      <c r="H593" s="4"/>
      <c r="I593" s="4"/>
      <c r="J593" s="5"/>
    </row>
    <row r="594" spans="2:10" ht="15.75" customHeight="1" x14ac:dyDescent="0.2">
      <c r="B594" s="14"/>
      <c r="C594" s="3"/>
      <c r="D594" s="3"/>
      <c r="E594" s="3"/>
      <c r="G594" s="4"/>
      <c r="H594" s="4"/>
      <c r="I594" s="4"/>
      <c r="J594" s="5"/>
    </row>
    <row r="595" spans="2:10" ht="15.75" customHeight="1" x14ac:dyDescent="0.2">
      <c r="B595" s="14"/>
      <c r="C595" s="3"/>
      <c r="D595" s="3"/>
      <c r="E595" s="3"/>
      <c r="G595" s="4"/>
      <c r="H595" s="4"/>
      <c r="I595" s="4"/>
      <c r="J595" s="5"/>
    </row>
    <row r="596" spans="2:10" ht="15.75" customHeight="1" x14ac:dyDescent="0.2">
      <c r="B596" s="14"/>
      <c r="C596" s="3"/>
      <c r="D596" s="3"/>
      <c r="E596" s="3"/>
      <c r="G596" s="4"/>
      <c r="H596" s="4"/>
      <c r="I596" s="4"/>
      <c r="J596" s="5"/>
    </row>
    <row r="597" spans="2:10" ht="15.75" customHeight="1" x14ac:dyDescent="0.2">
      <c r="B597" s="14"/>
      <c r="C597" s="3"/>
      <c r="D597" s="3"/>
      <c r="E597" s="3"/>
      <c r="G597" s="4"/>
      <c r="H597" s="4"/>
      <c r="I597" s="4"/>
      <c r="J597" s="5"/>
    </row>
    <row r="598" spans="2:10" ht="15.75" customHeight="1" x14ac:dyDescent="0.2">
      <c r="B598" s="14"/>
      <c r="C598" s="3"/>
      <c r="D598" s="3"/>
      <c r="E598" s="3"/>
      <c r="G598" s="4"/>
      <c r="H598" s="4"/>
      <c r="I598" s="4"/>
      <c r="J598" s="5"/>
    </row>
    <row r="599" spans="2:10" ht="15.75" customHeight="1" x14ac:dyDescent="0.2">
      <c r="B599" s="14"/>
      <c r="C599" s="3"/>
      <c r="D599" s="3"/>
      <c r="E599" s="3"/>
      <c r="G599" s="4"/>
      <c r="H599" s="4"/>
      <c r="I599" s="4"/>
      <c r="J599" s="5"/>
    </row>
    <row r="600" spans="2:10" ht="15.75" customHeight="1" x14ac:dyDescent="0.2">
      <c r="B600" s="14"/>
      <c r="C600" s="3"/>
      <c r="D600" s="3"/>
      <c r="E600" s="3"/>
      <c r="G600" s="4"/>
      <c r="H600" s="4"/>
      <c r="I600" s="4"/>
      <c r="J600" s="5"/>
    </row>
    <row r="601" spans="2:10" ht="15.75" customHeight="1" x14ac:dyDescent="0.2">
      <c r="B601" s="14"/>
      <c r="C601" s="3"/>
      <c r="D601" s="3"/>
      <c r="E601" s="3"/>
      <c r="G601" s="4"/>
      <c r="H601" s="4"/>
      <c r="I601" s="4"/>
      <c r="J601" s="5"/>
    </row>
    <row r="602" spans="2:10" ht="15.75" customHeight="1" x14ac:dyDescent="0.2">
      <c r="B602" s="14"/>
      <c r="C602" s="3"/>
      <c r="D602" s="3"/>
      <c r="E602" s="3"/>
      <c r="G602" s="4"/>
      <c r="H602" s="4"/>
      <c r="I602" s="4"/>
      <c r="J602" s="5"/>
    </row>
    <row r="603" spans="2:10" ht="15.75" customHeight="1" x14ac:dyDescent="0.2">
      <c r="B603" s="14"/>
      <c r="C603" s="3"/>
      <c r="D603" s="3"/>
      <c r="E603" s="3"/>
      <c r="G603" s="4"/>
      <c r="H603" s="4"/>
      <c r="I603" s="4"/>
      <c r="J603" s="5"/>
    </row>
    <row r="604" spans="2:10" ht="15.75" customHeight="1" x14ac:dyDescent="0.2">
      <c r="B604" s="14"/>
      <c r="C604" s="3"/>
      <c r="D604" s="3"/>
      <c r="E604" s="3"/>
      <c r="G604" s="4"/>
      <c r="H604" s="4"/>
      <c r="I604" s="4"/>
      <c r="J604" s="5"/>
    </row>
    <row r="605" spans="2:10" ht="15.75" customHeight="1" x14ac:dyDescent="0.2">
      <c r="B605" s="14"/>
      <c r="C605" s="3"/>
      <c r="D605" s="3"/>
      <c r="E605" s="3"/>
      <c r="G605" s="4"/>
      <c r="H605" s="4"/>
      <c r="I605" s="4"/>
      <c r="J605" s="5"/>
    </row>
    <row r="606" spans="2:10" ht="15.75" customHeight="1" x14ac:dyDescent="0.2">
      <c r="B606" s="14"/>
      <c r="C606" s="3"/>
      <c r="D606" s="3"/>
      <c r="E606" s="3"/>
      <c r="G606" s="4"/>
      <c r="H606" s="4"/>
      <c r="I606" s="4"/>
      <c r="J606" s="5"/>
    </row>
    <row r="607" spans="2:10" ht="15.75" customHeight="1" x14ac:dyDescent="0.2">
      <c r="B607" s="14"/>
      <c r="C607" s="3"/>
      <c r="D607" s="3"/>
      <c r="E607" s="3"/>
      <c r="G607" s="4"/>
      <c r="H607" s="4"/>
      <c r="I607" s="4"/>
      <c r="J607" s="5"/>
    </row>
    <row r="608" spans="2:10" ht="15.75" customHeight="1" x14ac:dyDescent="0.2">
      <c r="B608" s="14"/>
      <c r="C608" s="3"/>
      <c r="D608" s="3"/>
      <c r="E608" s="3"/>
      <c r="G608" s="4"/>
      <c r="H608" s="4"/>
      <c r="I608" s="4"/>
      <c r="J608" s="5"/>
    </row>
    <row r="609" spans="2:10" ht="15.75" customHeight="1" x14ac:dyDescent="0.2">
      <c r="B609" s="14"/>
      <c r="C609" s="3"/>
      <c r="D609" s="3"/>
      <c r="E609" s="3"/>
      <c r="G609" s="4"/>
      <c r="H609" s="4"/>
      <c r="I609" s="4"/>
      <c r="J609" s="5"/>
    </row>
    <row r="610" spans="2:10" ht="15.75" customHeight="1" x14ac:dyDescent="0.2">
      <c r="B610" s="14"/>
      <c r="C610" s="3"/>
      <c r="D610" s="3"/>
      <c r="E610" s="3"/>
      <c r="G610" s="4"/>
      <c r="H610" s="4"/>
      <c r="I610" s="4"/>
      <c r="J610" s="5"/>
    </row>
    <row r="611" spans="2:10" ht="15.75" customHeight="1" x14ac:dyDescent="0.2">
      <c r="B611" s="14"/>
      <c r="C611" s="3"/>
      <c r="D611" s="3"/>
      <c r="E611" s="3"/>
      <c r="G611" s="4"/>
      <c r="H611" s="4"/>
      <c r="I611" s="4"/>
      <c r="J611" s="5"/>
    </row>
    <row r="612" spans="2:10" ht="15.75" customHeight="1" x14ac:dyDescent="0.2">
      <c r="B612" s="14"/>
      <c r="C612" s="3"/>
      <c r="D612" s="3"/>
      <c r="E612" s="3"/>
      <c r="G612" s="4"/>
      <c r="H612" s="4"/>
      <c r="I612" s="4"/>
      <c r="J612" s="5"/>
    </row>
    <row r="613" spans="2:10" ht="15.75" customHeight="1" x14ac:dyDescent="0.2">
      <c r="B613" s="14"/>
      <c r="C613" s="3"/>
      <c r="D613" s="3"/>
      <c r="E613" s="3"/>
      <c r="G613" s="4"/>
      <c r="H613" s="4"/>
      <c r="I613" s="4"/>
      <c r="J613" s="5"/>
    </row>
    <row r="614" spans="2:10" ht="15.75" customHeight="1" x14ac:dyDescent="0.2">
      <c r="B614" s="14"/>
      <c r="C614" s="3"/>
      <c r="D614" s="3"/>
      <c r="E614" s="3"/>
      <c r="G614" s="4"/>
      <c r="H614" s="4"/>
      <c r="I614" s="4"/>
      <c r="J614" s="5"/>
    </row>
    <row r="615" spans="2:10" ht="15.75" customHeight="1" x14ac:dyDescent="0.2">
      <c r="B615" s="14"/>
      <c r="C615" s="3"/>
      <c r="D615" s="3"/>
      <c r="E615" s="3"/>
      <c r="G615" s="4"/>
      <c r="H615" s="4"/>
      <c r="I615" s="4"/>
      <c r="J615" s="5"/>
    </row>
    <row r="616" spans="2:10" ht="15.75" customHeight="1" x14ac:dyDescent="0.2">
      <c r="B616" s="14"/>
      <c r="C616" s="3"/>
      <c r="D616" s="3"/>
      <c r="E616" s="3"/>
      <c r="G616" s="4"/>
      <c r="H616" s="4"/>
      <c r="I616" s="4"/>
      <c r="J616" s="5"/>
    </row>
    <row r="617" spans="2:10" ht="15.75" customHeight="1" x14ac:dyDescent="0.2">
      <c r="B617" s="14"/>
      <c r="C617" s="3"/>
      <c r="D617" s="3"/>
      <c r="E617" s="3"/>
      <c r="G617" s="4"/>
      <c r="H617" s="4"/>
      <c r="I617" s="4"/>
      <c r="J617" s="5"/>
    </row>
    <row r="618" spans="2:10" ht="15.75" customHeight="1" x14ac:dyDescent="0.2">
      <c r="B618" s="14"/>
      <c r="C618" s="3"/>
      <c r="D618" s="3"/>
      <c r="E618" s="3"/>
      <c r="G618" s="4"/>
      <c r="H618" s="4"/>
      <c r="I618" s="4"/>
      <c r="J618" s="5"/>
    </row>
    <row r="619" spans="2:10" ht="15.75" customHeight="1" x14ac:dyDescent="0.2">
      <c r="B619" s="14"/>
      <c r="C619" s="3"/>
      <c r="D619" s="3"/>
      <c r="E619" s="3"/>
      <c r="G619" s="4"/>
      <c r="H619" s="4"/>
      <c r="I619" s="4"/>
      <c r="J619" s="5"/>
    </row>
    <row r="620" spans="2:10" ht="15.75" customHeight="1" x14ac:dyDescent="0.2">
      <c r="B620" s="14"/>
      <c r="C620" s="3"/>
      <c r="D620" s="3"/>
      <c r="E620" s="3"/>
      <c r="G620" s="4"/>
      <c r="H620" s="4"/>
      <c r="I620" s="4"/>
      <c r="J620" s="5"/>
    </row>
    <row r="621" spans="2:10" ht="15.75" customHeight="1" x14ac:dyDescent="0.2">
      <c r="B621" s="14"/>
      <c r="C621" s="3"/>
      <c r="D621" s="3"/>
      <c r="E621" s="3"/>
      <c r="G621" s="4"/>
      <c r="H621" s="4"/>
      <c r="I621" s="4"/>
      <c r="J621" s="5"/>
    </row>
    <row r="622" spans="2:10" ht="15.75" customHeight="1" x14ac:dyDescent="0.2">
      <c r="B622" s="14"/>
      <c r="C622" s="3"/>
      <c r="D622" s="3"/>
      <c r="E622" s="3"/>
      <c r="G622" s="4"/>
      <c r="H622" s="4"/>
      <c r="I622" s="4"/>
      <c r="J622" s="5"/>
    </row>
    <row r="623" spans="2:10" ht="15.75" customHeight="1" x14ac:dyDescent="0.2">
      <c r="B623" s="14"/>
      <c r="C623" s="3"/>
      <c r="D623" s="3"/>
      <c r="E623" s="3"/>
      <c r="G623" s="4"/>
      <c r="H623" s="4"/>
      <c r="I623" s="4"/>
      <c r="J623" s="5"/>
    </row>
    <row r="624" spans="2:10" ht="15.75" customHeight="1" x14ac:dyDescent="0.2">
      <c r="B624" s="14"/>
      <c r="C624" s="3"/>
      <c r="D624" s="3"/>
      <c r="E624" s="3"/>
      <c r="G624" s="4"/>
      <c r="H624" s="4"/>
      <c r="I624" s="4"/>
      <c r="J624" s="5"/>
    </row>
    <row r="625" spans="2:10" ht="15.75" customHeight="1" x14ac:dyDescent="0.2">
      <c r="B625" s="14"/>
      <c r="C625" s="3"/>
      <c r="D625" s="3"/>
      <c r="E625" s="3"/>
      <c r="G625" s="4"/>
      <c r="H625" s="4"/>
      <c r="I625" s="4"/>
      <c r="J625" s="5"/>
    </row>
    <row r="626" spans="2:10" ht="15.75" customHeight="1" x14ac:dyDescent="0.2">
      <c r="B626" s="14"/>
      <c r="C626" s="3"/>
      <c r="D626" s="3"/>
      <c r="E626" s="3"/>
      <c r="G626" s="4"/>
      <c r="H626" s="4"/>
      <c r="I626" s="4"/>
      <c r="J626" s="5"/>
    </row>
    <row r="627" spans="2:10" ht="15.75" customHeight="1" x14ac:dyDescent="0.2">
      <c r="B627" s="14"/>
      <c r="C627" s="3"/>
      <c r="D627" s="3"/>
      <c r="E627" s="3"/>
      <c r="G627" s="4"/>
      <c r="H627" s="4"/>
      <c r="I627" s="4"/>
      <c r="J627" s="5"/>
    </row>
    <row r="628" spans="2:10" ht="15.75" customHeight="1" x14ac:dyDescent="0.2">
      <c r="B628" s="14"/>
      <c r="C628" s="3"/>
      <c r="D628" s="3"/>
      <c r="E628" s="3"/>
      <c r="G628" s="4"/>
      <c r="H628" s="4"/>
      <c r="I628" s="4"/>
      <c r="J628" s="5"/>
    </row>
    <row r="629" spans="2:10" ht="15.75" customHeight="1" x14ac:dyDescent="0.2">
      <c r="B629" s="14"/>
      <c r="C629" s="3"/>
      <c r="D629" s="3"/>
      <c r="E629" s="3"/>
      <c r="G629" s="4"/>
      <c r="H629" s="4"/>
      <c r="I629" s="4"/>
      <c r="J629" s="5"/>
    </row>
    <row r="630" spans="2:10" ht="15.75" customHeight="1" x14ac:dyDescent="0.2">
      <c r="B630" s="14"/>
      <c r="C630" s="3"/>
      <c r="D630" s="3"/>
      <c r="E630" s="3"/>
      <c r="G630" s="4"/>
      <c r="H630" s="4"/>
      <c r="I630" s="4"/>
      <c r="J630" s="5"/>
    </row>
    <row r="631" spans="2:10" ht="15.75" customHeight="1" x14ac:dyDescent="0.2">
      <c r="B631" s="14"/>
      <c r="C631" s="3"/>
      <c r="D631" s="3"/>
      <c r="E631" s="3"/>
      <c r="G631" s="4"/>
      <c r="H631" s="4"/>
      <c r="I631" s="4"/>
      <c r="J631" s="5"/>
    </row>
    <row r="632" spans="2:10" ht="15.75" customHeight="1" x14ac:dyDescent="0.2">
      <c r="B632" s="14"/>
      <c r="C632" s="3"/>
      <c r="D632" s="3"/>
      <c r="E632" s="3"/>
      <c r="G632" s="4"/>
      <c r="H632" s="4"/>
      <c r="I632" s="4"/>
      <c r="J632" s="5"/>
    </row>
    <row r="633" spans="2:10" ht="15.75" customHeight="1" x14ac:dyDescent="0.2">
      <c r="B633" s="14"/>
      <c r="C633" s="3"/>
      <c r="D633" s="3"/>
      <c r="E633" s="3"/>
      <c r="G633" s="4"/>
      <c r="H633" s="4"/>
      <c r="I633" s="4"/>
      <c r="J633" s="5"/>
    </row>
    <row r="634" spans="2:10" ht="15.75" customHeight="1" x14ac:dyDescent="0.2">
      <c r="B634" s="14"/>
      <c r="C634" s="3"/>
      <c r="D634" s="3"/>
      <c r="E634" s="3"/>
      <c r="G634" s="4"/>
      <c r="H634" s="4"/>
      <c r="I634" s="4"/>
      <c r="J634" s="5"/>
    </row>
    <row r="635" spans="2:10" ht="15.75" customHeight="1" x14ac:dyDescent="0.2">
      <c r="B635" s="14"/>
      <c r="C635" s="3"/>
      <c r="D635" s="3"/>
      <c r="E635" s="3"/>
      <c r="G635" s="4"/>
      <c r="H635" s="4"/>
      <c r="I635" s="4"/>
      <c r="J635" s="5"/>
    </row>
    <row r="636" spans="2:10" ht="15.75" customHeight="1" x14ac:dyDescent="0.2">
      <c r="B636" s="14"/>
      <c r="C636" s="3"/>
      <c r="D636" s="3"/>
      <c r="E636" s="3"/>
      <c r="G636" s="4"/>
      <c r="H636" s="4"/>
      <c r="I636" s="4"/>
      <c r="J636" s="5"/>
    </row>
    <row r="637" spans="2:10" ht="15.75" customHeight="1" x14ac:dyDescent="0.2">
      <c r="B637" s="14"/>
      <c r="C637" s="3"/>
      <c r="D637" s="3"/>
      <c r="E637" s="3"/>
      <c r="G637" s="4"/>
      <c r="H637" s="4"/>
      <c r="I637" s="4"/>
      <c r="J637" s="5"/>
    </row>
    <row r="638" spans="2:10" ht="15.75" customHeight="1" x14ac:dyDescent="0.2">
      <c r="B638" s="14"/>
      <c r="C638" s="3"/>
      <c r="D638" s="3"/>
      <c r="E638" s="3"/>
      <c r="G638" s="4"/>
      <c r="H638" s="4"/>
      <c r="I638" s="4"/>
      <c r="J638" s="5"/>
    </row>
    <row r="639" spans="2:10" ht="15.75" customHeight="1" x14ac:dyDescent="0.2">
      <c r="B639" s="14"/>
      <c r="C639" s="3"/>
      <c r="D639" s="3"/>
      <c r="E639" s="3"/>
      <c r="G639" s="4"/>
      <c r="H639" s="4"/>
      <c r="I639" s="4"/>
      <c r="J639" s="5"/>
    </row>
    <row r="640" spans="2:10" ht="15.75" customHeight="1" x14ac:dyDescent="0.2">
      <c r="B640" s="14"/>
      <c r="C640" s="3"/>
      <c r="D640" s="3"/>
      <c r="E640" s="3"/>
      <c r="G640" s="4"/>
      <c r="H640" s="4"/>
      <c r="I640" s="4"/>
      <c r="J640" s="5"/>
    </row>
    <row r="641" spans="2:10" ht="15.75" customHeight="1" x14ac:dyDescent="0.2">
      <c r="B641" s="14"/>
      <c r="C641" s="3"/>
      <c r="D641" s="3"/>
      <c r="E641" s="3"/>
      <c r="G641" s="4"/>
      <c r="H641" s="4"/>
      <c r="I641" s="4"/>
      <c r="J641" s="5"/>
    </row>
    <row r="642" spans="2:10" ht="15.75" customHeight="1" x14ac:dyDescent="0.2">
      <c r="B642" s="14"/>
      <c r="C642" s="3"/>
      <c r="D642" s="3"/>
      <c r="E642" s="3"/>
      <c r="G642" s="4"/>
      <c r="H642" s="4"/>
      <c r="I642" s="4"/>
      <c r="J642" s="5"/>
    </row>
    <row r="643" spans="2:10" ht="15.75" customHeight="1" x14ac:dyDescent="0.2">
      <c r="B643" s="14"/>
      <c r="C643" s="3"/>
      <c r="D643" s="3"/>
      <c r="E643" s="3"/>
      <c r="G643" s="4"/>
      <c r="H643" s="4"/>
      <c r="I643" s="4"/>
      <c r="J643" s="5"/>
    </row>
    <row r="644" spans="2:10" ht="15.75" customHeight="1" x14ac:dyDescent="0.2">
      <c r="B644" s="14"/>
      <c r="C644" s="3"/>
      <c r="D644" s="3"/>
      <c r="E644" s="3"/>
      <c r="G644" s="4"/>
      <c r="H644" s="4"/>
      <c r="I644" s="4"/>
      <c r="J644" s="5"/>
    </row>
    <row r="645" spans="2:10" ht="15.75" customHeight="1" x14ac:dyDescent="0.2">
      <c r="B645" s="14"/>
      <c r="C645" s="3"/>
      <c r="D645" s="3"/>
      <c r="E645" s="3"/>
      <c r="G645" s="4"/>
      <c r="H645" s="4"/>
      <c r="I645" s="4"/>
      <c r="J645" s="5"/>
    </row>
    <row r="646" spans="2:10" ht="15.75" customHeight="1" x14ac:dyDescent="0.2">
      <c r="B646" s="14"/>
      <c r="C646" s="3"/>
      <c r="D646" s="3"/>
      <c r="E646" s="3"/>
      <c r="G646" s="4"/>
      <c r="H646" s="4"/>
      <c r="I646" s="4"/>
      <c r="J646" s="5"/>
    </row>
    <row r="647" spans="2:10" ht="15.75" customHeight="1" x14ac:dyDescent="0.2">
      <c r="B647" s="14"/>
      <c r="C647" s="3"/>
      <c r="D647" s="3"/>
      <c r="E647" s="3"/>
      <c r="G647" s="4"/>
      <c r="H647" s="4"/>
      <c r="I647" s="4"/>
      <c r="J647" s="5"/>
    </row>
    <row r="648" spans="2:10" ht="15.75" customHeight="1" x14ac:dyDescent="0.2">
      <c r="B648" s="14"/>
      <c r="C648" s="3"/>
      <c r="D648" s="3"/>
      <c r="E648" s="3"/>
      <c r="G648" s="4"/>
      <c r="H648" s="4"/>
      <c r="I648" s="4"/>
      <c r="J648" s="5"/>
    </row>
    <row r="649" spans="2:10" ht="15.75" customHeight="1" x14ac:dyDescent="0.2">
      <c r="B649" s="14"/>
      <c r="C649" s="3"/>
      <c r="D649" s="3"/>
      <c r="E649" s="3"/>
      <c r="G649" s="4"/>
      <c r="H649" s="4"/>
      <c r="I649" s="4"/>
      <c r="J649" s="5"/>
    </row>
    <row r="650" spans="2:10" ht="15.75" customHeight="1" x14ac:dyDescent="0.2">
      <c r="B650" s="14"/>
      <c r="C650" s="3"/>
      <c r="D650" s="3"/>
      <c r="E650" s="3"/>
      <c r="G650" s="4"/>
      <c r="H650" s="4"/>
      <c r="I650" s="4"/>
      <c r="J650" s="5"/>
    </row>
    <row r="651" spans="2:10" ht="15.75" customHeight="1" x14ac:dyDescent="0.2">
      <c r="B651" s="14"/>
      <c r="C651" s="3"/>
      <c r="D651" s="3"/>
      <c r="E651" s="3"/>
      <c r="G651" s="4"/>
      <c r="H651" s="4"/>
      <c r="I651" s="4"/>
      <c r="J651" s="5"/>
    </row>
    <row r="652" spans="2:10" ht="15.75" customHeight="1" x14ac:dyDescent="0.2">
      <c r="B652" s="14"/>
      <c r="C652" s="3"/>
      <c r="D652" s="3"/>
      <c r="E652" s="3"/>
      <c r="G652" s="4"/>
      <c r="H652" s="4"/>
      <c r="I652" s="4"/>
      <c r="J652" s="5"/>
    </row>
    <row r="653" spans="2:10" ht="15.75" customHeight="1" x14ac:dyDescent="0.2">
      <c r="B653" s="14"/>
      <c r="C653" s="3"/>
      <c r="D653" s="3"/>
      <c r="E653" s="3"/>
      <c r="G653" s="4"/>
      <c r="H653" s="4"/>
      <c r="I653" s="4"/>
      <c r="J653" s="5"/>
    </row>
    <row r="654" spans="2:10" ht="15.75" customHeight="1" x14ac:dyDescent="0.2">
      <c r="B654" s="14"/>
      <c r="C654" s="3"/>
      <c r="D654" s="3"/>
      <c r="E654" s="3"/>
      <c r="G654" s="4"/>
      <c r="H654" s="4"/>
      <c r="I654" s="4"/>
      <c r="J654" s="5"/>
    </row>
    <row r="655" spans="2:10" ht="15.75" customHeight="1" x14ac:dyDescent="0.2">
      <c r="B655" s="14"/>
      <c r="C655" s="3"/>
      <c r="D655" s="3"/>
      <c r="E655" s="3"/>
      <c r="G655" s="4"/>
      <c r="H655" s="4"/>
      <c r="I655" s="4"/>
      <c r="J655" s="5"/>
    </row>
    <row r="656" spans="2:10" ht="15.75" customHeight="1" x14ac:dyDescent="0.2">
      <c r="B656" s="14"/>
      <c r="C656" s="3"/>
      <c r="D656" s="3"/>
      <c r="E656" s="3"/>
      <c r="G656" s="4"/>
      <c r="H656" s="4"/>
      <c r="I656" s="4"/>
      <c r="J656" s="5"/>
    </row>
    <row r="657" spans="2:10" ht="15.75" customHeight="1" x14ac:dyDescent="0.2">
      <c r="B657" s="14"/>
      <c r="C657" s="3"/>
      <c r="D657" s="3"/>
      <c r="E657" s="3"/>
      <c r="G657" s="4"/>
      <c r="H657" s="4"/>
      <c r="I657" s="4"/>
      <c r="J657" s="5"/>
    </row>
    <row r="658" spans="2:10" ht="15.75" customHeight="1" x14ac:dyDescent="0.2">
      <c r="B658" s="14"/>
      <c r="C658" s="3"/>
      <c r="D658" s="3"/>
      <c r="E658" s="3"/>
      <c r="G658" s="4"/>
      <c r="H658" s="4"/>
      <c r="I658" s="4"/>
      <c r="J658" s="5"/>
    </row>
    <row r="659" spans="2:10" ht="15.75" customHeight="1" x14ac:dyDescent="0.2">
      <c r="B659" s="14"/>
      <c r="C659" s="3"/>
      <c r="D659" s="3"/>
      <c r="E659" s="3"/>
      <c r="G659" s="4"/>
      <c r="H659" s="4"/>
      <c r="I659" s="4"/>
      <c r="J659" s="5"/>
    </row>
    <row r="660" spans="2:10" ht="15.75" customHeight="1" x14ac:dyDescent="0.2">
      <c r="B660" s="14"/>
      <c r="C660" s="3"/>
      <c r="D660" s="3"/>
      <c r="E660" s="3"/>
      <c r="G660" s="4"/>
      <c r="H660" s="4"/>
      <c r="I660" s="4"/>
      <c r="J660" s="5"/>
    </row>
    <row r="661" spans="2:10" ht="15.75" customHeight="1" x14ac:dyDescent="0.2">
      <c r="B661" s="14"/>
      <c r="C661" s="3"/>
      <c r="D661" s="3"/>
      <c r="E661" s="3"/>
      <c r="G661" s="4"/>
      <c r="H661" s="4"/>
      <c r="I661" s="4"/>
      <c r="J661" s="5"/>
    </row>
    <row r="662" spans="2:10" ht="15.75" customHeight="1" x14ac:dyDescent="0.2">
      <c r="B662" s="14"/>
      <c r="C662" s="3"/>
      <c r="D662" s="3"/>
      <c r="E662" s="3"/>
      <c r="G662" s="4"/>
      <c r="H662" s="4"/>
      <c r="I662" s="4"/>
      <c r="J662" s="5"/>
    </row>
    <row r="663" spans="2:10" ht="15.75" customHeight="1" x14ac:dyDescent="0.2">
      <c r="B663" s="14"/>
      <c r="C663" s="3"/>
      <c r="D663" s="3"/>
      <c r="E663" s="3"/>
      <c r="G663" s="4"/>
      <c r="H663" s="4"/>
      <c r="I663" s="4"/>
      <c r="J663" s="5"/>
    </row>
    <row r="664" spans="2:10" ht="15.75" customHeight="1" x14ac:dyDescent="0.2">
      <c r="B664" s="14"/>
      <c r="C664" s="3"/>
      <c r="D664" s="3"/>
      <c r="E664" s="3"/>
      <c r="G664" s="4"/>
      <c r="H664" s="4"/>
      <c r="I664" s="4"/>
      <c r="J664" s="5"/>
    </row>
    <row r="665" spans="2:10" ht="15.75" customHeight="1" x14ac:dyDescent="0.2">
      <c r="B665" s="14"/>
      <c r="C665" s="3"/>
      <c r="D665" s="3"/>
      <c r="E665" s="3"/>
      <c r="G665" s="4"/>
      <c r="H665" s="4"/>
      <c r="I665" s="4"/>
      <c r="J665" s="5"/>
    </row>
    <row r="666" spans="2:10" ht="15.75" customHeight="1" x14ac:dyDescent="0.2">
      <c r="B666" s="14"/>
      <c r="C666" s="3"/>
      <c r="D666" s="3"/>
      <c r="E666" s="3"/>
      <c r="G666" s="4"/>
      <c r="H666" s="4"/>
      <c r="I666" s="4"/>
      <c r="J666" s="5"/>
    </row>
    <row r="667" spans="2:10" ht="15.75" customHeight="1" x14ac:dyDescent="0.2">
      <c r="B667" s="14"/>
      <c r="C667" s="3"/>
      <c r="D667" s="3"/>
      <c r="E667" s="3"/>
      <c r="G667" s="4"/>
      <c r="H667" s="4"/>
      <c r="I667" s="4"/>
      <c r="J667" s="5"/>
    </row>
    <row r="668" spans="2:10" ht="15.75" customHeight="1" x14ac:dyDescent="0.2">
      <c r="B668" s="14"/>
      <c r="C668" s="3"/>
      <c r="D668" s="3"/>
      <c r="E668" s="3"/>
      <c r="G668" s="4"/>
      <c r="H668" s="4"/>
      <c r="I668" s="4"/>
      <c r="J668" s="5"/>
    </row>
    <row r="669" spans="2:10" ht="15.75" customHeight="1" x14ac:dyDescent="0.2">
      <c r="B669" s="14"/>
      <c r="C669" s="3"/>
      <c r="D669" s="3"/>
      <c r="E669" s="3"/>
      <c r="G669" s="4"/>
      <c r="H669" s="4"/>
      <c r="I669" s="4"/>
      <c r="J669" s="5"/>
    </row>
    <row r="670" spans="2:10" ht="15.75" customHeight="1" x14ac:dyDescent="0.2">
      <c r="B670" s="14"/>
      <c r="C670" s="3"/>
      <c r="D670" s="3"/>
      <c r="E670" s="3"/>
      <c r="G670" s="4"/>
      <c r="H670" s="4"/>
      <c r="I670" s="4"/>
      <c r="J670" s="5"/>
    </row>
    <row r="671" spans="2:10" ht="15.75" customHeight="1" x14ac:dyDescent="0.2">
      <c r="B671" s="14"/>
      <c r="C671" s="3"/>
      <c r="D671" s="3"/>
      <c r="E671" s="3"/>
      <c r="G671" s="4"/>
      <c r="H671" s="4"/>
      <c r="I671" s="4"/>
      <c r="J671" s="5"/>
    </row>
    <row r="672" spans="2:10" ht="15.75" customHeight="1" x14ac:dyDescent="0.2">
      <c r="B672" s="14"/>
      <c r="C672" s="3"/>
      <c r="D672" s="3"/>
      <c r="E672" s="3"/>
      <c r="G672" s="4"/>
      <c r="H672" s="4"/>
      <c r="I672" s="4"/>
      <c r="J672" s="5"/>
    </row>
    <row r="673" spans="2:10" ht="15.75" customHeight="1" x14ac:dyDescent="0.2">
      <c r="B673" s="14"/>
      <c r="C673" s="3"/>
      <c r="D673" s="3"/>
      <c r="E673" s="3"/>
      <c r="G673" s="4"/>
      <c r="H673" s="4"/>
      <c r="I673" s="4"/>
      <c r="J673" s="5"/>
    </row>
    <row r="674" spans="2:10" ht="15.75" customHeight="1" x14ac:dyDescent="0.2">
      <c r="B674" s="14"/>
      <c r="C674" s="3"/>
      <c r="D674" s="3"/>
      <c r="E674" s="3"/>
      <c r="G674" s="4"/>
      <c r="H674" s="4"/>
      <c r="I674" s="4"/>
      <c r="J674" s="5"/>
    </row>
    <row r="675" spans="2:10" ht="15.75" customHeight="1" x14ac:dyDescent="0.2">
      <c r="B675" s="14"/>
      <c r="C675" s="3"/>
      <c r="D675" s="3"/>
      <c r="E675" s="3"/>
      <c r="G675" s="4"/>
      <c r="H675" s="4"/>
      <c r="I675" s="4"/>
      <c r="J675" s="5"/>
    </row>
    <row r="676" spans="2:10" ht="15.75" customHeight="1" x14ac:dyDescent="0.2">
      <c r="B676" s="14"/>
      <c r="C676" s="3"/>
      <c r="D676" s="3"/>
      <c r="E676" s="3"/>
      <c r="G676" s="4"/>
      <c r="H676" s="4"/>
      <c r="I676" s="4"/>
      <c r="J676" s="5"/>
    </row>
    <row r="677" spans="2:10" ht="15.75" customHeight="1" x14ac:dyDescent="0.2">
      <c r="B677" s="14"/>
      <c r="C677" s="3"/>
      <c r="D677" s="3"/>
      <c r="E677" s="3"/>
      <c r="G677" s="4"/>
      <c r="H677" s="4"/>
      <c r="I677" s="4"/>
      <c r="J677" s="5"/>
    </row>
    <row r="678" spans="2:10" ht="15.75" customHeight="1" x14ac:dyDescent="0.2">
      <c r="B678" s="14"/>
      <c r="C678" s="3"/>
      <c r="D678" s="3"/>
      <c r="E678" s="3"/>
      <c r="G678" s="4"/>
      <c r="H678" s="4"/>
      <c r="I678" s="4"/>
      <c r="J678" s="5"/>
    </row>
    <row r="679" spans="2:10" ht="15.75" customHeight="1" x14ac:dyDescent="0.2">
      <c r="B679" s="14"/>
      <c r="C679" s="3"/>
      <c r="D679" s="3"/>
      <c r="E679" s="3"/>
      <c r="G679" s="4"/>
      <c r="H679" s="4"/>
      <c r="I679" s="4"/>
      <c r="J679" s="5"/>
    </row>
    <row r="680" spans="2:10" ht="15.75" customHeight="1" x14ac:dyDescent="0.2">
      <c r="B680" s="14"/>
      <c r="C680" s="3"/>
      <c r="D680" s="3"/>
      <c r="E680" s="3"/>
      <c r="G680" s="4"/>
      <c r="H680" s="4"/>
      <c r="I680" s="4"/>
      <c r="J680" s="5"/>
    </row>
    <row r="681" spans="2:10" ht="15.75" customHeight="1" x14ac:dyDescent="0.2">
      <c r="B681" s="14"/>
      <c r="C681" s="3"/>
      <c r="D681" s="3"/>
      <c r="E681" s="3"/>
      <c r="G681" s="4"/>
      <c r="H681" s="4"/>
      <c r="I681" s="4"/>
      <c r="J681" s="5"/>
    </row>
    <row r="682" spans="2:10" ht="15.75" customHeight="1" x14ac:dyDescent="0.2">
      <c r="B682" s="14"/>
      <c r="C682" s="3"/>
      <c r="D682" s="3"/>
      <c r="E682" s="3"/>
      <c r="G682" s="4"/>
      <c r="H682" s="4"/>
      <c r="I682" s="4"/>
      <c r="J682" s="5"/>
    </row>
    <row r="683" spans="2:10" ht="15.75" customHeight="1" x14ac:dyDescent="0.2">
      <c r="B683" s="14"/>
      <c r="C683" s="3"/>
      <c r="D683" s="3"/>
      <c r="E683" s="3"/>
      <c r="G683" s="4"/>
      <c r="H683" s="4"/>
      <c r="I683" s="4"/>
      <c r="J683" s="5"/>
    </row>
    <row r="684" spans="2:10" ht="15.75" customHeight="1" x14ac:dyDescent="0.2">
      <c r="B684" s="14"/>
      <c r="C684" s="3"/>
      <c r="D684" s="3"/>
      <c r="E684" s="3"/>
      <c r="G684" s="4"/>
      <c r="H684" s="4"/>
      <c r="I684" s="4"/>
      <c r="J684" s="5"/>
    </row>
    <row r="685" spans="2:10" ht="15.75" customHeight="1" x14ac:dyDescent="0.2">
      <c r="B685" s="14"/>
      <c r="C685" s="3"/>
      <c r="D685" s="3"/>
      <c r="E685" s="3"/>
      <c r="G685" s="4"/>
      <c r="H685" s="4"/>
      <c r="I685" s="4"/>
      <c r="J685" s="5"/>
    </row>
    <row r="686" spans="2:10" ht="15.75" customHeight="1" x14ac:dyDescent="0.2">
      <c r="B686" s="14"/>
      <c r="C686" s="3"/>
      <c r="D686" s="3"/>
      <c r="E686" s="3"/>
      <c r="G686" s="4"/>
      <c r="H686" s="4"/>
      <c r="I686" s="4"/>
      <c r="J686" s="5"/>
    </row>
    <row r="687" spans="2:10" ht="15.75" customHeight="1" x14ac:dyDescent="0.2">
      <c r="B687" s="14"/>
      <c r="C687" s="3"/>
      <c r="D687" s="3"/>
      <c r="E687" s="3"/>
      <c r="G687" s="4"/>
      <c r="H687" s="4"/>
      <c r="I687" s="4"/>
      <c r="J687" s="5"/>
    </row>
    <row r="688" spans="2:10" ht="15.75" customHeight="1" x14ac:dyDescent="0.2">
      <c r="B688" s="14"/>
      <c r="C688" s="3"/>
      <c r="D688" s="3"/>
      <c r="E688" s="3"/>
      <c r="G688" s="4"/>
      <c r="H688" s="4"/>
      <c r="I688" s="4"/>
      <c r="J688" s="5"/>
    </row>
    <row r="689" spans="2:10" ht="15.75" customHeight="1" x14ac:dyDescent="0.2">
      <c r="B689" s="14"/>
      <c r="C689" s="3"/>
      <c r="D689" s="3"/>
      <c r="E689" s="3"/>
      <c r="G689" s="4"/>
      <c r="H689" s="4"/>
      <c r="I689" s="4"/>
      <c r="J689" s="5"/>
    </row>
    <row r="690" spans="2:10" ht="15.75" customHeight="1" x14ac:dyDescent="0.2">
      <c r="B690" s="14"/>
      <c r="C690" s="3"/>
      <c r="D690" s="3"/>
      <c r="E690" s="3"/>
      <c r="G690" s="4"/>
      <c r="H690" s="4"/>
      <c r="I690" s="4"/>
      <c r="J690" s="5"/>
    </row>
    <row r="691" spans="2:10" ht="15.75" customHeight="1" x14ac:dyDescent="0.2">
      <c r="B691" s="14"/>
      <c r="C691" s="3"/>
      <c r="D691" s="3"/>
      <c r="E691" s="3"/>
      <c r="G691" s="4"/>
      <c r="H691" s="4"/>
      <c r="I691" s="4"/>
      <c r="J691" s="5"/>
    </row>
    <row r="692" spans="2:10" ht="15.75" customHeight="1" x14ac:dyDescent="0.2">
      <c r="B692" s="14"/>
      <c r="C692" s="3"/>
      <c r="D692" s="3"/>
      <c r="E692" s="3"/>
      <c r="G692" s="4"/>
      <c r="H692" s="4"/>
      <c r="I692" s="4"/>
      <c r="J692" s="5"/>
    </row>
    <row r="693" spans="2:10" ht="15.75" customHeight="1" x14ac:dyDescent="0.2">
      <c r="B693" s="14"/>
      <c r="C693" s="3"/>
      <c r="D693" s="3"/>
      <c r="E693" s="3"/>
      <c r="G693" s="4"/>
      <c r="H693" s="4"/>
      <c r="I693" s="4"/>
      <c r="J693" s="5"/>
    </row>
    <row r="694" spans="2:10" ht="15.75" customHeight="1" x14ac:dyDescent="0.2">
      <c r="B694" s="14"/>
      <c r="C694" s="3"/>
      <c r="D694" s="3"/>
      <c r="E694" s="3"/>
      <c r="G694" s="4"/>
      <c r="H694" s="4"/>
      <c r="I694" s="4"/>
      <c r="J694" s="5"/>
    </row>
    <row r="695" spans="2:10" ht="15.75" customHeight="1" x14ac:dyDescent="0.2">
      <c r="B695" s="14"/>
      <c r="C695" s="3"/>
      <c r="D695" s="3"/>
      <c r="E695" s="3"/>
      <c r="G695" s="4"/>
      <c r="H695" s="4"/>
      <c r="I695" s="4"/>
      <c r="J695" s="5"/>
    </row>
    <row r="696" spans="2:10" ht="15.75" customHeight="1" x14ac:dyDescent="0.2">
      <c r="B696" s="14"/>
      <c r="C696" s="3"/>
      <c r="D696" s="3"/>
      <c r="E696" s="3"/>
      <c r="G696" s="4"/>
      <c r="H696" s="4"/>
      <c r="I696" s="4"/>
      <c r="J696" s="5"/>
    </row>
    <row r="697" spans="2:10" ht="15.75" customHeight="1" x14ac:dyDescent="0.2">
      <c r="B697" s="14"/>
      <c r="C697" s="3"/>
      <c r="D697" s="3"/>
      <c r="E697" s="3"/>
      <c r="G697" s="4"/>
      <c r="H697" s="4"/>
      <c r="I697" s="4"/>
      <c r="J697" s="5"/>
    </row>
    <row r="698" spans="2:10" ht="15.75" customHeight="1" x14ac:dyDescent="0.2">
      <c r="B698" s="14"/>
      <c r="C698" s="3"/>
      <c r="D698" s="3"/>
      <c r="E698" s="3"/>
      <c r="G698" s="4"/>
      <c r="H698" s="4"/>
      <c r="I698" s="4"/>
      <c r="J698" s="5"/>
    </row>
    <row r="699" spans="2:10" ht="15.75" customHeight="1" x14ac:dyDescent="0.2">
      <c r="B699" s="14"/>
      <c r="C699" s="3"/>
      <c r="D699" s="3"/>
      <c r="E699" s="3"/>
      <c r="G699" s="4"/>
      <c r="H699" s="4"/>
      <c r="I699" s="4"/>
      <c r="J699" s="5"/>
    </row>
    <row r="700" spans="2:10" ht="15.75" customHeight="1" x14ac:dyDescent="0.2">
      <c r="B700" s="14"/>
      <c r="C700" s="3"/>
      <c r="D700" s="3"/>
      <c r="E700" s="3"/>
      <c r="G700" s="4"/>
      <c r="H700" s="4"/>
      <c r="I700" s="4"/>
      <c r="J700" s="5"/>
    </row>
    <row r="701" spans="2:10" ht="15.75" customHeight="1" x14ac:dyDescent="0.2">
      <c r="B701" s="14"/>
      <c r="C701" s="3"/>
      <c r="D701" s="3"/>
      <c r="E701" s="3"/>
      <c r="G701" s="4"/>
      <c r="H701" s="4"/>
      <c r="I701" s="4"/>
      <c r="J701" s="5"/>
    </row>
    <row r="702" spans="2:10" ht="15.75" customHeight="1" x14ac:dyDescent="0.2">
      <c r="B702" s="16"/>
      <c r="G702" s="8"/>
      <c r="H702" s="8"/>
      <c r="I702" s="8"/>
      <c r="J702" s="5"/>
    </row>
    <row r="703" spans="2:10" ht="15.75" customHeight="1" x14ac:dyDescent="0.2">
      <c r="B703" s="16"/>
      <c r="G703" s="8"/>
      <c r="H703" s="8"/>
      <c r="I703" s="8"/>
      <c r="J703" s="5"/>
    </row>
    <row r="704" spans="2:10" ht="15.75" customHeight="1" x14ac:dyDescent="0.2">
      <c r="B704" s="16"/>
      <c r="G704" s="8"/>
      <c r="H704" s="8"/>
      <c r="I704" s="8"/>
      <c r="J704" s="5"/>
    </row>
    <row r="705" spans="2:10" ht="15.75" customHeight="1" x14ac:dyDescent="0.2">
      <c r="B705" s="16"/>
      <c r="G705" s="8"/>
      <c r="H705" s="8"/>
      <c r="I705" s="8"/>
      <c r="J705" s="5"/>
    </row>
    <row r="706" spans="2:10" ht="15.75" customHeight="1" x14ac:dyDescent="0.2">
      <c r="B706" s="16"/>
      <c r="G706" s="8"/>
      <c r="H706" s="8"/>
      <c r="I706" s="8"/>
      <c r="J706" s="5"/>
    </row>
    <row r="707" spans="2:10" ht="15.75" customHeight="1" x14ac:dyDescent="0.2">
      <c r="B707" s="16"/>
      <c r="G707" s="8"/>
      <c r="H707" s="8"/>
      <c r="I707" s="8"/>
      <c r="J707" s="5"/>
    </row>
    <row r="708" spans="2:10" ht="15.75" customHeight="1" x14ac:dyDescent="0.2">
      <c r="B708" s="16"/>
      <c r="G708" s="8"/>
      <c r="H708" s="8"/>
      <c r="I708" s="8"/>
      <c r="J708" s="5"/>
    </row>
    <row r="709" spans="2:10" ht="15.75" customHeight="1" x14ac:dyDescent="0.2">
      <c r="B709" s="16"/>
      <c r="G709" s="8"/>
      <c r="H709" s="8"/>
      <c r="I709" s="8"/>
      <c r="J709" s="5"/>
    </row>
    <row r="710" spans="2:10" ht="15.75" customHeight="1" x14ac:dyDescent="0.2">
      <c r="B710" s="16"/>
      <c r="G710" s="8"/>
      <c r="H710" s="8"/>
      <c r="I710" s="8"/>
      <c r="J710" s="5"/>
    </row>
    <row r="711" spans="2:10" ht="15.75" customHeight="1" x14ac:dyDescent="0.2">
      <c r="B711" s="16"/>
      <c r="G711" s="8"/>
      <c r="H711" s="8"/>
      <c r="I711" s="8"/>
      <c r="J711" s="5"/>
    </row>
    <row r="712" spans="2:10" ht="15.75" customHeight="1" x14ac:dyDescent="0.2">
      <c r="B712" s="16"/>
      <c r="G712" s="8"/>
      <c r="H712" s="8"/>
      <c r="I712" s="8"/>
      <c r="J712" s="5"/>
    </row>
    <row r="713" spans="2:10" ht="15.75" customHeight="1" x14ac:dyDescent="0.2">
      <c r="B713" s="16"/>
      <c r="G713" s="8"/>
      <c r="H713" s="8"/>
      <c r="I713" s="8"/>
      <c r="J713" s="5"/>
    </row>
    <row r="714" spans="2:10" ht="15.75" customHeight="1" x14ac:dyDescent="0.2">
      <c r="B714" s="16"/>
      <c r="G714" s="8"/>
      <c r="H714" s="8"/>
      <c r="I714" s="8"/>
      <c r="J714" s="5"/>
    </row>
    <row r="715" spans="2:10" ht="15.75" customHeight="1" x14ac:dyDescent="0.2">
      <c r="B715" s="16"/>
      <c r="G715" s="8"/>
      <c r="H715" s="8"/>
      <c r="I715" s="8"/>
      <c r="J715" s="5"/>
    </row>
    <row r="716" spans="2:10" ht="15.75" customHeight="1" x14ac:dyDescent="0.2">
      <c r="B716" s="16"/>
      <c r="G716" s="8"/>
      <c r="H716" s="8"/>
      <c r="I716" s="8"/>
      <c r="J716" s="5"/>
    </row>
    <row r="717" spans="2:10" ht="15.75" customHeight="1" x14ac:dyDescent="0.2">
      <c r="B717" s="16"/>
      <c r="G717" s="8"/>
      <c r="H717" s="8"/>
      <c r="I717" s="8"/>
      <c r="J717" s="5"/>
    </row>
    <row r="718" spans="2:10" ht="15.75" customHeight="1" x14ac:dyDescent="0.2">
      <c r="B718" s="16"/>
      <c r="G718" s="8"/>
      <c r="H718" s="8"/>
      <c r="I718" s="8"/>
      <c r="J718" s="5"/>
    </row>
    <row r="719" spans="2:10" ht="15.75" customHeight="1" x14ac:dyDescent="0.2">
      <c r="B719" s="16"/>
      <c r="G719" s="8"/>
      <c r="H719" s="8"/>
      <c r="I719" s="8"/>
      <c r="J719" s="5"/>
    </row>
    <row r="720" spans="2:10" ht="15.75" customHeight="1" x14ac:dyDescent="0.2">
      <c r="B720" s="16"/>
      <c r="G720" s="8"/>
      <c r="H720" s="8"/>
      <c r="I720" s="8"/>
      <c r="J720" s="5"/>
    </row>
    <row r="721" spans="2:10" ht="15.75" customHeight="1" x14ac:dyDescent="0.2">
      <c r="B721" s="16"/>
      <c r="G721" s="8"/>
      <c r="H721" s="8"/>
      <c r="I721" s="8"/>
      <c r="J721" s="5"/>
    </row>
    <row r="722" spans="2:10" ht="15.75" customHeight="1" x14ac:dyDescent="0.2">
      <c r="B722" s="16"/>
      <c r="G722" s="8"/>
      <c r="H722" s="8"/>
      <c r="I722" s="8"/>
      <c r="J722" s="5"/>
    </row>
    <row r="723" spans="2:10" ht="15.75" customHeight="1" x14ac:dyDescent="0.2">
      <c r="B723" s="16"/>
      <c r="G723" s="8"/>
      <c r="H723" s="8"/>
      <c r="I723" s="8"/>
      <c r="J723" s="5"/>
    </row>
    <row r="724" spans="2:10" ht="15.75" customHeight="1" x14ac:dyDescent="0.2">
      <c r="B724" s="16"/>
      <c r="G724" s="8"/>
      <c r="H724" s="8"/>
      <c r="I724" s="8"/>
      <c r="J724" s="5"/>
    </row>
    <row r="725" spans="2:10" ht="15.75" customHeight="1" x14ac:dyDescent="0.2">
      <c r="B725" s="16"/>
      <c r="G725" s="8"/>
      <c r="H725" s="8"/>
      <c r="I725" s="8"/>
      <c r="J725" s="5"/>
    </row>
    <row r="726" spans="2:10" ht="15.75" customHeight="1" x14ac:dyDescent="0.2">
      <c r="B726" s="16"/>
      <c r="G726" s="8"/>
      <c r="H726" s="8"/>
      <c r="I726" s="8"/>
      <c r="J726" s="5"/>
    </row>
    <row r="727" spans="2:10" ht="15.75" customHeight="1" x14ac:dyDescent="0.2">
      <c r="B727" s="16"/>
      <c r="G727" s="8"/>
      <c r="H727" s="8"/>
      <c r="I727" s="8"/>
      <c r="J727" s="5"/>
    </row>
    <row r="728" spans="2:10" ht="15.75" customHeight="1" x14ac:dyDescent="0.2">
      <c r="B728" s="16"/>
      <c r="G728" s="8"/>
      <c r="H728" s="8"/>
      <c r="I728" s="8"/>
      <c r="J728" s="5"/>
    </row>
    <row r="729" spans="2:10" ht="15.75" customHeight="1" x14ac:dyDescent="0.2">
      <c r="B729" s="16"/>
      <c r="G729" s="8"/>
      <c r="H729" s="8"/>
      <c r="I729" s="8"/>
      <c r="J729" s="5"/>
    </row>
    <row r="730" spans="2:10" ht="15.75" customHeight="1" x14ac:dyDescent="0.2">
      <c r="B730" s="16"/>
      <c r="G730" s="8"/>
      <c r="H730" s="8"/>
      <c r="I730" s="8"/>
      <c r="J730" s="5"/>
    </row>
    <row r="731" spans="2:10" ht="15.75" customHeight="1" x14ac:dyDescent="0.2">
      <c r="B731" s="16"/>
      <c r="G731" s="8"/>
      <c r="H731" s="8"/>
      <c r="I731" s="8"/>
      <c r="J731" s="5"/>
    </row>
    <row r="732" spans="2:10" ht="15.75" customHeight="1" x14ac:dyDescent="0.2">
      <c r="B732" s="16"/>
      <c r="G732" s="8"/>
      <c r="H732" s="8"/>
      <c r="I732" s="8"/>
      <c r="J732" s="5"/>
    </row>
    <row r="733" spans="2:10" ht="15.75" customHeight="1" x14ac:dyDescent="0.2">
      <c r="B733" s="16"/>
      <c r="G733" s="8"/>
      <c r="H733" s="8"/>
      <c r="I733" s="8"/>
      <c r="J733" s="5"/>
    </row>
    <row r="734" spans="2:10" ht="15.75" customHeight="1" x14ac:dyDescent="0.2">
      <c r="B734" s="16"/>
      <c r="G734" s="8"/>
      <c r="H734" s="8"/>
      <c r="I734" s="8"/>
      <c r="J734" s="5"/>
    </row>
    <row r="735" spans="2:10" ht="15.75" customHeight="1" x14ac:dyDescent="0.2">
      <c r="B735" s="16"/>
      <c r="G735" s="8"/>
      <c r="H735" s="8"/>
      <c r="I735" s="8"/>
      <c r="J735" s="5"/>
    </row>
    <row r="736" spans="2:10" ht="15.75" customHeight="1" x14ac:dyDescent="0.2">
      <c r="B736" s="16"/>
      <c r="G736" s="8"/>
      <c r="H736" s="8"/>
      <c r="I736" s="8"/>
      <c r="J736" s="5"/>
    </row>
    <row r="737" spans="2:10" ht="15.75" customHeight="1" x14ac:dyDescent="0.2">
      <c r="B737" s="16"/>
      <c r="G737" s="8"/>
      <c r="H737" s="8"/>
      <c r="I737" s="8"/>
      <c r="J737" s="5"/>
    </row>
    <row r="738" spans="2:10" ht="15.75" customHeight="1" x14ac:dyDescent="0.2">
      <c r="B738" s="16"/>
      <c r="G738" s="8"/>
      <c r="H738" s="8"/>
      <c r="I738" s="8"/>
      <c r="J738" s="5"/>
    </row>
    <row r="739" spans="2:10" ht="15.75" customHeight="1" x14ac:dyDescent="0.2">
      <c r="B739" s="16"/>
      <c r="G739" s="8"/>
      <c r="H739" s="8"/>
      <c r="I739" s="8"/>
      <c r="J739" s="5"/>
    </row>
    <row r="740" spans="2:10" ht="15.75" customHeight="1" x14ac:dyDescent="0.2">
      <c r="B740" s="16"/>
      <c r="G740" s="8"/>
      <c r="H740" s="8"/>
      <c r="I740" s="8"/>
      <c r="J740" s="5"/>
    </row>
    <row r="741" spans="2:10" ht="15.75" customHeight="1" x14ac:dyDescent="0.2">
      <c r="B741" s="16"/>
      <c r="G741" s="8"/>
      <c r="H741" s="8"/>
      <c r="I741" s="8"/>
      <c r="J741" s="5"/>
    </row>
    <row r="742" spans="2:10" ht="15.75" customHeight="1" x14ac:dyDescent="0.2">
      <c r="B742" s="16"/>
      <c r="G742" s="8"/>
      <c r="H742" s="8"/>
      <c r="I742" s="8"/>
      <c r="J742" s="5"/>
    </row>
    <row r="743" spans="2:10" ht="15.75" customHeight="1" x14ac:dyDescent="0.2">
      <c r="B743" s="16"/>
      <c r="G743" s="8"/>
      <c r="H743" s="8"/>
      <c r="I743" s="8"/>
      <c r="J743" s="5"/>
    </row>
    <row r="744" spans="2:10" ht="15.75" customHeight="1" x14ac:dyDescent="0.2">
      <c r="B744" s="16"/>
      <c r="G744" s="8"/>
      <c r="H744" s="8"/>
      <c r="I744" s="8"/>
      <c r="J744" s="5"/>
    </row>
    <row r="745" spans="2:10" ht="15.75" customHeight="1" x14ac:dyDescent="0.2">
      <c r="B745" s="16"/>
      <c r="G745" s="8"/>
      <c r="H745" s="8"/>
      <c r="I745" s="8"/>
      <c r="J745" s="5"/>
    </row>
    <row r="746" spans="2:10" ht="15.75" customHeight="1" x14ac:dyDescent="0.2">
      <c r="B746" s="16"/>
      <c r="G746" s="8"/>
      <c r="H746" s="8"/>
      <c r="I746" s="8"/>
      <c r="J746" s="5"/>
    </row>
    <row r="747" spans="2:10" ht="15.75" customHeight="1" x14ac:dyDescent="0.2">
      <c r="B747" s="16"/>
      <c r="G747" s="8"/>
      <c r="H747" s="8"/>
      <c r="I747" s="8"/>
      <c r="J747" s="5"/>
    </row>
    <row r="748" spans="2:10" ht="15.75" customHeight="1" x14ac:dyDescent="0.2">
      <c r="B748" s="16"/>
      <c r="G748" s="8"/>
      <c r="H748" s="8"/>
      <c r="I748" s="8"/>
      <c r="J748" s="5"/>
    </row>
    <row r="749" spans="2:10" ht="15.75" customHeight="1" x14ac:dyDescent="0.2">
      <c r="B749" s="16"/>
      <c r="G749" s="8"/>
      <c r="H749" s="8"/>
      <c r="I749" s="8"/>
      <c r="J749" s="5"/>
    </row>
    <row r="750" spans="2:10" ht="15.75" customHeight="1" x14ac:dyDescent="0.2">
      <c r="B750" s="16"/>
      <c r="G750" s="8"/>
      <c r="H750" s="8"/>
      <c r="I750" s="8"/>
      <c r="J750" s="5"/>
    </row>
    <row r="751" spans="2:10" ht="15.75" customHeight="1" x14ac:dyDescent="0.2">
      <c r="B751" s="16"/>
      <c r="G751" s="8"/>
      <c r="H751" s="8"/>
      <c r="I751" s="8"/>
      <c r="J751" s="5"/>
    </row>
    <row r="752" spans="2:10" ht="15.75" customHeight="1" x14ac:dyDescent="0.2">
      <c r="B752" s="16"/>
      <c r="G752" s="8"/>
      <c r="H752" s="8"/>
      <c r="I752" s="8"/>
      <c r="J752" s="5"/>
    </row>
    <row r="753" spans="2:10" ht="15.75" customHeight="1" x14ac:dyDescent="0.2">
      <c r="B753" s="16"/>
      <c r="G753" s="8"/>
      <c r="H753" s="8"/>
      <c r="I753" s="8"/>
      <c r="J753" s="5"/>
    </row>
    <row r="754" spans="2:10" ht="15.75" customHeight="1" x14ac:dyDescent="0.2">
      <c r="B754" s="16"/>
      <c r="G754" s="8"/>
      <c r="H754" s="8"/>
      <c r="I754" s="8"/>
      <c r="J754" s="5"/>
    </row>
    <row r="755" spans="2:10" ht="15.75" customHeight="1" x14ac:dyDescent="0.2">
      <c r="B755" s="16"/>
      <c r="G755" s="8"/>
      <c r="H755" s="8"/>
      <c r="I755" s="8"/>
      <c r="J755" s="5"/>
    </row>
    <row r="756" spans="2:10" ht="15.75" customHeight="1" x14ac:dyDescent="0.2">
      <c r="B756" s="16"/>
      <c r="G756" s="8"/>
      <c r="H756" s="8"/>
      <c r="I756" s="8"/>
      <c r="J756" s="5"/>
    </row>
    <row r="757" spans="2:10" ht="15.75" customHeight="1" x14ac:dyDescent="0.2">
      <c r="B757" s="16"/>
      <c r="G757" s="8"/>
      <c r="H757" s="8"/>
      <c r="I757" s="8"/>
      <c r="J757" s="5"/>
    </row>
    <row r="758" spans="2:10" ht="15.75" customHeight="1" x14ac:dyDescent="0.2">
      <c r="B758" s="16"/>
      <c r="G758" s="8"/>
      <c r="H758" s="8"/>
      <c r="I758" s="8"/>
      <c r="J758" s="5"/>
    </row>
    <row r="759" spans="2:10" ht="15.75" customHeight="1" x14ac:dyDescent="0.2">
      <c r="B759" s="16"/>
      <c r="G759" s="8"/>
      <c r="H759" s="8"/>
      <c r="I759" s="8"/>
      <c r="J759" s="5"/>
    </row>
    <row r="760" spans="2:10" ht="15.75" customHeight="1" x14ac:dyDescent="0.2">
      <c r="B760" s="16"/>
      <c r="G760" s="8"/>
      <c r="H760" s="8"/>
      <c r="I760" s="8"/>
      <c r="J760" s="5"/>
    </row>
    <row r="761" spans="2:10" ht="15.75" customHeight="1" x14ac:dyDescent="0.2">
      <c r="B761" s="16"/>
      <c r="G761" s="8"/>
      <c r="H761" s="8"/>
      <c r="I761" s="8"/>
      <c r="J761" s="5"/>
    </row>
    <row r="762" spans="2:10" ht="15.75" customHeight="1" x14ac:dyDescent="0.2">
      <c r="B762" s="16"/>
      <c r="G762" s="8"/>
      <c r="H762" s="8"/>
      <c r="I762" s="8"/>
      <c r="J762" s="5"/>
    </row>
    <row r="763" spans="2:10" ht="15.75" customHeight="1" x14ac:dyDescent="0.2">
      <c r="B763" s="16"/>
      <c r="G763" s="8"/>
      <c r="H763" s="8"/>
      <c r="I763" s="8"/>
      <c r="J763" s="5"/>
    </row>
    <row r="764" spans="2:10" ht="15.75" customHeight="1" x14ac:dyDescent="0.2">
      <c r="B764" s="16"/>
      <c r="G764" s="8"/>
      <c r="H764" s="8"/>
      <c r="I764" s="8"/>
      <c r="J764" s="5"/>
    </row>
    <row r="765" spans="2:10" ht="15.75" customHeight="1" x14ac:dyDescent="0.2">
      <c r="B765" s="16"/>
      <c r="G765" s="8"/>
      <c r="H765" s="8"/>
      <c r="I765" s="8"/>
      <c r="J765" s="5"/>
    </row>
    <row r="766" spans="2:10" ht="15.75" customHeight="1" x14ac:dyDescent="0.2">
      <c r="B766" s="16"/>
      <c r="G766" s="8"/>
      <c r="H766" s="8"/>
      <c r="I766" s="8"/>
      <c r="J766" s="5"/>
    </row>
    <row r="767" spans="2:10" ht="15.75" customHeight="1" x14ac:dyDescent="0.2">
      <c r="B767" s="16"/>
      <c r="G767" s="8"/>
      <c r="H767" s="8"/>
      <c r="I767" s="8"/>
      <c r="J767" s="5"/>
    </row>
    <row r="768" spans="2:10" ht="15.75" customHeight="1" x14ac:dyDescent="0.2">
      <c r="B768" s="16"/>
      <c r="G768" s="8"/>
      <c r="H768" s="8"/>
      <c r="I768" s="8"/>
      <c r="J768" s="5"/>
    </row>
    <row r="769" spans="2:10" ht="15.75" customHeight="1" x14ac:dyDescent="0.2">
      <c r="B769" s="16"/>
      <c r="G769" s="8"/>
      <c r="H769" s="8"/>
      <c r="I769" s="8"/>
      <c r="J769" s="5"/>
    </row>
    <row r="770" spans="2:10" ht="15.75" customHeight="1" x14ac:dyDescent="0.2">
      <c r="B770" s="16"/>
      <c r="G770" s="8"/>
      <c r="H770" s="8"/>
      <c r="I770" s="8"/>
      <c r="J770" s="5"/>
    </row>
    <row r="771" spans="2:10" ht="15.75" customHeight="1" x14ac:dyDescent="0.2">
      <c r="B771" s="16"/>
      <c r="G771" s="8"/>
      <c r="H771" s="8"/>
      <c r="I771" s="8"/>
      <c r="J771" s="5"/>
    </row>
    <row r="772" spans="2:10" ht="15.75" customHeight="1" x14ac:dyDescent="0.2">
      <c r="B772" s="16"/>
      <c r="G772" s="8"/>
      <c r="H772" s="8"/>
      <c r="I772" s="8"/>
      <c r="J772" s="5"/>
    </row>
    <row r="773" spans="2:10" ht="15.75" customHeight="1" x14ac:dyDescent="0.2">
      <c r="B773" s="16"/>
      <c r="G773" s="8"/>
      <c r="H773" s="8"/>
      <c r="I773" s="8"/>
      <c r="J773" s="5"/>
    </row>
    <row r="774" spans="2:10" ht="15.75" customHeight="1" x14ac:dyDescent="0.2">
      <c r="B774" s="16"/>
      <c r="G774" s="8"/>
      <c r="H774" s="8"/>
      <c r="I774" s="8"/>
      <c r="J774" s="5"/>
    </row>
    <row r="775" spans="2:10" ht="15.75" customHeight="1" x14ac:dyDescent="0.2">
      <c r="B775" s="16"/>
      <c r="G775" s="8"/>
      <c r="H775" s="8"/>
      <c r="I775" s="8"/>
      <c r="J775" s="5"/>
    </row>
    <row r="776" spans="2:10" ht="15.75" customHeight="1" x14ac:dyDescent="0.2">
      <c r="B776" s="16"/>
      <c r="G776" s="8"/>
      <c r="H776" s="8"/>
      <c r="I776" s="8"/>
      <c r="J776" s="5"/>
    </row>
    <row r="777" spans="2:10" ht="15.75" customHeight="1" x14ac:dyDescent="0.2">
      <c r="B777" s="16"/>
      <c r="G777" s="8"/>
      <c r="H777" s="8"/>
      <c r="I777" s="8"/>
      <c r="J777" s="5"/>
    </row>
    <row r="778" spans="2:10" ht="15.75" customHeight="1" x14ac:dyDescent="0.2">
      <c r="B778" s="16"/>
      <c r="G778" s="8"/>
      <c r="H778" s="8"/>
      <c r="I778" s="8"/>
      <c r="J778" s="5"/>
    </row>
    <row r="779" spans="2:10" ht="15.75" customHeight="1" x14ac:dyDescent="0.2">
      <c r="B779" s="16"/>
      <c r="G779" s="8"/>
      <c r="H779" s="8"/>
      <c r="I779" s="8"/>
      <c r="J779" s="5"/>
    </row>
    <row r="780" spans="2:10" ht="15.75" customHeight="1" x14ac:dyDescent="0.2">
      <c r="B780" s="16"/>
      <c r="G780" s="8"/>
      <c r="H780" s="8"/>
      <c r="I780" s="8"/>
      <c r="J780" s="5"/>
    </row>
    <row r="781" spans="2:10" ht="15.75" customHeight="1" x14ac:dyDescent="0.2">
      <c r="B781" s="16"/>
      <c r="G781" s="8"/>
      <c r="H781" s="8"/>
      <c r="I781" s="8"/>
      <c r="J781" s="5"/>
    </row>
    <row r="782" spans="2:10" ht="15.75" customHeight="1" x14ac:dyDescent="0.2">
      <c r="B782" s="16"/>
      <c r="G782" s="8"/>
      <c r="H782" s="8"/>
      <c r="I782" s="8"/>
      <c r="J782" s="5"/>
    </row>
    <row r="783" spans="2:10" ht="15.75" customHeight="1" x14ac:dyDescent="0.2">
      <c r="B783" s="16"/>
      <c r="G783" s="8"/>
      <c r="H783" s="8"/>
      <c r="I783" s="8"/>
      <c r="J783" s="5"/>
    </row>
    <row r="784" spans="2:10" ht="15.75" customHeight="1" x14ac:dyDescent="0.2">
      <c r="B784" s="16"/>
      <c r="G784" s="8"/>
      <c r="H784" s="8"/>
      <c r="I784" s="8"/>
      <c r="J784" s="5"/>
    </row>
    <row r="785" spans="2:10" ht="15.75" customHeight="1" x14ac:dyDescent="0.2">
      <c r="B785" s="16"/>
      <c r="G785" s="8"/>
      <c r="H785" s="8"/>
      <c r="I785" s="8"/>
      <c r="J785" s="5"/>
    </row>
    <row r="786" spans="2:10" ht="15.75" customHeight="1" x14ac:dyDescent="0.2">
      <c r="B786" s="16"/>
      <c r="G786" s="8"/>
      <c r="H786" s="8"/>
      <c r="I786" s="8"/>
      <c r="J786" s="5"/>
    </row>
    <row r="787" spans="2:10" ht="15.75" customHeight="1" x14ac:dyDescent="0.2">
      <c r="B787" s="16"/>
      <c r="G787" s="8"/>
      <c r="H787" s="8"/>
      <c r="I787" s="8"/>
      <c r="J787" s="5"/>
    </row>
    <row r="788" spans="2:10" ht="15.75" customHeight="1" x14ac:dyDescent="0.2">
      <c r="B788" s="16"/>
      <c r="G788" s="8"/>
      <c r="H788" s="8"/>
      <c r="I788" s="8"/>
      <c r="J788" s="5"/>
    </row>
    <row r="789" spans="2:10" ht="15.75" customHeight="1" x14ac:dyDescent="0.2">
      <c r="B789" s="16"/>
      <c r="G789" s="8"/>
      <c r="H789" s="8"/>
      <c r="I789" s="8"/>
      <c r="J789" s="5"/>
    </row>
    <row r="790" spans="2:10" ht="15.75" customHeight="1" x14ac:dyDescent="0.2">
      <c r="B790" s="16"/>
      <c r="G790" s="8"/>
      <c r="H790" s="8"/>
      <c r="I790" s="8"/>
      <c r="J790" s="5"/>
    </row>
    <row r="791" spans="2:10" ht="15.75" customHeight="1" x14ac:dyDescent="0.2">
      <c r="B791" s="16"/>
      <c r="G791" s="8"/>
      <c r="H791" s="8"/>
      <c r="I791" s="8"/>
      <c r="J791" s="5"/>
    </row>
    <row r="792" spans="2:10" ht="15.75" customHeight="1" x14ac:dyDescent="0.2">
      <c r="B792" s="16"/>
      <c r="G792" s="8"/>
      <c r="H792" s="8"/>
      <c r="I792" s="8"/>
      <c r="J792" s="5"/>
    </row>
    <row r="793" spans="2:10" ht="15.75" customHeight="1" x14ac:dyDescent="0.2">
      <c r="B793" s="16"/>
      <c r="G793" s="8"/>
      <c r="H793" s="8"/>
      <c r="I793" s="8"/>
      <c r="J793" s="5"/>
    </row>
    <row r="794" spans="2:10" ht="15.75" customHeight="1" x14ac:dyDescent="0.2">
      <c r="B794" s="16"/>
      <c r="G794" s="8"/>
      <c r="H794" s="8"/>
      <c r="I794" s="8"/>
      <c r="J794" s="5"/>
    </row>
    <row r="795" spans="2:10" ht="15.75" customHeight="1" x14ac:dyDescent="0.2">
      <c r="B795" s="16"/>
      <c r="G795" s="8"/>
      <c r="H795" s="8"/>
      <c r="I795" s="8"/>
      <c r="J795" s="5"/>
    </row>
    <row r="796" spans="2:10" ht="15.75" customHeight="1" x14ac:dyDescent="0.2">
      <c r="B796" s="16"/>
      <c r="G796" s="8"/>
      <c r="H796" s="8"/>
      <c r="I796" s="8"/>
      <c r="J796" s="5"/>
    </row>
    <row r="797" spans="2:10" ht="15.75" customHeight="1" x14ac:dyDescent="0.2">
      <c r="B797" s="16"/>
      <c r="G797" s="8"/>
      <c r="H797" s="8"/>
      <c r="I797" s="8"/>
      <c r="J797" s="5"/>
    </row>
    <row r="798" spans="2:10" ht="15.75" customHeight="1" x14ac:dyDescent="0.2">
      <c r="B798" s="16"/>
      <c r="G798" s="8"/>
      <c r="H798" s="8"/>
      <c r="I798" s="8"/>
      <c r="J798" s="5"/>
    </row>
    <row r="799" spans="2:10" ht="15.75" customHeight="1" x14ac:dyDescent="0.2">
      <c r="B799" s="16"/>
      <c r="G799" s="8"/>
      <c r="H799" s="8"/>
      <c r="I799" s="8"/>
      <c r="J799" s="5"/>
    </row>
    <row r="800" spans="2:10" ht="15.75" customHeight="1" x14ac:dyDescent="0.2">
      <c r="B800" s="16"/>
      <c r="G800" s="8"/>
      <c r="H800" s="8"/>
      <c r="I800" s="8"/>
      <c r="J800" s="5"/>
    </row>
    <row r="801" spans="2:10" ht="15.75" customHeight="1" x14ac:dyDescent="0.2">
      <c r="B801" s="16"/>
      <c r="G801" s="8"/>
      <c r="H801" s="8"/>
      <c r="I801" s="8"/>
      <c r="J801" s="5"/>
    </row>
    <row r="802" spans="2:10" ht="15.75" customHeight="1" x14ac:dyDescent="0.2">
      <c r="B802" s="16"/>
      <c r="G802" s="8"/>
      <c r="H802" s="8"/>
      <c r="I802" s="8"/>
      <c r="J802" s="5"/>
    </row>
    <row r="803" spans="2:10" ht="15.75" customHeight="1" x14ac:dyDescent="0.2">
      <c r="B803" s="16"/>
      <c r="G803" s="8"/>
      <c r="H803" s="8"/>
      <c r="I803" s="8"/>
      <c r="J803" s="5"/>
    </row>
    <row r="804" spans="2:10" ht="15.75" customHeight="1" x14ac:dyDescent="0.2">
      <c r="B804" s="16"/>
      <c r="G804" s="8"/>
      <c r="H804" s="8"/>
      <c r="I804" s="8"/>
      <c r="J804" s="5"/>
    </row>
    <row r="805" spans="2:10" ht="15.75" customHeight="1" x14ac:dyDescent="0.2">
      <c r="B805" s="16"/>
      <c r="G805" s="8"/>
      <c r="H805" s="8"/>
      <c r="I805" s="8"/>
      <c r="J805" s="5"/>
    </row>
    <row r="806" spans="2:10" ht="15.75" customHeight="1" x14ac:dyDescent="0.2">
      <c r="B806" s="16"/>
      <c r="G806" s="8"/>
      <c r="H806" s="8"/>
      <c r="I806" s="8"/>
      <c r="J806" s="5"/>
    </row>
    <row r="807" spans="2:10" ht="15.75" customHeight="1" x14ac:dyDescent="0.2">
      <c r="B807" s="16"/>
      <c r="G807" s="8"/>
      <c r="H807" s="8"/>
      <c r="I807" s="8"/>
      <c r="J807" s="5"/>
    </row>
    <row r="808" spans="2:10" ht="15.75" customHeight="1" x14ac:dyDescent="0.2">
      <c r="B808" s="16"/>
      <c r="G808" s="8"/>
      <c r="H808" s="8"/>
      <c r="I808" s="8"/>
      <c r="J808" s="5"/>
    </row>
    <row r="809" spans="2:10" ht="15.75" customHeight="1" x14ac:dyDescent="0.2">
      <c r="B809" s="16"/>
      <c r="G809" s="8"/>
      <c r="H809" s="8"/>
      <c r="I809" s="8"/>
      <c r="J809" s="5"/>
    </row>
    <row r="810" spans="2:10" ht="15.75" customHeight="1" x14ac:dyDescent="0.2">
      <c r="B810" s="16"/>
      <c r="G810" s="8"/>
      <c r="H810" s="8"/>
      <c r="I810" s="8"/>
      <c r="J810" s="5"/>
    </row>
    <row r="811" spans="2:10" ht="15.75" customHeight="1" x14ac:dyDescent="0.2">
      <c r="B811" s="16"/>
      <c r="G811" s="8"/>
      <c r="H811" s="8"/>
      <c r="I811" s="8"/>
      <c r="J811" s="5"/>
    </row>
    <row r="812" spans="2:10" ht="15.75" customHeight="1" x14ac:dyDescent="0.2">
      <c r="B812" s="16"/>
      <c r="G812" s="8"/>
      <c r="H812" s="8"/>
      <c r="I812" s="8"/>
      <c r="J812" s="5"/>
    </row>
    <row r="813" spans="2:10" ht="15.75" customHeight="1" x14ac:dyDescent="0.2">
      <c r="B813" s="16"/>
      <c r="G813" s="8"/>
      <c r="H813" s="8"/>
      <c r="I813" s="8"/>
      <c r="J813" s="5"/>
    </row>
    <row r="814" spans="2:10" ht="15.75" customHeight="1" x14ac:dyDescent="0.2">
      <c r="B814" s="16"/>
      <c r="G814" s="8"/>
      <c r="H814" s="8"/>
      <c r="I814" s="8"/>
      <c r="J814" s="5"/>
    </row>
    <row r="815" spans="2:10" ht="15.75" customHeight="1" x14ac:dyDescent="0.2">
      <c r="B815" s="16"/>
      <c r="G815" s="8"/>
      <c r="H815" s="8"/>
      <c r="I815" s="8"/>
      <c r="J815" s="5"/>
    </row>
    <row r="816" spans="2:10" ht="15.75" customHeight="1" x14ac:dyDescent="0.2">
      <c r="B816" s="16"/>
      <c r="G816" s="8"/>
      <c r="H816" s="8"/>
      <c r="I816" s="8"/>
      <c r="J816" s="5"/>
    </row>
    <row r="817" spans="2:10" ht="15.75" customHeight="1" x14ac:dyDescent="0.2">
      <c r="B817" s="16"/>
      <c r="G817" s="8"/>
      <c r="H817" s="8"/>
      <c r="I817" s="8"/>
      <c r="J817" s="5"/>
    </row>
    <row r="818" spans="2:10" ht="15.75" customHeight="1" x14ac:dyDescent="0.2">
      <c r="B818" s="16"/>
      <c r="G818" s="8"/>
      <c r="H818" s="8"/>
      <c r="I818" s="8"/>
      <c r="J818" s="5"/>
    </row>
    <row r="819" spans="2:10" ht="15.75" customHeight="1" x14ac:dyDescent="0.2">
      <c r="B819" s="16"/>
      <c r="G819" s="8"/>
      <c r="H819" s="8"/>
      <c r="I819" s="8"/>
      <c r="J819" s="5"/>
    </row>
    <row r="820" spans="2:10" ht="15.75" customHeight="1" x14ac:dyDescent="0.2">
      <c r="B820" s="16"/>
      <c r="G820" s="8"/>
      <c r="H820" s="8"/>
      <c r="I820" s="8"/>
      <c r="J820" s="5"/>
    </row>
    <row r="821" spans="2:10" ht="15.75" customHeight="1" x14ac:dyDescent="0.2">
      <c r="B821" s="16"/>
      <c r="G821" s="8"/>
      <c r="H821" s="8"/>
      <c r="I821" s="8"/>
      <c r="J821" s="5"/>
    </row>
    <row r="822" spans="2:10" ht="15.75" customHeight="1" x14ac:dyDescent="0.2">
      <c r="B822" s="16"/>
      <c r="G822" s="8"/>
      <c r="H822" s="8"/>
      <c r="I822" s="8"/>
      <c r="J822" s="5"/>
    </row>
    <row r="823" spans="2:10" ht="15.75" customHeight="1" x14ac:dyDescent="0.2">
      <c r="B823" s="16"/>
      <c r="G823" s="8"/>
      <c r="H823" s="8"/>
      <c r="I823" s="8"/>
      <c r="J823" s="5"/>
    </row>
    <row r="824" spans="2:10" ht="15.75" customHeight="1" x14ac:dyDescent="0.2">
      <c r="B824" s="16"/>
      <c r="G824" s="8"/>
      <c r="H824" s="8"/>
      <c r="I824" s="8"/>
      <c r="J824" s="5"/>
    </row>
    <row r="825" spans="2:10" ht="15.75" customHeight="1" x14ac:dyDescent="0.2">
      <c r="B825" s="16"/>
      <c r="G825" s="8"/>
      <c r="H825" s="8"/>
      <c r="I825" s="8"/>
      <c r="J825" s="5"/>
    </row>
    <row r="826" spans="2:10" ht="15.75" customHeight="1" x14ac:dyDescent="0.2">
      <c r="B826" s="16"/>
      <c r="G826" s="8"/>
      <c r="H826" s="8"/>
      <c r="I826" s="8"/>
      <c r="J826" s="5"/>
    </row>
    <row r="827" spans="2:10" ht="15.75" customHeight="1" x14ac:dyDescent="0.2">
      <c r="B827" s="16"/>
      <c r="G827" s="8"/>
      <c r="H827" s="8"/>
      <c r="I827" s="8"/>
      <c r="J827" s="5"/>
    </row>
    <row r="828" spans="2:10" ht="15.75" customHeight="1" x14ac:dyDescent="0.2">
      <c r="B828" s="16"/>
      <c r="G828" s="8"/>
      <c r="H828" s="8"/>
      <c r="I828" s="8"/>
      <c r="J828" s="5"/>
    </row>
    <row r="829" spans="2:10" ht="15.75" customHeight="1" x14ac:dyDescent="0.2">
      <c r="B829" s="16"/>
      <c r="G829" s="8"/>
      <c r="H829" s="8"/>
      <c r="I829" s="8"/>
      <c r="J829" s="5"/>
    </row>
    <row r="830" spans="2:10" ht="15.75" customHeight="1" x14ac:dyDescent="0.2">
      <c r="B830" s="16"/>
      <c r="G830" s="8"/>
      <c r="H830" s="8"/>
      <c r="I830" s="8"/>
      <c r="J830" s="5"/>
    </row>
    <row r="831" spans="2:10" ht="15.75" customHeight="1" x14ac:dyDescent="0.2">
      <c r="B831" s="16"/>
      <c r="G831" s="8"/>
      <c r="H831" s="8"/>
      <c r="I831" s="8"/>
      <c r="J831" s="5"/>
    </row>
    <row r="832" spans="2:10" ht="15.75" customHeight="1" x14ac:dyDescent="0.2">
      <c r="B832" s="16"/>
      <c r="G832" s="8"/>
      <c r="H832" s="8"/>
      <c r="I832" s="8"/>
      <c r="J832" s="5"/>
    </row>
    <row r="833" spans="2:10" ht="15.75" customHeight="1" x14ac:dyDescent="0.2">
      <c r="B833" s="16"/>
      <c r="G833" s="8"/>
      <c r="H833" s="8"/>
      <c r="I833" s="8"/>
      <c r="J833" s="5"/>
    </row>
    <row r="834" spans="2:10" ht="15.75" customHeight="1" x14ac:dyDescent="0.2">
      <c r="B834" s="16"/>
      <c r="G834" s="8"/>
      <c r="H834" s="8"/>
      <c r="I834" s="8"/>
      <c r="J834" s="5"/>
    </row>
    <row r="835" spans="2:10" ht="15.75" customHeight="1" x14ac:dyDescent="0.2">
      <c r="B835" s="16"/>
      <c r="G835" s="8"/>
      <c r="H835" s="8"/>
      <c r="I835" s="8"/>
      <c r="J835" s="5"/>
    </row>
    <row r="836" spans="2:10" ht="15.75" customHeight="1" x14ac:dyDescent="0.2">
      <c r="B836" s="16"/>
      <c r="G836" s="8"/>
      <c r="H836" s="8"/>
      <c r="I836" s="8"/>
      <c r="J836" s="5"/>
    </row>
    <row r="837" spans="2:10" ht="15.75" customHeight="1" x14ac:dyDescent="0.2">
      <c r="B837" s="16"/>
      <c r="G837" s="8"/>
      <c r="H837" s="8"/>
      <c r="I837" s="8"/>
      <c r="J837" s="5"/>
    </row>
    <row r="838" spans="2:10" ht="15.75" customHeight="1" x14ac:dyDescent="0.2">
      <c r="B838" s="16"/>
      <c r="G838" s="8"/>
      <c r="H838" s="8"/>
      <c r="I838" s="8"/>
      <c r="J838" s="5"/>
    </row>
    <row r="839" spans="2:10" ht="15.75" customHeight="1" x14ac:dyDescent="0.2">
      <c r="B839" s="16"/>
      <c r="G839" s="8"/>
      <c r="H839" s="8"/>
      <c r="I839" s="8"/>
      <c r="J839" s="5"/>
    </row>
    <row r="840" spans="2:10" ht="15.75" customHeight="1" x14ac:dyDescent="0.2">
      <c r="B840" s="16"/>
      <c r="G840" s="8"/>
      <c r="H840" s="8"/>
      <c r="I840" s="8"/>
      <c r="J840" s="5"/>
    </row>
    <row r="841" spans="2:10" ht="15.75" customHeight="1" x14ac:dyDescent="0.2">
      <c r="B841" s="16"/>
      <c r="G841" s="8"/>
      <c r="H841" s="8"/>
      <c r="I841" s="8"/>
      <c r="J841" s="5"/>
    </row>
    <row r="842" spans="2:10" ht="15.75" customHeight="1" x14ac:dyDescent="0.2">
      <c r="B842" s="16"/>
      <c r="G842" s="8"/>
      <c r="H842" s="8"/>
      <c r="I842" s="8"/>
      <c r="J842" s="5"/>
    </row>
    <row r="843" spans="2:10" ht="15.75" customHeight="1" x14ac:dyDescent="0.2">
      <c r="B843" s="16"/>
      <c r="G843" s="8"/>
      <c r="H843" s="8"/>
      <c r="I843" s="8"/>
      <c r="J843" s="5"/>
    </row>
    <row r="844" spans="2:10" ht="15.75" customHeight="1" x14ac:dyDescent="0.2">
      <c r="B844" s="16"/>
      <c r="G844" s="8"/>
      <c r="H844" s="8"/>
      <c r="I844" s="8"/>
      <c r="J844" s="5"/>
    </row>
    <row r="845" spans="2:10" ht="15.75" customHeight="1" x14ac:dyDescent="0.2">
      <c r="B845" s="16"/>
      <c r="G845" s="8"/>
      <c r="H845" s="8"/>
      <c r="I845" s="8"/>
      <c r="J845" s="5"/>
    </row>
    <row r="846" spans="2:10" ht="15.75" customHeight="1" x14ac:dyDescent="0.2">
      <c r="B846" s="16"/>
      <c r="G846" s="8"/>
      <c r="H846" s="8"/>
      <c r="I846" s="8"/>
      <c r="J846" s="5"/>
    </row>
    <row r="847" spans="2:10" ht="15.75" customHeight="1" x14ac:dyDescent="0.2">
      <c r="B847" s="16"/>
      <c r="G847" s="8"/>
      <c r="H847" s="8"/>
      <c r="I847" s="8"/>
      <c r="J847" s="5"/>
    </row>
    <row r="848" spans="2:10" ht="15.75" customHeight="1" x14ac:dyDescent="0.2">
      <c r="B848" s="16"/>
      <c r="G848" s="8"/>
      <c r="H848" s="8"/>
      <c r="I848" s="8"/>
      <c r="J848" s="5"/>
    </row>
    <row r="849" spans="2:10" ht="15.75" customHeight="1" x14ac:dyDescent="0.2">
      <c r="B849" s="16"/>
      <c r="G849" s="8"/>
      <c r="H849" s="8"/>
      <c r="I849" s="8"/>
      <c r="J849" s="5"/>
    </row>
    <row r="850" spans="2:10" ht="15.75" customHeight="1" x14ac:dyDescent="0.2">
      <c r="B850" s="16"/>
      <c r="G850" s="8"/>
      <c r="H850" s="8"/>
      <c r="I850" s="8"/>
      <c r="J850" s="5"/>
    </row>
    <row r="851" spans="2:10" ht="15.75" customHeight="1" x14ac:dyDescent="0.2">
      <c r="B851" s="16"/>
      <c r="G851" s="8"/>
      <c r="H851" s="8"/>
      <c r="I851" s="8"/>
      <c r="J851" s="5"/>
    </row>
    <row r="852" spans="2:10" ht="15.75" customHeight="1" x14ac:dyDescent="0.2">
      <c r="B852" s="16"/>
      <c r="G852" s="8"/>
      <c r="H852" s="8"/>
      <c r="I852" s="8"/>
      <c r="J852" s="5"/>
    </row>
    <row r="853" spans="2:10" ht="15.75" customHeight="1" x14ac:dyDescent="0.2">
      <c r="B853" s="16"/>
      <c r="G853" s="8"/>
      <c r="H853" s="8"/>
      <c r="I853" s="8"/>
      <c r="J853" s="5"/>
    </row>
    <row r="854" spans="2:10" ht="15.75" customHeight="1" x14ac:dyDescent="0.2">
      <c r="B854" s="16"/>
      <c r="G854" s="8"/>
      <c r="H854" s="8"/>
      <c r="I854" s="8"/>
      <c r="J854" s="5"/>
    </row>
    <row r="855" spans="2:10" ht="15.75" customHeight="1" x14ac:dyDescent="0.2">
      <c r="B855" s="16"/>
      <c r="G855" s="8"/>
      <c r="H855" s="8"/>
      <c r="I855" s="8"/>
      <c r="J855" s="5"/>
    </row>
    <row r="856" spans="2:10" ht="15.75" customHeight="1" x14ac:dyDescent="0.2">
      <c r="B856" s="16"/>
      <c r="G856" s="8"/>
      <c r="H856" s="8"/>
      <c r="I856" s="8"/>
      <c r="J856" s="5"/>
    </row>
    <row r="857" spans="2:10" ht="15.75" customHeight="1" x14ac:dyDescent="0.2">
      <c r="B857" s="16"/>
      <c r="G857" s="8"/>
      <c r="H857" s="8"/>
      <c r="I857" s="8"/>
      <c r="J857" s="5"/>
    </row>
    <row r="858" spans="2:10" ht="15.75" customHeight="1" x14ac:dyDescent="0.2">
      <c r="B858" s="16"/>
      <c r="G858" s="8"/>
      <c r="H858" s="8"/>
      <c r="I858" s="8"/>
      <c r="J858" s="5"/>
    </row>
    <row r="859" spans="2:10" ht="15.75" customHeight="1" x14ac:dyDescent="0.2">
      <c r="B859" s="16"/>
      <c r="G859" s="8"/>
      <c r="H859" s="8"/>
      <c r="I859" s="8"/>
      <c r="J859" s="5"/>
    </row>
    <row r="860" spans="2:10" ht="15.75" customHeight="1" x14ac:dyDescent="0.2">
      <c r="B860" s="16"/>
      <c r="G860" s="8"/>
      <c r="H860" s="8"/>
      <c r="I860" s="8"/>
      <c r="J860" s="5"/>
    </row>
    <row r="861" spans="2:10" ht="15.75" customHeight="1" x14ac:dyDescent="0.2">
      <c r="B861" s="16"/>
      <c r="G861" s="8"/>
      <c r="H861" s="8"/>
      <c r="I861" s="8"/>
      <c r="J861" s="5"/>
    </row>
    <row r="862" spans="2:10" ht="15.75" customHeight="1" x14ac:dyDescent="0.2">
      <c r="B862" s="16"/>
      <c r="G862" s="8"/>
      <c r="H862" s="8"/>
      <c r="I862" s="8"/>
      <c r="J862" s="5"/>
    </row>
    <row r="863" spans="2:10" ht="15.75" customHeight="1" x14ac:dyDescent="0.2">
      <c r="B863" s="16"/>
      <c r="G863" s="8"/>
      <c r="H863" s="8"/>
      <c r="I863" s="8"/>
      <c r="J863" s="5"/>
    </row>
    <row r="864" spans="2:10" ht="15.75" customHeight="1" x14ac:dyDescent="0.2">
      <c r="B864" s="16"/>
      <c r="G864" s="8"/>
      <c r="H864" s="8"/>
      <c r="I864" s="8"/>
      <c r="J864" s="5"/>
    </row>
    <row r="865" spans="2:10" ht="15.75" customHeight="1" x14ac:dyDescent="0.2">
      <c r="B865" s="16"/>
      <c r="G865" s="8"/>
      <c r="H865" s="8"/>
      <c r="I865" s="8"/>
      <c r="J865" s="5"/>
    </row>
    <row r="866" spans="2:10" ht="15.75" customHeight="1" x14ac:dyDescent="0.2">
      <c r="B866" s="16"/>
      <c r="G866" s="8"/>
      <c r="H866" s="8"/>
      <c r="I866" s="8"/>
      <c r="J866" s="5"/>
    </row>
    <row r="867" spans="2:10" ht="15.75" customHeight="1" x14ac:dyDescent="0.2">
      <c r="B867" s="16"/>
      <c r="G867" s="8"/>
      <c r="H867" s="8"/>
      <c r="I867" s="8"/>
      <c r="J867" s="5"/>
    </row>
    <row r="868" spans="2:10" ht="15.75" customHeight="1" x14ac:dyDescent="0.2">
      <c r="B868" s="16"/>
      <c r="G868" s="8"/>
      <c r="H868" s="8"/>
      <c r="I868" s="8"/>
      <c r="J868" s="5"/>
    </row>
    <row r="869" spans="2:10" ht="15.75" customHeight="1" x14ac:dyDescent="0.2">
      <c r="B869" s="16"/>
      <c r="G869" s="8"/>
      <c r="H869" s="8"/>
      <c r="I869" s="8"/>
      <c r="J869" s="5"/>
    </row>
    <row r="870" spans="2:10" ht="15.75" customHeight="1" x14ac:dyDescent="0.2">
      <c r="B870" s="16"/>
      <c r="G870" s="8"/>
      <c r="H870" s="8"/>
      <c r="I870" s="8"/>
      <c r="J870" s="5"/>
    </row>
    <row r="871" spans="2:10" ht="15.75" customHeight="1" x14ac:dyDescent="0.2">
      <c r="B871" s="16"/>
      <c r="G871" s="8"/>
      <c r="H871" s="8"/>
      <c r="I871" s="8"/>
      <c r="J871" s="5"/>
    </row>
    <row r="872" spans="2:10" ht="15.75" customHeight="1" x14ac:dyDescent="0.2">
      <c r="B872" s="16"/>
      <c r="G872" s="8"/>
      <c r="H872" s="8"/>
      <c r="I872" s="8"/>
      <c r="J872" s="5"/>
    </row>
    <row r="873" spans="2:10" ht="15.75" customHeight="1" x14ac:dyDescent="0.2">
      <c r="B873" s="16"/>
      <c r="G873" s="8"/>
      <c r="H873" s="8"/>
      <c r="I873" s="8"/>
      <c r="J873" s="5"/>
    </row>
    <row r="874" spans="2:10" ht="15.75" customHeight="1" x14ac:dyDescent="0.2">
      <c r="B874" s="16"/>
      <c r="G874" s="8"/>
      <c r="H874" s="8"/>
      <c r="I874" s="8"/>
      <c r="J874" s="5"/>
    </row>
    <row r="875" spans="2:10" ht="15.75" customHeight="1" x14ac:dyDescent="0.2">
      <c r="B875" s="16"/>
      <c r="G875" s="8"/>
      <c r="H875" s="8"/>
      <c r="I875" s="8"/>
      <c r="J875" s="5"/>
    </row>
    <row r="876" spans="2:10" ht="15.75" customHeight="1" x14ac:dyDescent="0.2">
      <c r="B876" s="16"/>
      <c r="G876" s="8"/>
      <c r="H876" s="8"/>
      <c r="I876" s="8"/>
      <c r="J876" s="5"/>
    </row>
    <row r="877" spans="2:10" ht="15.75" customHeight="1" x14ac:dyDescent="0.2">
      <c r="B877" s="16"/>
      <c r="G877" s="8"/>
      <c r="H877" s="8"/>
      <c r="I877" s="8"/>
      <c r="J877" s="5"/>
    </row>
    <row r="878" spans="2:10" ht="15.75" customHeight="1" x14ac:dyDescent="0.2">
      <c r="B878" s="16"/>
      <c r="G878" s="8"/>
      <c r="H878" s="8"/>
      <c r="I878" s="8"/>
      <c r="J878" s="5"/>
    </row>
    <row r="879" spans="2:10" ht="15.75" customHeight="1" x14ac:dyDescent="0.2">
      <c r="B879" s="16"/>
      <c r="G879" s="8"/>
      <c r="H879" s="8"/>
      <c r="I879" s="8"/>
      <c r="J879" s="5"/>
    </row>
    <row r="880" spans="2:10" ht="15.75" customHeight="1" x14ac:dyDescent="0.2">
      <c r="B880" s="16"/>
      <c r="G880" s="8"/>
      <c r="H880" s="8"/>
      <c r="I880" s="8"/>
      <c r="J880" s="5"/>
    </row>
    <row r="881" spans="2:10" ht="15.75" customHeight="1" x14ac:dyDescent="0.2">
      <c r="B881" s="16"/>
      <c r="G881" s="8"/>
      <c r="H881" s="8"/>
      <c r="I881" s="8"/>
      <c r="J881" s="5"/>
    </row>
    <row r="882" spans="2:10" ht="15.75" customHeight="1" x14ac:dyDescent="0.2">
      <c r="B882" s="16"/>
      <c r="G882" s="8"/>
      <c r="H882" s="8"/>
      <c r="I882" s="8"/>
      <c r="J882" s="5"/>
    </row>
    <row r="883" spans="2:10" ht="15.75" customHeight="1" x14ac:dyDescent="0.2">
      <c r="B883" s="16"/>
      <c r="G883" s="8"/>
      <c r="H883" s="8"/>
      <c r="I883" s="8"/>
      <c r="J883" s="5"/>
    </row>
    <row r="884" spans="2:10" ht="15.75" customHeight="1" x14ac:dyDescent="0.2">
      <c r="B884" s="16"/>
      <c r="G884" s="8"/>
      <c r="H884" s="8"/>
      <c r="I884" s="8"/>
      <c r="J884" s="5"/>
    </row>
    <row r="885" spans="2:10" ht="15.75" customHeight="1" x14ac:dyDescent="0.2">
      <c r="B885" s="16"/>
      <c r="G885" s="8"/>
      <c r="H885" s="8"/>
      <c r="I885" s="8"/>
      <c r="J885" s="5"/>
    </row>
    <row r="886" spans="2:10" ht="15.75" customHeight="1" x14ac:dyDescent="0.2">
      <c r="B886" s="16"/>
      <c r="G886" s="8"/>
      <c r="H886" s="8"/>
      <c r="I886" s="8"/>
      <c r="J886" s="5"/>
    </row>
    <row r="887" spans="2:10" ht="15.75" customHeight="1" x14ac:dyDescent="0.2">
      <c r="B887" s="16"/>
      <c r="G887" s="8"/>
      <c r="H887" s="8"/>
      <c r="I887" s="8"/>
      <c r="J887" s="5"/>
    </row>
    <row r="888" spans="2:10" ht="15.75" customHeight="1" x14ac:dyDescent="0.2">
      <c r="B888" s="16"/>
      <c r="G888" s="8"/>
      <c r="H888" s="8"/>
      <c r="I888" s="8"/>
      <c r="J888" s="5"/>
    </row>
    <row r="889" spans="2:10" ht="15.75" customHeight="1" x14ac:dyDescent="0.2">
      <c r="B889" s="16"/>
      <c r="G889" s="8"/>
      <c r="H889" s="8"/>
      <c r="I889" s="8"/>
      <c r="J889" s="5"/>
    </row>
    <row r="890" spans="2:10" ht="15.75" customHeight="1" x14ac:dyDescent="0.2">
      <c r="B890" s="16"/>
      <c r="G890" s="8"/>
      <c r="H890" s="8"/>
      <c r="I890" s="8"/>
      <c r="J890" s="5"/>
    </row>
    <row r="891" spans="2:10" ht="15.75" customHeight="1" x14ac:dyDescent="0.2">
      <c r="B891" s="16"/>
      <c r="G891" s="8"/>
      <c r="H891" s="8"/>
      <c r="I891" s="8"/>
      <c r="J891" s="5"/>
    </row>
    <row r="892" spans="2:10" ht="15.75" customHeight="1" x14ac:dyDescent="0.2">
      <c r="B892" s="16"/>
      <c r="G892" s="8"/>
      <c r="H892" s="8"/>
      <c r="I892" s="8"/>
      <c r="J892" s="5"/>
    </row>
    <row r="893" spans="2:10" ht="15.75" customHeight="1" x14ac:dyDescent="0.2">
      <c r="B893" s="16"/>
      <c r="G893" s="8"/>
      <c r="H893" s="8"/>
      <c r="I893" s="8"/>
      <c r="J893" s="5"/>
    </row>
    <row r="894" spans="2:10" ht="15.75" customHeight="1" x14ac:dyDescent="0.2">
      <c r="B894" s="16"/>
      <c r="G894" s="8"/>
      <c r="H894" s="8"/>
      <c r="I894" s="8"/>
      <c r="J894" s="5"/>
    </row>
    <row r="895" spans="2:10" ht="15.75" customHeight="1" x14ac:dyDescent="0.2">
      <c r="B895" s="16"/>
      <c r="G895" s="8"/>
      <c r="H895" s="8"/>
      <c r="I895" s="8"/>
      <c r="J895" s="5"/>
    </row>
    <row r="896" spans="2:10" ht="15.75" customHeight="1" x14ac:dyDescent="0.2">
      <c r="B896" s="16"/>
      <c r="G896" s="8"/>
      <c r="H896" s="8"/>
      <c r="I896" s="8"/>
      <c r="J896" s="5"/>
    </row>
    <row r="897" spans="2:10" ht="15.75" customHeight="1" x14ac:dyDescent="0.2">
      <c r="B897" s="16"/>
      <c r="G897" s="8"/>
      <c r="H897" s="8"/>
      <c r="I897" s="8"/>
      <c r="J897" s="5"/>
    </row>
    <row r="898" spans="2:10" ht="15.75" customHeight="1" x14ac:dyDescent="0.2">
      <c r="B898" s="16"/>
      <c r="G898" s="8"/>
      <c r="H898" s="8"/>
      <c r="I898" s="8"/>
      <c r="J898" s="5"/>
    </row>
    <row r="899" spans="2:10" ht="15.75" customHeight="1" x14ac:dyDescent="0.2">
      <c r="B899" s="16"/>
      <c r="G899" s="8"/>
      <c r="H899" s="8"/>
      <c r="I899" s="8"/>
      <c r="J899" s="5"/>
    </row>
    <row r="900" spans="2:10" ht="15.75" customHeight="1" x14ac:dyDescent="0.2">
      <c r="B900" s="16"/>
      <c r="G900" s="8"/>
      <c r="H900" s="8"/>
      <c r="I900" s="8"/>
      <c r="J900" s="5"/>
    </row>
    <row r="901" spans="2:10" ht="15.75" customHeight="1" x14ac:dyDescent="0.2">
      <c r="B901" s="16"/>
      <c r="G901" s="8"/>
      <c r="H901" s="8"/>
      <c r="I901" s="8"/>
      <c r="J901" s="5"/>
    </row>
    <row r="902" spans="2:10" ht="15.75" customHeight="1" x14ac:dyDescent="0.2">
      <c r="B902" s="16"/>
      <c r="G902" s="8"/>
      <c r="H902" s="8"/>
      <c r="I902" s="8"/>
      <c r="J902" s="5"/>
    </row>
    <row r="903" spans="2:10" ht="15.75" customHeight="1" x14ac:dyDescent="0.2">
      <c r="B903" s="16"/>
      <c r="G903" s="8"/>
      <c r="H903" s="8"/>
      <c r="I903" s="8"/>
      <c r="J903" s="5"/>
    </row>
    <row r="904" spans="2:10" ht="15.75" customHeight="1" x14ac:dyDescent="0.2">
      <c r="B904" s="16"/>
      <c r="G904" s="8"/>
      <c r="H904" s="8"/>
      <c r="I904" s="8"/>
      <c r="J904" s="5"/>
    </row>
    <row r="905" spans="2:10" ht="15.75" customHeight="1" x14ac:dyDescent="0.2">
      <c r="B905" s="16"/>
      <c r="G905" s="8"/>
      <c r="H905" s="8"/>
      <c r="I905" s="8"/>
      <c r="J905" s="5"/>
    </row>
    <row r="906" spans="2:10" ht="15.75" customHeight="1" x14ac:dyDescent="0.2">
      <c r="B906" s="16"/>
      <c r="G906" s="8"/>
      <c r="H906" s="8"/>
      <c r="I906" s="8"/>
      <c r="J906" s="5"/>
    </row>
    <row r="907" spans="2:10" ht="15.75" customHeight="1" x14ac:dyDescent="0.2">
      <c r="B907" s="16"/>
      <c r="G907" s="8"/>
      <c r="H907" s="8"/>
      <c r="I907" s="8"/>
      <c r="J907" s="5"/>
    </row>
    <row r="908" spans="2:10" ht="15.75" customHeight="1" x14ac:dyDescent="0.2">
      <c r="B908" s="16"/>
      <c r="G908" s="8"/>
      <c r="H908" s="8"/>
      <c r="I908" s="8"/>
      <c r="J908" s="5"/>
    </row>
    <row r="909" spans="2:10" ht="15.75" customHeight="1" x14ac:dyDescent="0.2">
      <c r="B909" s="16"/>
      <c r="G909" s="8"/>
      <c r="H909" s="8"/>
      <c r="I909" s="8"/>
      <c r="J909" s="5"/>
    </row>
    <row r="910" spans="2:10" ht="15.75" customHeight="1" x14ac:dyDescent="0.2">
      <c r="B910" s="16"/>
      <c r="G910" s="8"/>
      <c r="H910" s="8"/>
      <c r="I910" s="8"/>
      <c r="J910" s="5"/>
    </row>
    <row r="911" spans="2:10" ht="15.75" customHeight="1" x14ac:dyDescent="0.2">
      <c r="B911" s="16"/>
      <c r="G911" s="8"/>
      <c r="H911" s="8"/>
      <c r="I911" s="8"/>
      <c r="J911" s="5"/>
    </row>
    <row r="912" spans="2:10" ht="15.75" customHeight="1" x14ac:dyDescent="0.2">
      <c r="B912" s="16"/>
      <c r="G912" s="8"/>
      <c r="H912" s="8"/>
      <c r="I912" s="8"/>
      <c r="J912" s="5"/>
    </row>
    <row r="913" spans="2:10" ht="15.75" customHeight="1" x14ac:dyDescent="0.2">
      <c r="B913" s="16"/>
      <c r="G913" s="8"/>
      <c r="H913" s="8"/>
      <c r="I913" s="8"/>
      <c r="J913" s="5"/>
    </row>
    <row r="914" spans="2:10" ht="15.75" customHeight="1" x14ac:dyDescent="0.2">
      <c r="B914" s="16"/>
      <c r="G914" s="8"/>
      <c r="H914" s="8"/>
      <c r="I914" s="8"/>
      <c r="J914" s="5"/>
    </row>
    <row r="915" spans="2:10" ht="15.75" customHeight="1" x14ac:dyDescent="0.2">
      <c r="B915" s="16"/>
      <c r="G915" s="8"/>
      <c r="H915" s="8"/>
      <c r="I915" s="8"/>
      <c r="J915" s="5"/>
    </row>
    <row r="916" spans="2:10" ht="15.75" customHeight="1" x14ac:dyDescent="0.2">
      <c r="B916" s="16"/>
      <c r="G916" s="8"/>
      <c r="H916" s="8"/>
      <c r="I916" s="8"/>
      <c r="J916" s="5"/>
    </row>
    <row r="917" spans="2:10" ht="15.75" customHeight="1" x14ac:dyDescent="0.2">
      <c r="B917" s="16"/>
      <c r="G917" s="8"/>
      <c r="H917" s="8"/>
      <c r="I917" s="8"/>
      <c r="J917" s="5"/>
    </row>
    <row r="918" spans="2:10" ht="15.75" customHeight="1" x14ac:dyDescent="0.2">
      <c r="B918" s="16"/>
      <c r="G918" s="8"/>
      <c r="H918" s="8"/>
      <c r="I918" s="8"/>
      <c r="J918" s="5"/>
    </row>
    <row r="919" spans="2:10" ht="15.75" customHeight="1" x14ac:dyDescent="0.2">
      <c r="B919" s="16"/>
      <c r="G919" s="8"/>
      <c r="H919" s="8"/>
      <c r="I919" s="8"/>
      <c r="J919" s="5"/>
    </row>
    <row r="920" spans="2:10" ht="15.75" customHeight="1" x14ac:dyDescent="0.2">
      <c r="B920" s="16"/>
      <c r="G920" s="8"/>
      <c r="H920" s="8"/>
      <c r="I920" s="8"/>
      <c r="J920" s="5"/>
    </row>
    <row r="921" spans="2:10" ht="15.75" customHeight="1" x14ac:dyDescent="0.2">
      <c r="B921" s="16"/>
      <c r="G921" s="8"/>
      <c r="H921" s="8"/>
      <c r="I921" s="8"/>
      <c r="J921" s="5"/>
    </row>
    <row r="922" spans="2:10" ht="15.75" customHeight="1" x14ac:dyDescent="0.2">
      <c r="B922" s="16"/>
      <c r="G922" s="8"/>
      <c r="H922" s="8"/>
      <c r="I922" s="8"/>
      <c r="J922" s="5"/>
    </row>
    <row r="923" spans="2:10" ht="15.75" customHeight="1" x14ac:dyDescent="0.2">
      <c r="B923" s="16"/>
      <c r="G923" s="8"/>
      <c r="H923" s="8"/>
      <c r="I923" s="8"/>
      <c r="J923" s="5"/>
    </row>
    <row r="924" spans="2:10" ht="15.75" customHeight="1" x14ac:dyDescent="0.2">
      <c r="B924" s="16"/>
      <c r="G924" s="8"/>
      <c r="H924" s="8"/>
      <c r="I924" s="8"/>
      <c r="J924" s="5"/>
    </row>
    <row r="925" spans="2:10" ht="15.75" customHeight="1" x14ac:dyDescent="0.2">
      <c r="B925" s="16"/>
      <c r="G925" s="8"/>
      <c r="H925" s="8"/>
      <c r="I925" s="8"/>
      <c r="J925" s="5"/>
    </row>
    <row r="926" spans="2:10" ht="15.75" customHeight="1" x14ac:dyDescent="0.2">
      <c r="B926" s="16"/>
      <c r="G926" s="8"/>
      <c r="H926" s="8"/>
      <c r="I926" s="8"/>
      <c r="J926" s="5"/>
    </row>
    <row r="927" spans="2:10" ht="15.75" customHeight="1" x14ac:dyDescent="0.2">
      <c r="B927" s="16"/>
      <c r="G927" s="8"/>
      <c r="H927" s="8"/>
      <c r="I927" s="8"/>
      <c r="J927" s="5"/>
    </row>
    <row r="928" spans="2:10" ht="15.75" customHeight="1" x14ac:dyDescent="0.2">
      <c r="B928" s="16"/>
      <c r="G928" s="8"/>
      <c r="H928" s="8"/>
      <c r="I928" s="8"/>
      <c r="J928" s="5"/>
    </row>
    <row r="929" spans="2:10" ht="15.75" customHeight="1" x14ac:dyDescent="0.2">
      <c r="B929" s="16"/>
      <c r="G929" s="8"/>
      <c r="H929" s="8"/>
      <c r="I929" s="8"/>
      <c r="J929" s="5"/>
    </row>
    <row r="930" spans="2:10" ht="15.75" customHeight="1" x14ac:dyDescent="0.2">
      <c r="B930" s="16"/>
      <c r="G930" s="8"/>
      <c r="H930" s="8"/>
      <c r="I930" s="8"/>
      <c r="J930" s="5"/>
    </row>
    <row r="931" spans="2:10" ht="15.75" customHeight="1" x14ac:dyDescent="0.2">
      <c r="B931" s="16"/>
      <c r="G931" s="8"/>
      <c r="H931" s="8"/>
      <c r="I931" s="8"/>
      <c r="J931" s="5"/>
    </row>
    <row r="932" spans="2:10" ht="15.75" customHeight="1" x14ac:dyDescent="0.2">
      <c r="B932" s="16"/>
      <c r="G932" s="8"/>
      <c r="H932" s="8"/>
      <c r="I932" s="8"/>
      <c r="J932" s="5"/>
    </row>
    <row r="933" spans="2:10" ht="15.75" customHeight="1" x14ac:dyDescent="0.2">
      <c r="B933" s="16"/>
      <c r="G933" s="8"/>
      <c r="H933" s="8"/>
      <c r="I933" s="8"/>
      <c r="J933" s="5"/>
    </row>
    <row r="934" spans="2:10" ht="15.75" customHeight="1" x14ac:dyDescent="0.2">
      <c r="B934" s="16"/>
      <c r="G934" s="8"/>
      <c r="H934" s="8"/>
      <c r="I934" s="8"/>
      <c r="J934" s="5"/>
    </row>
    <row r="935" spans="2:10" ht="15.75" customHeight="1" x14ac:dyDescent="0.2">
      <c r="B935" s="16"/>
      <c r="G935" s="8"/>
      <c r="H935" s="8"/>
      <c r="I935" s="8"/>
      <c r="J935" s="5"/>
    </row>
    <row r="936" spans="2:10" ht="15.75" customHeight="1" x14ac:dyDescent="0.2">
      <c r="B936" s="16"/>
      <c r="G936" s="8"/>
      <c r="H936" s="8"/>
      <c r="I936" s="8"/>
      <c r="J936" s="5"/>
    </row>
    <row r="937" spans="2:10" ht="15.75" customHeight="1" x14ac:dyDescent="0.2">
      <c r="B937" s="16"/>
      <c r="G937" s="8"/>
      <c r="H937" s="8"/>
      <c r="I937" s="8"/>
      <c r="J937" s="5"/>
    </row>
    <row r="938" spans="2:10" ht="15.75" customHeight="1" x14ac:dyDescent="0.2">
      <c r="B938" s="16"/>
      <c r="G938" s="8"/>
      <c r="H938" s="8"/>
      <c r="I938" s="8"/>
      <c r="J938" s="5"/>
    </row>
    <row r="939" spans="2:10" ht="15.75" customHeight="1" x14ac:dyDescent="0.2">
      <c r="B939" s="16"/>
      <c r="G939" s="8"/>
      <c r="H939" s="8"/>
      <c r="I939" s="8"/>
      <c r="J939" s="5"/>
    </row>
    <row r="940" spans="2:10" ht="15.75" customHeight="1" x14ac:dyDescent="0.2">
      <c r="B940" s="16"/>
      <c r="G940" s="8"/>
      <c r="H940" s="8"/>
      <c r="I940" s="8"/>
      <c r="J940" s="5"/>
    </row>
    <row r="941" spans="2:10" ht="15.75" customHeight="1" x14ac:dyDescent="0.2">
      <c r="B941" s="16"/>
      <c r="G941" s="8"/>
      <c r="H941" s="8"/>
      <c r="I941" s="8"/>
      <c r="J941" s="5"/>
    </row>
    <row r="942" spans="2:10" ht="15.75" customHeight="1" x14ac:dyDescent="0.2">
      <c r="B942" s="16"/>
      <c r="G942" s="8"/>
      <c r="H942" s="8"/>
      <c r="I942" s="8"/>
      <c r="J942" s="5"/>
    </row>
    <row r="943" spans="2:10" ht="15.75" customHeight="1" x14ac:dyDescent="0.2">
      <c r="B943" s="16"/>
      <c r="G943" s="8"/>
      <c r="H943" s="8"/>
      <c r="I943" s="8"/>
      <c r="J943" s="5"/>
    </row>
    <row r="944" spans="2:10" ht="15.75" customHeight="1" x14ac:dyDescent="0.2">
      <c r="B944" s="16"/>
      <c r="G944" s="8"/>
      <c r="H944" s="8"/>
      <c r="I944" s="8"/>
      <c r="J944" s="5"/>
    </row>
    <row r="945" spans="2:10" ht="15.75" customHeight="1" x14ac:dyDescent="0.2">
      <c r="B945" s="16"/>
      <c r="G945" s="8"/>
      <c r="H945" s="8"/>
      <c r="I945" s="8"/>
      <c r="J945" s="5"/>
    </row>
    <row r="946" spans="2:10" ht="15.75" customHeight="1" x14ac:dyDescent="0.2">
      <c r="B946" s="16"/>
      <c r="G946" s="8"/>
      <c r="H946" s="8"/>
      <c r="I946" s="8"/>
      <c r="J946" s="5"/>
    </row>
    <row r="947" spans="2:10" ht="15.75" customHeight="1" x14ac:dyDescent="0.2">
      <c r="B947" s="16"/>
      <c r="G947" s="8"/>
      <c r="H947" s="8"/>
      <c r="I947" s="8"/>
      <c r="J947" s="5"/>
    </row>
    <row r="948" spans="2:10" ht="15.75" customHeight="1" x14ac:dyDescent="0.2">
      <c r="B948" s="16"/>
      <c r="G948" s="8"/>
      <c r="H948" s="8"/>
      <c r="I948" s="8"/>
      <c r="J948" s="5"/>
    </row>
    <row r="949" spans="2:10" ht="15.75" customHeight="1" x14ac:dyDescent="0.2">
      <c r="B949" s="16"/>
      <c r="G949" s="8"/>
      <c r="H949" s="8"/>
      <c r="I949" s="8"/>
      <c r="J949" s="5"/>
    </row>
    <row r="950" spans="2:10" ht="15.75" customHeight="1" x14ac:dyDescent="0.2">
      <c r="B950" s="16"/>
      <c r="G950" s="8"/>
      <c r="H950" s="8"/>
      <c r="I950" s="8"/>
      <c r="J950" s="5"/>
    </row>
    <row r="951" spans="2:10" ht="15.75" customHeight="1" x14ac:dyDescent="0.2">
      <c r="B951" s="16"/>
      <c r="G951" s="8"/>
      <c r="H951" s="8"/>
      <c r="I951" s="8"/>
      <c r="J951" s="5"/>
    </row>
    <row r="952" spans="2:10" ht="15.75" customHeight="1" x14ac:dyDescent="0.2">
      <c r="B952" s="16"/>
      <c r="G952" s="8"/>
      <c r="H952" s="8"/>
      <c r="I952" s="8"/>
      <c r="J952" s="5"/>
    </row>
    <row r="953" spans="2:10" ht="15.75" customHeight="1" x14ac:dyDescent="0.2">
      <c r="B953" s="16"/>
      <c r="G953" s="8"/>
      <c r="H953" s="8"/>
      <c r="I953" s="8"/>
      <c r="J953" s="5"/>
    </row>
    <row r="954" spans="2:10" ht="15.75" customHeight="1" x14ac:dyDescent="0.2">
      <c r="B954" s="16"/>
      <c r="G954" s="8"/>
      <c r="H954" s="8"/>
      <c r="I954" s="8"/>
      <c r="J954" s="5"/>
    </row>
    <row r="955" spans="2:10" ht="15.75" customHeight="1" x14ac:dyDescent="0.2">
      <c r="B955" s="16"/>
      <c r="G955" s="8"/>
      <c r="H955" s="8"/>
      <c r="I955" s="8"/>
      <c r="J955" s="5"/>
    </row>
    <row r="956" spans="2:10" ht="15.75" customHeight="1" x14ac:dyDescent="0.2">
      <c r="B956" s="16"/>
      <c r="G956" s="8"/>
      <c r="H956" s="8"/>
      <c r="I956" s="8"/>
      <c r="J956" s="5"/>
    </row>
    <row r="957" spans="2:10" ht="15.75" customHeight="1" x14ac:dyDescent="0.2">
      <c r="B957" s="16"/>
      <c r="G957" s="8"/>
      <c r="H957" s="8"/>
      <c r="I957" s="8"/>
      <c r="J957" s="5"/>
    </row>
    <row r="958" spans="2:10" ht="15.75" customHeight="1" x14ac:dyDescent="0.2">
      <c r="B958" s="16"/>
      <c r="G958" s="8"/>
      <c r="H958" s="8"/>
      <c r="I958" s="8"/>
      <c r="J958" s="5"/>
    </row>
    <row r="959" spans="2:10" ht="15.75" customHeight="1" x14ac:dyDescent="0.2">
      <c r="B959" s="16"/>
      <c r="G959" s="8"/>
      <c r="H959" s="8"/>
      <c r="I959" s="8"/>
      <c r="J959" s="5"/>
    </row>
    <row r="960" spans="2:10" ht="15.75" customHeight="1" x14ac:dyDescent="0.2">
      <c r="B960" s="16"/>
      <c r="G960" s="8"/>
      <c r="H960" s="8"/>
      <c r="I960" s="8"/>
      <c r="J960" s="5"/>
    </row>
    <row r="961" spans="2:10" ht="15.75" customHeight="1" x14ac:dyDescent="0.2">
      <c r="B961" s="16"/>
      <c r="G961" s="8"/>
      <c r="H961" s="8"/>
      <c r="I961" s="8"/>
      <c r="J961" s="5"/>
    </row>
    <row r="962" spans="2:10" ht="15.75" customHeight="1" x14ac:dyDescent="0.2">
      <c r="B962" s="16"/>
      <c r="G962" s="8"/>
      <c r="H962" s="8"/>
      <c r="I962" s="8"/>
      <c r="J962" s="5"/>
    </row>
    <row r="963" spans="2:10" ht="15.75" customHeight="1" x14ac:dyDescent="0.2">
      <c r="B963" s="16"/>
      <c r="G963" s="8"/>
      <c r="H963" s="8"/>
      <c r="I963" s="8"/>
      <c r="J963" s="5"/>
    </row>
    <row r="964" spans="2:10" ht="15.75" customHeight="1" x14ac:dyDescent="0.2">
      <c r="B964" s="16"/>
      <c r="G964" s="8"/>
      <c r="H964" s="8"/>
      <c r="I964" s="8"/>
      <c r="J964" s="5"/>
    </row>
    <row r="965" spans="2:10" ht="15.75" customHeight="1" x14ac:dyDescent="0.2">
      <c r="B965" s="16"/>
      <c r="G965" s="8"/>
      <c r="H965" s="8"/>
      <c r="I965" s="8"/>
      <c r="J965" s="5"/>
    </row>
    <row r="966" spans="2:10" ht="15.75" customHeight="1" x14ac:dyDescent="0.2">
      <c r="B966" s="16"/>
      <c r="G966" s="8"/>
      <c r="H966" s="8"/>
      <c r="I966" s="8"/>
      <c r="J966" s="5"/>
    </row>
    <row r="967" spans="2:10" ht="15.75" customHeight="1" x14ac:dyDescent="0.2">
      <c r="B967" s="16"/>
      <c r="G967" s="8"/>
      <c r="H967" s="8"/>
      <c r="I967" s="8"/>
      <c r="J967" s="5"/>
    </row>
    <row r="968" spans="2:10" ht="15.75" customHeight="1" x14ac:dyDescent="0.2">
      <c r="B968" s="16"/>
      <c r="G968" s="8"/>
      <c r="H968" s="8"/>
      <c r="I968" s="8"/>
      <c r="J968" s="5"/>
    </row>
    <row r="969" spans="2:10" ht="15.75" customHeight="1" x14ac:dyDescent="0.2">
      <c r="B969" s="16"/>
      <c r="G969" s="8"/>
      <c r="H969" s="8"/>
      <c r="I969" s="8"/>
      <c r="J969" s="5"/>
    </row>
    <row r="970" spans="2:10" ht="15.75" customHeight="1" x14ac:dyDescent="0.2">
      <c r="B970" s="16"/>
      <c r="G970" s="8"/>
      <c r="H970" s="8"/>
      <c r="I970" s="8"/>
      <c r="J970" s="5"/>
    </row>
    <row r="971" spans="2:10" ht="15.75" customHeight="1" x14ac:dyDescent="0.2">
      <c r="B971" s="16"/>
      <c r="G971" s="8"/>
      <c r="H971" s="8"/>
      <c r="I971" s="8"/>
      <c r="J971" s="5"/>
    </row>
    <row r="972" spans="2:10" ht="15.75" customHeight="1" x14ac:dyDescent="0.2">
      <c r="B972" s="16"/>
      <c r="G972" s="8"/>
      <c r="H972" s="8"/>
      <c r="I972" s="8"/>
      <c r="J972" s="5"/>
    </row>
    <row r="973" spans="2:10" ht="15.75" customHeight="1" x14ac:dyDescent="0.2">
      <c r="B973" s="16"/>
      <c r="G973" s="8"/>
      <c r="H973" s="8"/>
      <c r="I973" s="8"/>
      <c r="J973" s="5"/>
    </row>
    <row r="974" spans="2:10" ht="15.75" customHeight="1" x14ac:dyDescent="0.2">
      <c r="B974" s="16"/>
      <c r="G974" s="8"/>
      <c r="H974" s="8"/>
      <c r="I974" s="8"/>
      <c r="J974" s="5"/>
    </row>
    <row r="975" spans="2:10" ht="15.75" customHeight="1" x14ac:dyDescent="0.2">
      <c r="B975" s="16"/>
      <c r="G975" s="8"/>
      <c r="H975" s="8"/>
      <c r="I975" s="8"/>
      <c r="J975" s="5"/>
    </row>
    <row r="976" spans="2:10" ht="15.75" customHeight="1" x14ac:dyDescent="0.2">
      <c r="B976" s="16"/>
      <c r="G976" s="8"/>
      <c r="H976" s="8"/>
      <c r="I976" s="8"/>
      <c r="J976" s="5"/>
    </row>
    <row r="977" spans="2:10" ht="15.75" customHeight="1" x14ac:dyDescent="0.2">
      <c r="B977" s="16"/>
      <c r="G977" s="8"/>
      <c r="H977" s="8"/>
      <c r="I977" s="8"/>
      <c r="J977" s="5"/>
    </row>
    <row r="978" spans="2:10" ht="15.75" customHeight="1" x14ac:dyDescent="0.2">
      <c r="B978" s="16"/>
      <c r="G978" s="8"/>
      <c r="H978" s="8"/>
      <c r="I978" s="8"/>
      <c r="J978" s="5"/>
    </row>
    <row r="979" spans="2:10" ht="15.75" customHeight="1" x14ac:dyDescent="0.2">
      <c r="B979" s="16"/>
      <c r="G979" s="8"/>
      <c r="H979" s="8"/>
      <c r="I979" s="8"/>
      <c r="J979" s="5"/>
    </row>
    <row r="980" spans="2:10" ht="15.75" customHeight="1" x14ac:dyDescent="0.2">
      <c r="B980" s="16"/>
      <c r="G980" s="8"/>
      <c r="H980" s="8"/>
      <c r="I980" s="8"/>
      <c r="J980" s="5"/>
    </row>
    <row r="981" spans="2:10" ht="15.75" customHeight="1" x14ac:dyDescent="0.2">
      <c r="B981" s="16"/>
      <c r="G981" s="8"/>
      <c r="H981" s="8"/>
      <c r="I981" s="8"/>
      <c r="J981" s="5"/>
    </row>
    <row r="982" spans="2:10" ht="15.75" customHeight="1" x14ac:dyDescent="0.2">
      <c r="B982" s="16"/>
      <c r="G982" s="8"/>
      <c r="H982" s="8"/>
      <c r="I982" s="8"/>
      <c r="J982" s="5"/>
    </row>
    <row r="983" spans="2:10" ht="15.75" customHeight="1" x14ac:dyDescent="0.2">
      <c r="B983" s="16"/>
      <c r="G983" s="8"/>
      <c r="H983" s="8"/>
      <c r="I983" s="8"/>
      <c r="J983" s="5"/>
    </row>
    <row r="984" spans="2:10" ht="15.75" customHeight="1" x14ac:dyDescent="0.2">
      <c r="B984" s="16"/>
      <c r="G984" s="8"/>
      <c r="H984" s="8"/>
      <c r="I984" s="8"/>
      <c r="J984" s="5"/>
    </row>
    <row r="985" spans="2:10" ht="15.75" customHeight="1" x14ac:dyDescent="0.2">
      <c r="B985" s="16"/>
      <c r="G985" s="8"/>
      <c r="H985" s="8"/>
      <c r="I985" s="8"/>
      <c r="J985" s="5"/>
    </row>
    <row r="986" spans="2:10" ht="15.75" customHeight="1" x14ac:dyDescent="0.2">
      <c r="B986" s="16"/>
      <c r="G986" s="8"/>
      <c r="H986" s="8"/>
      <c r="I986" s="8"/>
      <c r="J986" s="5"/>
    </row>
    <row r="987" spans="2:10" ht="15.75" customHeight="1" x14ac:dyDescent="0.2">
      <c r="B987" s="16"/>
      <c r="G987" s="8"/>
      <c r="H987" s="8"/>
      <c r="I987" s="8"/>
      <c r="J987" s="5"/>
    </row>
    <row r="988" spans="2:10" ht="15.75" customHeight="1" x14ac:dyDescent="0.2">
      <c r="B988" s="16"/>
      <c r="G988" s="8"/>
      <c r="H988" s="8"/>
      <c r="I988" s="8"/>
      <c r="J988" s="5"/>
    </row>
    <row r="989" spans="2:10" ht="15.75" customHeight="1" x14ac:dyDescent="0.2">
      <c r="B989" s="16"/>
      <c r="G989" s="8"/>
      <c r="H989" s="8"/>
      <c r="I989" s="8"/>
      <c r="J989" s="5"/>
    </row>
    <row r="990" spans="2:10" ht="15.75" customHeight="1" x14ac:dyDescent="0.2">
      <c r="B990" s="16"/>
      <c r="G990" s="8"/>
      <c r="H990" s="8"/>
      <c r="I990" s="8"/>
      <c r="J990" s="5"/>
    </row>
    <row r="991" spans="2:10" ht="15.75" customHeight="1" x14ac:dyDescent="0.2">
      <c r="B991" s="16"/>
      <c r="G991" s="8"/>
      <c r="H991" s="8"/>
      <c r="I991" s="8"/>
      <c r="J991" s="5"/>
    </row>
    <row r="992" spans="2:10" ht="15.75" customHeight="1" x14ac:dyDescent="0.2">
      <c r="B992" s="16"/>
      <c r="G992" s="8"/>
      <c r="H992" s="8"/>
      <c r="I992" s="8"/>
      <c r="J992" s="5"/>
    </row>
    <row r="993" spans="2:10" ht="15.75" customHeight="1" x14ac:dyDescent="0.2">
      <c r="B993" s="16"/>
      <c r="G993" s="8"/>
      <c r="H993" s="8"/>
      <c r="I993" s="8"/>
      <c r="J993" s="5"/>
    </row>
    <row r="994" spans="2:10" ht="15.75" customHeight="1" x14ac:dyDescent="0.2">
      <c r="B994" s="16"/>
      <c r="G994" s="8"/>
      <c r="H994" s="8"/>
      <c r="I994" s="8"/>
      <c r="J994" s="5"/>
    </row>
    <row r="995" spans="2:10" ht="15.75" customHeight="1" x14ac:dyDescent="0.2">
      <c r="B995" s="16"/>
      <c r="G995" s="8"/>
      <c r="H995" s="8"/>
      <c r="I995" s="8"/>
      <c r="J995" s="5"/>
    </row>
    <row r="996" spans="2:10" ht="15.75" customHeight="1" x14ac:dyDescent="0.2">
      <c r="B996" s="16"/>
      <c r="G996" s="8"/>
      <c r="H996" s="8"/>
      <c r="I996" s="8"/>
      <c r="J996" s="5"/>
    </row>
    <row r="997" spans="2:10" ht="15.75" customHeight="1" x14ac:dyDescent="0.2">
      <c r="B997" s="16"/>
      <c r="G997" s="8"/>
      <c r="H997" s="8"/>
      <c r="I997" s="8"/>
      <c r="J997" s="5"/>
    </row>
    <row r="998" spans="2:10" ht="15.75" customHeight="1" x14ac:dyDescent="0.2">
      <c r="B998" s="16"/>
      <c r="G998" s="8"/>
      <c r="H998" s="8"/>
      <c r="I998" s="8"/>
      <c r="J998" s="5"/>
    </row>
    <row r="999" spans="2:10" ht="15.75" customHeight="1" x14ac:dyDescent="0.2">
      <c r="B999" s="16"/>
      <c r="G999" s="8"/>
      <c r="H999" s="8"/>
      <c r="I999" s="8"/>
      <c r="J999" s="5"/>
    </row>
    <row r="1000" spans="2:10" ht="15.75" customHeight="1" x14ac:dyDescent="0.2">
      <c r="B1000" s="16"/>
      <c r="G1000" s="8"/>
      <c r="H1000" s="8"/>
      <c r="I1000" s="8"/>
      <c r="J1000" s="5"/>
    </row>
  </sheetData>
  <customSheetViews>
    <customSheetView guid="{D3D3272B-069F-4087-A70A-29CBA98D2EF4}" filter="1" showAutoFilter="1">
      <pageMargins left="0.7" right="0.7" top="0.75" bottom="0.75" header="0.3" footer="0.3"/>
      <autoFilter ref="A1:O58" xr:uid="{00000000-0000-0000-0000-000000000000}"/>
      <extLst>
        <ext uri="GoogleSheetsCustomDataVersion1">
          <go:sheetsCustomData xmlns:go="http://customooxmlschemas.google.com/" filterViewId="331648692"/>
        </ext>
      </extLst>
    </customSheetView>
  </customSheetViews>
  <dataValidations count="2">
    <dataValidation type="list" allowBlank="1" showErrorMessage="1" sqref="H3" xr:uid="{00000000-0002-0000-0000-000000000000}">
      <formula1>$O$4:$O$8</formula1>
    </dataValidation>
    <dataValidation type="list" allowBlank="1" sqref="O4:O8 H61:H67 B2:B1000" xr:uid="{00000000-0002-0000-0000-000001000000}">
      <formula1>"rendering,abstract,style,in the style of,Interesting KW"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00"/>
  <sheetViews>
    <sheetView workbookViewId="0"/>
  </sheetViews>
  <sheetFormatPr defaultColWidth="12.5703125" defaultRowHeight="15" customHeight="1" x14ac:dyDescent="0.2"/>
  <cols>
    <col min="1" max="1" width="29.140625" customWidth="1"/>
    <col min="2" max="4" width="8.5703125" customWidth="1"/>
    <col min="5" max="5" width="28.140625" customWidth="1"/>
    <col min="6" max="26" width="8.5703125" customWidth="1"/>
  </cols>
  <sheetData>
    <row r="1" spans="1:5" ht="12.75" customHeight="1" x14ac:dyDescent="0.2">
      <c r="A1" s="16" t="str">
        <f ca="1">E1</f>
        <v>#NAME?</v>
      </c>
      <c r="E1" s="16" t="str">
        <f ca="1">IFERROR(__xludf.DUMMYFUNCTION("_xlws.SORT(UNIQUE(Keywords!$B$2:$B$500))"),"#NAME?")</f>
        <v>#NAME?</v>
      </c>
    </row>
    <row r="2" spans="1:5" ht="12.75" customHeight="1" x14ac:dyDescent="0.2"/>
    <row r="3" spans="1:5" ht="12.75" customHeight="1" x14ac:dyDescent="0.2">
      <c r="A3" s="16" t="s">
        <v>20</v>
      </c>
    </row>
    <row r="4" spans="1:5" ht="12.75" customHeight="1" x14ac:dyDescent="0.2"/>
    <row r="5" spans="1:5" ht="12.75" customHeight="1" x14ac:dyDescent="0.2"/>
    <row r="6" spans="1:5" ht="12.75" customHeight="1" x14ac:dyDescent="0.2"/>
    <row r="7" spans="1:5" ht="12.75" customHeight="1" x14ac:dyDescent="0.2"/>
    <row r="8" spans="1:5" ht="12.75" customHeight="1" x14ac:dyDescent="0.2"/>
    <row r="9" spans="1:5" ht="12.75" customHeight="1" x14ac:dyDescent="0.2"/>
    <row r="10" spans="1:5" ht="12.75" customHeight="1" x14ac:dyDescent="0.2"/>
    <row r="11" spans="1:5" ht="12.75" customHeight="1" x14ac:dyDescent="0.2"/>
    <row r="12" spans="1:5" ht="12.75" customHeight="1" x14ac:dyDescent="0.2"/>
    <row r="13" spans="1:5" ht="12.75" customHeight="1" x14ac:dyDescent="0.2"/>
    <row r="14" spans="1:5" ht="12.75" customHeight="1" x14ac:dyDescent="0.2"/>
    <row r="15" spans="1:5" ht="12.75" customHeight="1" x14ac:dyDescent="0.2"/>
    <row r="16" spans="1:5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Keywords</vt:lpstr>
      <vt:lpstr>Liste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Sorin Mihailescu</cp:lastModifiedBy>
  <dcterms:modified xsi:type="dcterms:W3CDTF">2022-07-13T07:21:33Z</dcterms:modified>
</cp:coreProperties>
</file>