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reg_Emir\Desktop\ElregDocuments\"/>
    </mc:Choice>
  </mc:AlternateContent>
  <bookViews>
    <workbookView xWindow="0" yWindow="0" windowWidth="23010" windowHeight="8550" tabRatio="328" activeTab="1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52511"/>
</workbook>
</file>

<file path=xl/calcChain.xml><?xml version="1.0" encoding="utf-8"?>
<calcChain xmlns="http://schemas.openxmlformats.org/spreadsheetml/2006/main">
  <c r="AI17" i="84" l="1"/>
  <c r="AJ18" i="82" l="1"/>
</calcChain>
</file>

<file path=xl/sharedStrings.xml><?xml version="1.0" encoding="utf-8"?>
<sst xmlns="http://schemas.openxmlformats.org/spreadsheetml/2006/main" count="1083" uniqueCount="68">
  <si>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</si>
  <si>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</si>
  <si>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</si>
  <si>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</si>
  <si>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</si>
  <si>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</si>
  <si>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</si>
  <si>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</si>
  <si>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</si>
  <si>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</si>
  <si>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</si>
  <si>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</si>
  <si>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</si>
  <si>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</si>
  <si>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</si>
  <si>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</si>
  <si>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</si>
  <si>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</si>
  <si>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</si>
  <si>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</si>
  <si>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</si>
  <si>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</si>
  <si>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</si>
  <si>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</si>
  <si>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</si>
  <si>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</si>
  <si>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</si>
  <si>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</si>
  <si>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</si>
  <si>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</si>
  <si>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</si>
  <si>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</si>
  <si>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</si>
  <si>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</si>
  <si>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</si>
  <si>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</si>
  <si>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</si>
  <si>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</si>
  <si>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</si>
  <si>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</si>
  <si>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</si>
  <si>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</si>
  <si>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</si>
  <si>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</si>
  <si>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</si>
  <si>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>12.-13. Sep.</t>
  </si>
  <si>
    <t>Kurban Bajram</t>
  </si>
  <si>
    <t>25. Nov.</t>
  </si>
  <si>
    <t>Dan drzavnosti</t>
  </si>
  <si>
    <t>Datum</t>
  </si>
  <si>
    <t>25. jul - 29. jul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</si>
  <si>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</si>
  <si>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</si>
  <si>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</si>
  <si>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</si>
  <si>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</si>
  <si>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</si>
  <si>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</si>
  <si>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</si>
  <si>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</si>
  <si>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</si>
  <si>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</si>
  <si>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</si>
  <si>
    <t>27.-28. sept</t>
  </si>
  <si>
    <t>19.aug  1.sep</t>
  </si>
  <si>
    <t>10. okt - 21. okt</t>
  </si>
  <si>
    <t>godisnji + 5 dana za bracno putovanje</t>
  </si>
  <si>
    <t>1. august - 5.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</si>
</sst>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6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5" fontId="12" fillId="8" borderId="0" xfId="7" applyNumberFormat="1" applyAlignment="1"/>
    <xf numFmtId="0" fontId="29" fillId="35" borderId="0" xfId="0" applyFont="1" applyFill="1" applyAlignment="1"/>
    <xf numFmtId="0" fontId="3" fillId="0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3" fillId="0" borderId="0" xfId="0" applyNumberFormat="1" applyFont="1" applyFill="1" applyAlignment="1">
      <alignment horizontal="center"/>
    </xf>
    <xf numFmtId="0" fontId="9" fillId="34" borderId="0" xfId="0" applyFont="1" applyFill="1" applyBorder="1" applyAlignment="1">
      <alignment horizontal="center" vertical="center"/>
    </xf>
    <xf numFmtId="0" fontId="0" fillId="34" borderId="0" xfId="0" applyFill="1" applyAlignment="1"/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tabSelected="1" topLeftCell="A10" zoomScaleNormal="100" workbookViewId="0">
      <selection activeCell="AH22" sqref="AH22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67</v>
      </c>
      <c r="AJ14" s="20">
        <v>5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57</v>
      </c>
      <c r="AJ15" s="20">
        <v>10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43</v>
      </c>
      <c r="AJ16" s="20">
        <v>5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14">
        <v>25</v>
      </c>
      <c r="S17" s="14">
        <v>26</v>
      </c>
      <c r="T17" s="14">
        <v>27</v>
      </c>
      <c r="U17" s="14">
        <v>28</v>
      </c>
      <c r="V17" s="14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21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59</v>
      </c>
      <c r="S19" s="9"/>
      <c r="T19" s="9"/>
      <c r="U19" s="9"/>
      <c r="V19" s="9"/>
      <c r="W19" s="9"/>
    </row>
    <row r="20" spans="1:36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45</v>
      </c>
      <c r="E33" s="22" t="s">
        <v>46</v>
      </c>
    </row>
    <row r="34" spans="2:5" x14ac:dyDescent="0.2">
      <c r="B34" s="22" t="s">
        <v>47</v>
      </c>
      <c r="E34" s="22" t="s">
        <v>48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topLeftCell="A4" zoomScaleNormal="100" workbookViewId="0">
      <selection activeCell="AK14" sqref="AK14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75" t="s">
        <v>64</v>
      </c>
      <c r="AI14" s="20">
        <v>2</v>
      </c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81" t="s">
        <v>63</v>
      </c>
      <c r="AI15" s="20">
        <v>2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SUM(AI11,AI12,AI13,AI14,AI15)</f>
        <v>19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58</v>
      </c>
      <c r="S19" s="9"/>
      <c r="T19" s="9"/>
      <c r="U19" s="9"/>
      <c r="V19" s="9"/>
      <c r="W19" s="9"/>
    </row>
    <row r="20" spans="1:35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80">
        <v>27</v>
      </c>
      <c r="D26" s="80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2"/>
  <sheetViews>
    <sheetView showGridLines="0" topLeftCell="B1" zoomScaleNormal="100" workbookViewId="0">
      <selection activeCell="AM6" sqref="AM6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1.28515625" style="20" customWidth="1"/>
    <col min="34" max="34" width="14.28515625" style="20" customWidth="1"/>
    <col min="35" max="35" width="11.85546875" style="20" customWidth="1"/>
    <col min="36" max="37" width="9.140625" style="20"/>
    <col min="38" max="38" width="9.140625" style="20" customWidth="1"/>
    <col min="39" max="16384" width="9.140625" style="20"/>
  </cols>
  <sheetData>
    <row r="1" spans="1:40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40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  <c r="AH2" s="76" t="s">
        <v>49</v>
      </c>
      <c r="AI2" s="76" t="s">
        <v>42</v>
      </c>
      <c r="AJ2" s="76"/>
      <c r="AK2" s="76" t="s">
        <v>51</v>
      </c>
    </row>
    <row r="3" spans="1:40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7">
        <v>42429</v>
      </c>
      <c r="AI3" s="78">
        <v>1</v>
      </c>
      <c r="AJ3" s="76"/>
      <c r="AK3" s="76">
        <v>27</v>
      </c>
    </row>
    <row r="4" spans="1:40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79">
        <v>42464</v>
      </c>
      <c r="AI4" s="76">
        <v>1</v>
      </c>
      <c r="AJ4" s="76"/>
      <c r="AK4" s="85" t="s">
        <v>66</v>
      </c>
      <c r="AL4" s="85"/>
      <c r="AM4" s="85"/>
      <c r="AN4" s="85"/>
    </row>
    <row r="5" spans="1:40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79">
        <v>42485</v>
      </c>
      <c r="AI5" s="76">
        <v>1</v>
      </c>
      <c r="AJ5" s="76"/>
      <c r="AK5" s="76"/>
    </row>
    <row r="6" spans="1:40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79">
        <v>42545</v>
      </c>
      <c r="AI6" s="76">
        <v>1</v>
      </c>
      <c r="AJ6" s="76"/>
      <c r="AK6" s="76"/>
    </row>
    <row r="7" spans="1:40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79">
        <v>42549</v>
      </c>
      <c r="AI7" s="76">
        <v>1</v>
      </c>
      <c r="AJ7" s="76"/>
      <c r="AK7" s="76"/>
    </row>
    <row r="8" spans="1:40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6" t="s">
        <v>50</v>
      </c>
      <c r="AI8" s="76">
        <v>5</v>
      </c>
      <c r="AJ8" s="76"/>
      <c r="AK8" s="76"/>
    </row>
    <row r="9" spans="1:40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76" t="s">
        <v>52</v>
      </c>
      <c r="AI9" s="76">
        <v>5</v>
      </c>
      <c r="AJ9" s="76"/>
      <c r="AK9" s="76"/>
    </row>
    <row r="10" spans="1:40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G10"/>
      <c r="AH10" s="79">
        <v>42640</v>
      </c>
      <c r="AI10" s="76">
        <v>1</v>
      </c>
    </row>
    <row r="11" spans="1:40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  <c r="AH11" s="79">
        <v>42643</v>
      </c>
      <c r="AI11" s="76">
        <v>1</v>
      </c>
    </row>
    <row r="12" spans="1:40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79" t="s">
        <v>65</v>
      </c>
      <c r="AI12" s="76">
        <v>10</v>
      </c>
    </row>
    <row r="13" spans="1:40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40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40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40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>
        <v>29</v>
      </c>
      <c r="AA17">
        <v>30</v>
      </c>
      <c r="AB17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59</v>
      </c>
      <c r="S19" s="9"/>
      <c r="T19" s="9"/>
      <c r="U19" s="9"/>
      <c r="V19" s="9"/>
      <c r="W19" s="9"/>
    </row>
    <row r="20" spans="1:31" ht="18" customHeight="1" x14ac:dyDescent="0.2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>
        <v>1</v>
      </c>
      <c r="F22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36">
        <v>10</v>
      </c>
      <c r="K24" s="36">
        <v>11</v>
      </c>
      <c r="L24" s="36">
        <v>12</v>
      </c>
      <c r="M24" s="36">
        <v>13</v>
      </c>
      <c r="N24" s="36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36">
        <v>17</v>
      </c>
      <c r="K25" s="36">
        <v>18</v>
      </c>
      <c r="L25" s="36">
        <v>19</v>
      </c>
      <c r="M25" s="36">
        <v>20</v>
      </c>
      <c r="N25" s="36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36">
        <v>27</v>
      </c>
      <c r="D26" s="14">
        <v>28</v>
      </c>
      <c r="E26" s="14">
        <v>29</v>
      </c>
      <c r="F26" s="36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3">
    <mergeCell ref="A2:G2"/>
    <mergeCell ref="I2:O2"/>
    <mergeCell ref="Q2:W2"/>
    <mergeCell ref="Y2:AE2"/>
    <mergeCell ref="A11:G11"/>
    <mergeCell ref="I11:O11"/>
    <mergeCell ref="Q11:W11"/>
    <mergeCell ref="Y11:AE11"/>
    <mergeCell ref="AK4:AN4"/>
    <mergeCell ref="A20:G20"/>
    <mergeCell ref="I20:O20"/>
    <mergeCell ref="Q20:W20"/>
    <mergeCell ref="Y20:AE20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topLeftCell="A10" zoomScaleNormal="100" workbookViewId="0">
      <selection activeCell="AH20" sqref="AH20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53</v>
      </c>
      <c r="AI11" s="59">
        <v>3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54</v>
      </c>
      <c r="AI12" s="62">
        <v>3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55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/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56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60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45</v>
      </c>
      <c r="E33" s="20" t="s">
        <v>46</v>
      </c>
    </row>
    <row r="34" spans="2:5" x14ac:dyDescent="0.2">
      <c r="B34" s="20" t="s">
        <v>47</v>
      </c>
      <c r="E34" s="20" t="s">
        <v>48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2"/>
  <sheetViews>
    <sheetView showGridLines="0" zoomScaleNormal="100" workbookViewId="0">
      <selection activeCell="AG10" sqref="AG1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38" width="11.85546875" style="20" bestFit="1" customWidth="1"/>
    <col min="39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82" t="s">
        <v>8</v>
      </c>
      <c r="B2" s="83"/>
      <c r="C2" s="83"/>
      <c r="D2" s="83"/>
      <c r="E2" s="83"/>
      <c r="F2" s="83"/>
      <c r="G2" s="84"/>
      <c r="H2" s="21"/>
      <c r="I2" s="82" t="s">
        <v>9</v>
      </c>
      <c r="J2" s="83"/>
      <c r="K2" s="83"/>
      <c r="L2" s="83"/>
      <c r="M2" s="83"/>
      <c r="N2" s="83"/>
      <c r="O2" s="84"/>
      <c r="P2" s="21"/>
      <c r="Q2" s="82" t="s">
        <v>10</v>
      </c>
      <c r="R2" s="83"/>
      <c r="S2" s="83"/>
      <c r="T2" s="83"/>
      <c r="U2" s="83"/>
      <c r="V2" s="83"/>
      <c r="W2" s="84"/>
      <c r="Y2" s="82" t="s">
        <v>0</v>
      </c>
      <c r="Z2" s="83"/>
      <c r="AA2" s="83"/>
      <c r="AB2" s="83"/>
      <c r="AC2" s="83"/>
      <c r="AD2" s="83"/>
      <c r="AE2" s="84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82" t="s">
        <v>11</v>
      </c>
      <c r="B11" s="83"/>
      <c r="C11" s="83"/>
      <c r="D11" s="83"/>
      <c r="E11" s="83"/>
      <c r="F11" s="83"/>
      <c r="G11" s="84"/>
      <c r="H11" s="21"/>
      <c r="I11" s="82" t="s">
        <v>12</v>
      </c>
      <c r="J11" s="83"/>
      <c r="K11" s="83"/>
      <c r="L11" s="83"/>
      <c r="M11" s="83"/>
      <c r="N11" s="83"/>
      <c r="O11" s="84"/>
      <c r="P11" s="21"/>
      <c r="Q11" s="82" t="s">
        <v>13</v>
      </c>
      <c r="R11" s="83"/>
      <c r="S11" s="83"/>
      <c r="T11" s="83"/>
      <c r="U11" s="83"/>
      <c r="V11" s="83"/>
      <c r="W11" s="84"/>
      <c r="X11" s="21"/>
      <c r="Y11" s="82" t="s">
        <v>1</v>
      </c>
      <c r="Z11" s="83"/>
      <c r="AA11" s="83"/>
      <c r="AB11" s="83"/>
      <c r="AC11" s="83"/>
      <c r="AD11" s="83"/>
      <c r="AE11" s="84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53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53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8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2" t="s">
        <v>61</v>
      </c>
      <c r="AI17" s="72"/>
      <c r="AJ17" s="74">
        <v>42429</v>
      </c>
    </row>
    <row r="18" spans="1:38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4">
        <v>42580</v>
      </c>
    </row>
    <row r="19" spans="1:38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4">
        <v>42583</v>
      </c>
      <c r="AK19" s="74">
        <v>42601</v>
      </c>
      <c r="AL19" s="74">
        <v>42605</v>
      </c>
    </row>
    <row r="20" spans="1:38" ht="18" customHeight="1" x14ac:dyDescent="0.25">
      <c r="A20" s="82" t="s">
        <v>2</v>
      </c>
      <c r="B20" s="83"/>
      <c r="C20" s="83"/>
      <c r="D20" s="83"/>
      <c r="E20" s="83"/>
      <c r="F20" s="83"/>
      <c r="G20" s="84"/>
      <c r="I20" s="82" t="s">
        <v>14</v>
      </c>
      <c r="J20" s="83"/>
      <c r="K20" s="83"/>
      <c r="L20" s="83"/>
      <c r="M20" s="83"/>
      <c r="N20" s="83"/>
      <c r="O20" s="84"/>
      <c r="P20" s="21"/>
      <c r="Q20" s="82" t="s">
        <v>3</v>
      </c>
      <c r="R20" s="83"/>
      <c r="S20" s="83"/>
      <c r="T20" s="83"/>
      <c r="U20" s="83"/>
      <c r="V20" s="83"/>
      <c r="W20" s="84"/>
      <c r="X20" s="21"/>
      <c r="Y20" s="82" t="s">
        <v>15</v>
      </c>
      <c r="Z20" s="83"/>
      <c r="AA20" s="83"/>
      <c r="AB20" s="83"/>
      <c r="AC20" s="83"/>
      <c r="AD20" s="83"/>
      <c r="AE20" s="84"/>
      <c r="AH20" s="72" t="s">
        <v>62</v>
      </c>
      <c r="AI20" s="72"/>
      <c r="AJ20" s="73">
        <v>5</v>
      </c>
    </row>
    <row r="21" spans="1:38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8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8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8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8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8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8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8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8" x14ac:dyDescent="0.2">
      <c r="B29" s="41" t="s">
        <v>28</v>
      </c>
      <c r="E29" s="22" t="s">
        <v>25</v>
      </c>
    </row>
    <row r="30" spans="1:38" x14ac:dyDescent="0.2">
      <c r="B30" s="22" t="s">
        <v>29</v>
      </c>
      <c r="E30" s="22" t="s">
        <v>26</v>
      </c>
    </row>
    <row r="31" spans="1:38" x14ac:dyDescent="0.2">
      <c r="B31" s="22" t="s">
        <v>31</v>
      </c>
      <c r="E31" s="22" t="s">
        <v>32</v>
      </c>
    </row>
    <row r="32" spans="1:38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Elreg_Emir</cp:lastModifiedBy>
  <cp:lastPrinted>2014-07-06T06:18:11Z</cp:lastPrinted>
  <dcterms:created xsi:type="dcterms:W3CDTF">2012-06-04T17:05:14Z</dcterms:created>
  <dcterms:modified xsi:type="dcterms:W3CDTF">2016-12-14T12:48:33Z</dcterms:modified>
</cp:coreProperties>
</file>