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1310" windowHeight="1875"/>
  </bookViews>
  <sheets>
    <sheet name="Sheet1" sheetId="1" r:id="rId1"/>
    <sheet name="Sheet2" sheetId="2" r:id="rId2"/>
    <sheet name="Sheet3" sheetId="3" r:id="rId3"/>
  </sheets>
  <definedNames>
    <definedName name="Height">Sheet1!$L$3</definedName>
  </definedNames>
  <calcPr calcId="125725"/>
</workbook>
</file>

<file path=xl/calcChain.xml><?xml version="1.0" encoding="utf-8"?>
<calcChain xmlns="http://schemas.openxmlformats.org/spreadsheetml/2006/main">
  <c r="G8" i="1"/>
  <c r="F8"/>
  <c r="E8"/>
  <c r="D8"/>
  <c r="C8"/>
  <c r="G6"/>
  <c r="G7" s="1"/>
  <c r="F6"/>
  <c r="F7" s="1"/>
  <c r="E6"/>
  <c r="E7" s="1"/>
  <c r="D6"/>
  <c r="D7" s="1"/>
  <c r="C6"/>
  <c r="C7" s="1"/>
</calcChain>
</file>

<file path=xl/sharedStrings.xml><?xml version="1.0" encoding="utf-8"?>
<sst xmlns="http://schemas.openxmlformats.org/spreadsheetml/2006/main" count="14" uniqueCount="9">
  <si>
    <t>BUFFWIDTH</t>
  </si>
  <si>
    <t>EPD_N_PAGE</t>
  </si>
  <si>
    <t>EPD_CORRECTED_HEIGHT</t>
  </si>
  <si>
    <t>EPD_ROWS_PER_PAGE</t>
  </si>
  <si>
    <t>EPD_PIXELS_PER_PAGE</t>
  </si>
  <si>
    <t>Height</t>
  </si>
  <si>
    <r>
      <t xml:space="preserve">New Method </t>
    </r>
    <r>
      <rPr>
        <b/>
        <sz val="11"/>
        <color theme="1"/>
        <rFont val="Calibri"/>
        <family val="2"/>
        <scheme val="minor"/>
      </rPr>
      <t>CONSTANTS</t>
    </r>
  </si>
  <si>
    <r>
      <t xml:space="preserve">Old Method </t>
    </r>
    <r>
      <rPr>
        <b/>
        <sz val="11"/>
        <color theme="1"/>
        <rFont val="Calibri"/>
        <family val="2"/>
        <scheme val="minor"/>
      </rPr>
      <t>CONSTANTS</t>
    </r>
  </si>
  <si>
    <t>Modes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</si>
</sst>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B19" sqref="B19"/>
    </sheetView>
  </sheetViews>
  <sheetFormatPr defaultRowHeight="15"/>
  <cols>
    <col min="2" max="2" width="27" customWidth="1"/>
  </cols>
  <sheetData>
    <row r="1" spans="1:12" ht="21">
      <c r="A1" s="12" t="s">
        <v>8</v>
      </c>
      <c r="B1" s="12"/>
      <c r="C1" s="11">
        <v>0</v>
      </c>
      <c r="D1" s="11">
        <v>1</v>
      </c>
      <c r="E1" s="11">
        <v>2</v>
      </c>
      <c r="F1" s="11">
        <v>3</v>
      </c>
      <c r="G1" s="11">
        <v>4</v>
      </c>
    </row>
    <row r="3" spans="1:12" hidden="1">
      <c r="A3" s="1" t="s">
        <v>7</v>
      </c>
      <c r="B3" s="2"/>
      <c r="C3" s="2"/>
      <c r="D3" s="2"/>
      <c r="E3" s="2"/>
      <c r="F3" s="2"/>
      <c r="G3" s="2"/>
      <c r="H3" s="3"/>
      <c r="K3" t="s">
        <v>5</v>
      </c>
      <c r="L3">
        <v>212</v>
      </c>
    </row>
    <row r="4" spans="1:12" hidden="1">
      <c r="A4" s="4"/>
      <c r="B4" s="5" t="s">
        <v>0</v>
      </c>
      <c r="C4" s="5">
        <v>2756</v>
      </c>
      <c r="D4" s="5">
        <v>13</v>
      </c>
      <c r="E4" s="5">
        <v>104</v>
      </c>
      <c r="F4" s="5">
        <v>208</v>
      </c>
      <c r="G4" s="5">
        <v>1378</v>
      </c>
      <c r="H4" s="6"/>
    </row>
    <row r="5" spans="1:12" hidden="1">
      <c r="A5" s="4"/>
      <c r="B5" s="5" t="s">
        <v>1</v>
      </c>
      <c r="C5" s="5">
        <v>1</v>
      </c>
      <c r="D5" s="5">
        <v>212</v>
      </c>
      <c r="E5" s="7">
        <v>26</v>
      </c>
      <c r="F5" s="5">
        <v>13</v>
      </c>
      <c r="G5" s="7">
        <v>2</v>
      </c>
      <c r="H5" s="6"/>
    </row>
    <row r="6" spans="1:12" hidden="1">
      <c r="A6" s="4"/>
      <c r="B6" s="5" t="s">
        <v>2</v>
      </c>
      <c r="C6" s="5">
        <f>INT(Height/8)*8</f>
        <v>208</v>
      </c>
      <c r="D6" s="5">
        <f>INT(Height/8)*8</f>
        <v>208</v>
      </c>
      <c r="E6" s="5">
        <f>INT(Height/8)*8</f>
        <v>208</v>
      </c>
      <c r="F6" s="5">
        <f>INT(Height/8)*8</f>
        <v>208</v>
      </c>
      <c r="G6" s="5">
        <f>INT(Height/8)*8</f>
        <v>208</v>
      </c>
      <c r="H6" s="6"/>
    </row>
    <row r="7" spans="1:12" hidden="1">
      <c r="A7" s="4"/>
      <c r="B7" s="5" t="s">
        <v>3</v>
      </c>
      <c r="C7" s="7">
        <f>INT(C6/C5)</f>
        <v>208</v>
      </c>
      <c r="D7" s="7">
        <f>INT(D6/D5)</f>
        <v>0</v>
      </c>
      <c r="E7" s="7">
        <f>INT(E6/E5)</f>
        <v>8</v>
      </c>
      <c r="F7" s="7">
        <f>INT(F6/F5)</f>
        <v>16</v>
      </c>
      <c r="G7" s="7">
        <f>INT(G6/G5)</f>
        <v>104</v>
      </c>
      <c r="H7" s="6"/>
    </row>
    <row r="8" spans="1:12" hidden="1">
      <c r="A8" s="4"/>
      <c r="B8" s="5" t="s">
        <v>4</v>
      </c>
      <c r="C8" s="5">
        <f>INT(Height/C5)</f>
        <v>212</v>
      </c>
      <c r="D8" s="5">
        <f>INT(Height/D5)</f>
        <v>1</v>
      </c>
      <c r="E8" s="5">
        <f>INT(Height/E5)</f>
        <v>8</v>
      </c>
      <c r="F8" s="5">
        <f>INT(Height/F5)</f>
        <v>16</v>
      </c>
      <c r="G8" s="7">
        <f>INT(Height/G5)</f>
        <v>106</v>
      </c>
      <c r="H8" s="6"/>
    </row>
    <row r="9" spans="1:12" ht="15.75" hidden="1" thickBot="1">
      <c r="A9" s="8"/>
      <c r="B9" s="9"/>
      <c r="C9" s="9"/>
      <c r="D9" s="9"/>
      <c r="E9" s="9"/>
      <c r="F9" s="9"/>
      <c r="G9" s="9"/>
      <c r="H9" s="10"/>
    </row>
    <row r="10" spans="1:12" ht="15.75" thickBot="1">
      <c r="A10" s="5"/>
      <c r="B10" s="5"/>
      <c r="C10" s="5"/>
      <c r="D10" s="5"/>
      <c r="E10" s="5"/>
      <c r="F10" s="5"/>
      <c r="G10" s="5"/>
      <c r="H10" s="5"/>
    </row>
    <row r="11" spans="1:12">
      <c r="A11" s="1" t="s">
        <v>6</v>
      </c>
      <c r="B11" s="2"/>
      <c r="C11" s="2"/>
      <c r="D11" s="2"/>
      <c r="E11" s="2"/>
      <c r="F11" s="2"/>
      <c r="G11" s="2"/>
      <c r="H11" s="3"/>
    </row>
    <row r="12" spans="1:12">
      <c r="A12" s="4"/>
      <c r="B12" s="5" t="s">
        <v>0</v>
      </c>
      <c r="C12" s="5">
        <v>2756</v>
      </c>
      <c r="D12" s="5">
        <v>13</v>
      </c>
      <c r="E12" s="5">
        <v>104</v>
      </c>
      <c r="F12" s="5">
        <v>208</v>
      </c>
      <c r="G12" s="5">
        <v>1378</v>
      </c>
      <c r="H12" s="6"/>
    </row>
    <row r="13" spans="1:12">
      <c r="A13" s="4"/>
      <c r="B13" s="5" t="s">
        <v>1</v>
      </c>
      <c r="C13" s="5">
        <v>1</v>
      </c>
      <c r="D13" s="5">
        <v>212</v>
      </c>
      <c r="E13" s="5">
        <v>27</v>
      </c>
      <c r="F13" s="5">
        <v>13</v>
      </c>
      <c r="G13" s="5">
        <v>3</v>
      </c>
      <c r="H13" s="6"/>
    </row>
    <row r="14" spans="1:12">
      <c r="A14" s="4"/>
      <c r="B14" s="5" t="s">
        <v>2</v>
      </c>
      <c r="C14" s="5">
        <v>208</v>
      </c>
      <c r="D14" s="5">
        <v>208</v>
      </c>
      <c r="E14" s="5">
        <v>208</v>
      </c>
      <c r="F14" s="5">
        <v>208</v>
      </c>
      <c r="G14" s="5">
        <v>208</v>
      </c>
      <c r="H14" s="6"/>
    </row>
    <row r="15" spans="1:12">
      <c r="A15" s="4"/>
      <c r="B15" s="5" t="s">
        <v>3</v>
      </c>
      <c r="C15" s="5">
        <v>26</v>
      </c>
      <c r="D15" s="7">
        <v>1</v>
      </c>
      <c r="E15" s="5">
        <v>1</v>
      </c>
      <c r="F15" s="5">
        <v>2</v>
      </c>
      <c r="G15" s="5">
        <v>13</v>
      </c>
      <c r="H15" s="6"/>
    </row>
    <row r="16" spans="1:12">
      <c r="A16" s="4"/>
      <c r="B16" s="5" t="s">
        <v>4</v>
      </c>
      <c r="C16" s="5">
        <v>212</v>
      </c>
      <c r="D16" s="5">
        <v>1</v>
      </c>
      <c r="E16" s="5">
        <v>8</v>
      </c>
      <c r="F16" s="5">
        <v>16</v>
      </c>
      <c r="G16" s="5">
        <v>104</v>
      </c>
      <c r="H16" s="6"/>
    </row>
    <row r="17" spans="1:8" ht="15.75" thickBot="1">
      <c r="A17" s="8"/>
      <c r="B17" s="9"/>
      <c r="C17" s="9"/>
      <c r="D17" s="9"/>
      <c r="E17" s="9"/>
      <c r="F17" s="9"/>
      <c r="G17" s="9"/>
      <c r="H17" s="10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Height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2019-12-10T09:09:18Z</dcterms:created>
  <dcterms:modified xsi:type="dcterms:W3CDTF">2019-12-10T13:23:01Z</dcterms:modified>
</cp:coreProperties>
</file>