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976496_ed_ac_uk/Documents/4th year/Dissertation/Dissertation/data/"/>
    </mc:Choice>
  </mc:AlternateContent>
  <xr:revisionPtr revIDLastSave="1" documentId="8_{4E1AD167-BA87-484B-B5FB-312D0E882BEE}" xr6:coauthVersionLast="47" xr6:coauthVersionMax="47" xr10:uidLastSave="{A603A8BA-D01B-4C73-9930-E52BB2ACD056}"/>
  <bookViews>
    <workbookView xWindow="1140" yWindow="720" windowWidth="11110" windowHeight="11280" xr2:uid="{378C5D2F-08FF-421A-B329-691E9A376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<sst xmlns="http://schemas.openxmlformats.org/spreadsheetml/2006/main" count="695" uniqueCount="414">
  <si>
    <t>Element_ID</t>
  </si>
  <si>
    <t>Project</t>
  </si>
  <si>
    <t>Sample_ID</t>
  </si>
  <si>
    <t>UID</t>
  </si>
  <si>
    <t>Plot</t>
  </si>
  <si>
    <t>Round</t>
  </si>
  <si>
    <t>mg lignin/g dw cell</t>
  </si>
  <si>
    <t>% lignin</t>
  </si>
  <si>
    <t>% Carbon</t>
  </si>
  <si>
    <t>T024</t>
  </si>
  <si>
    <t>NEON 2018</t>
  </si>
  <si>
    <t>D12_0016</t>
  </si>
  <si>
    <t>NE</t>
  </si>
  <si>
    <t>T033</t>
  </si>
  <si>
    <t>D16_0020_CA_C2</t>
  </si>
  <si>
    <t>T055</t>
  </si>
  <si>
    <t>D17_0014_GR</t>
  </si>
  <si>
    <t>T071</t>
  </si>
  <si>
    <t>D17_0066_CA</t>
  </si>
  <si>
    <t>T106</t>
  </si>
  <si>
    <t>D19_0048</t>
  </si>
  <si>
    <t>T116</t>
  </si>
  <si>
    <t>D01_0014</t>
  </si>
  <si>
    <t>T121</t>
  </si>
  <si>
    <t>D03_0089</t>
  </si>
  <si>
    <t>T160</t>
  </si>
  <si>
    <t>D06_0222</t>
  </si>
  <si>
    <t>T177</t>
  </si>
  <si>
    <t>D18_0005</t>
  </si>
  <si>
    <t>T178</t>
  </si>
  <si>
    <t>D18_0011</t>
  </si>
  <si>
    <t>E1</t>
  </si>
  <si>
    <t>NEON 2019</t>
  </si>
  <si>
    <t>D03_0113</t>
  </si>
  <si>
    <t>E2</t>
  </si>
  <si>
    <t>D03_0114</t>
  </si>
  <si>
    <t>E3</t>
  </si>
  <si>
    <t>D03_0116</t>
  </si>
  <si>
    <t>E4</t>
  </si>
  <si>
    <t>D03_0126</t>
  </si>
  <si>
    <t>E5</t>
  </si>
  <si>
    <t>D03_0139</t>
  </si>
  <si>
    <t>E6</t>
  </si>
  <si>
    <t>D03_0142</t>
  </si>
  <si>
    <t>E7</t>
  </si>
  <si>
    <t>D03_0146</t>
  </si>
  <si>
    <t>E8</t>
  </si>
  <si>
    <t>D03_0160</t>
  </si>
  <si>
    <t>E9</t>
  </si>
  <si>
    <t>D05_0026</t>
  </si>
  <si>
    <t>E10</t>
  </si>
  <si>
    <t>D05_0045</t>
  </si>
  <si>
    <t>E11</t>
  </si>
  <si>
    <t>D05_0049</t>
  </si>
  <si>
    <t>E12</t>
  </si>
  <si>
    <t>D05_0068</t>
  </si>
  <si>
    <t>E13</t>
  </si>
  <si>
    <t>D11_0030</t>
  </si>
  <si>
    <t>E14</t>
  </si>
  <si>
    <t>D11_0034</t>
  </si>
  <si>
    <t>E15</t>
  </si>
  <si>
    <t>D11_0038</t>
  </si>
  <si>
    <t>E16</t>
  </si>
  <si>
    <t>D11_0045</t>
  </si>
  <si>
    <t>E17</t>
  </si>
  <si>
    <t>D11_0053</t>
  </si>
  <si>
    <t>E18</t>
  </si>
  <si>
    <t>D11_0074</t>
  </si>
  <si>
    <t>E19</t>
  </si>
  <si>
    <t>D11_0075</t>
  </si>
  <si>
    <t>E20</t>
  </si>
  <si>
    <t>D11_0077</t>
  </si>
  <si>
    <t>E21</t>
  </si>
  <si>
    <t>D11_0081_S2</t>
  </si>
  <si>
    <t>E22</t>
  </si>
  <si>
    <t>D11_0082</t>
  </si>
  <si>
    <t>E23</t>
  </si>
  <si>
    <t>D11_0083</t>
  </si>
  <si>
    <t>E24</t>
  </si>
  <si>
    <t>D11_0089</t>
  </si>
  <si>
    <t>E25</t>
  </si>
  <si>
    <t>D11_0092</t>
  </si>
  <si>
    <t>E26</t>
  </si>
  <si>
    <t>D11_0093</t>
  </si>
  <si>
    <t>E27</t>
  </si>
  <si>
    <t>D11_0096</t>
  </si>
  <si>
    <t>E28</t>
  </si>
  <si>
    <t>D11_0099</t>
  </si>
  <si>
    <t>E29</t>
  </si>
  <si>
    <t>D12_0056_C1</t>
  </si>
  <si>
    <t>E30</t>
  </si>
  <si>
    <t>D12_0060_C1</t>
  </si>
  <si>
    <t>E31</t>
  </si>
  <si>
    <t>D12_0079</t>
  </si>
  <si>
    <t>E32</t>
  </si>
  <si>
    <t>D13_0001_C1</t>
  </si>
  <si>
    <t>E33</t>
  </si>
  <si>
    <t>D13_0001_C2</t>
  </si>
  <si>
    <t>E34</t>
  </si>
  <si>
    <t>D13_0002_C1</t>
  </si>
  <si>
    <t>E35</t>
  </si>
  <si>
    <t>D13_0002_C2</t>
  </si>
  <si>
    <t>E36</t>
  </si>
  <si>
    <t>D13_0027_C1</t>
  </si>
  <si>
    <t>E37</t>
  </si>
  <si>
    <t>D13_0027_C2</t>
  </si>
  <si>
    <t>E38</t>
  </si>
  <si>
    <t>D13_0037_C1</t>
  </si>
  <si>
    <t>E39</t>
  </si>
  <si>
    <t>D13_0037_C2</t>
  </si>
  <si>
    <t>E40</t>
  </si>
  <si>
    <t>D13_0043</t>
  </si>
  <si>
    <t>E41</t>
  </si>
  <si>
    <t>D13_0047</t>
  </si>
  <si>
    <t>E42</t>
  </si>
  <si>
    <t>D13_0048</t>
  </si>
  <si>
    <t>E43</t>
  </si>
  <si>
    <t>D13_0049</t>
  </si>
  <si>
    <t>E44</t>
  </si>
  <si>
    <t>D13_0050</t>
  </si>
  <si>
    <t>E45</t>
  </si>
  <si>
    <t>D13_0052_C1</t>
  </si>
  <si>
    <t>E46</t>
  </si>
  <si>
    <t>D13_0052_C2</t>
  </si>
  <si>
    <t>E47</t>
  </si>
  <si>
    <t>D13_0053</t>
  </si>
  <si>
    <t>E48</t>
  </si>
  <si>
    <t>D13_0057_CA</t>
  </si>
  <si>
    <t>E49</t>
  </si>
  <si>
    <t>D13_0068</t>
  </si>
  <si>
    <t>E50</t>
  </si>
  <si>
    <t>D13_0069</t>
  </si>
  <si>
    <t>E51</t>
  </si>
  <si>
    <t>D13_0077</t>
  </si>
  <si>
    <t>E52</t>
  </si>
  <si>
    <t>D13_0079</t>
  </si>
  <si>
    <t>E53</t>
  </si>
  <si>
    <t>D14_0016</t>
  </si>
  <si>
    <t>E54</t>
  </si>
  <si>
    <t>D14_0023</t>
  </si>
  <si>
    <t>E55</t>
  </si>
  <si>
    <t>D14_0026</t>
  </si>
  <si>
    <t>E56</t>
  </si>
  <si>
    <t>D14_0028_CA_2</t>
  </si>
  <si>
    <t>E57</t>
  </si>
  <si>
    <t>D14_0028_CA_1</t>
  </si>
  <si>
    <t>E58</t>
  </si>
  <si>
    <t>D14_0032</t>
  </si>
  <si>
    <t>E59</t>
  </si>
  <si>
    <t>D14_0038</t>
  </si>
  <si>
    <t>E60</t>
  </si>
  <si>
    <t>D14_0053</t>
  </si>
  <si>
    <t>E61</t>
  </si>
  <si>
    <t>D14_0060</t>
  </si>
  <si>
    <t>E62</t>
  </si>
  <si>
    <t>D14_0062_C2</t>
  </si>
  <si>
    <t>E63</t>
  </si>
  <si>
    <t>D14_0064</t>
  </si>
  <si>
    <t>E64</t>
  </si>
  <si>
    <t>D14_0066</t>
  </si>
  <si>
    <t>E65</t>
  </si>
  <si>
    <t>D14_0067</t>
  </si>
  <si>
    <t>E66</t>
  </si>
  <si>
    <t>D14_0070</t>
  </si>
  <si>
    <t>E67</t>
  </si>
  <si>
    <t>D14_0078</t>
  </si>
  <si>
    <t>E68</t>
  </si>
  <si>
    <t>D14_0083</t>
  </si>
  <si>
    <t>E69</t>
  </si>
  <si>
    <t>D14_0086</t>
  </si>
  <si>
    <t>E70</t>
  </si>
  <si>
    <t>D14_0088</t>
  </si>
  <si>
    <t>E71</t>
  </si>
  <si>
    <t>D14_0091</t>
  </si>
  <si>
    <t>E72</t>
  </si>
  <si>
    <t>D15_0006</t>
  </si>
  <si>
    <t>E73</t>
  </si>
  <si>
    <t>D15_0015</t>
  </si>
  <si>
    <t>E74</t>
  </si>
  <si>
    <t>D15_0019</t>
  </si>
  <si>
    <t>E75</t>
  </si>
  <si>
    <t>D15_0023_CA</t>
  </si>
  <si>
    <t>E76</t>
  </si>
  <si>
    <t>D15_0023_CA_1</t>
  </si>
  <si>
    <t>E77</t>
  </si>
  <si>
    <t>D15_0068</t>
  </si>
  <si>
    <t>E78</t>
  </si>
  <si>
    <t>D16_0112</t>
  </si>
  <si>
    <t>E79</t>
  </si>
  <si>
    <t>D16_0119</t>
  </si>
  <si>
    <t>E80</t>
  </si>
  <si>
    <t>D16_0120_green</t>
  </si>
  <si>
    <t>E100</t>
  </si>
  <si>
    <t>Cheesehead</t>
  </si>
  <si>
    <t>333_T1_T</t>
  </si>
  <si>
    <t>333</t>
  </si>
  <si>
    <t>R2</t>
  </si>
  <si>
    <t>E101</t>
  </si>
  <si>
    <t>242_2E_T</t>
  </si>
  <si>
    <t>242</t>
  </si>
  <si>
    <t>E102</t>
  </si>
  <si>
    <t>336_1775_T</t>
  </si>
  <si>
    <t>336</t>
  </si>
  <si>
    <t>E103</t>
  </si>
  <si>
    <t>247_925_T</t>
  </si>
  <si>
    <t>247</t>
  </si>
  <si>
    <t>E104</t>
  </si>
  <si>
    <t>CHS_T01_T</t>
  </si>
  <si>
    <t>CHS</t>
  </si>
  <si>
    <t>R1</t>
  </si>
  <si>
    <t>E105</t>
  </si>
  <si>
    <t>245_T1_T_Y</t>
  </si>
  <si>
    <t>245</t>
  </si>
  <si>
    <t>E106</t>
  </si>
  <si>
    <t>2_958_T_Y</t>
  </si>
  <si>
    <t>2</t>
  </si>
  <si>
    <t>R3</t>
  </si>
  <si>
    <t>E107</t>
  </si>
  <si>
    <t>265_1601_T_O</t>
  </si>
  <si>
    <t>265</t>
  </si>
  <si>
    <t>E108</t>
  </si>
  <si>
    <t>G2_S2</t>
  </si>
  <si>
    <t>G2</t>
  </si>
  <si>
    <t>E109</t>
  </si>
  <si>
    <t>265_1601_B_O</t>
  </si>
  <si>
    <t>E110</t>
  </si>
  <si>
    <t>282_T2_T</t>
  </si>
  <si>
    <t>282</t>
  </si>
  <si>
    <t>E111</t>
  </si>
  <si>
    <t>251_895_T</t>
  </si>
  <si>
    <t>251</t>
  </si>
  <si>
    <t>E112</t>
  </si>
  <si>
    <t>290_1538_T_O</t>
  </si>
  <si>
    <t>290</t>
  </si>
  <si>
    <t>E113</t>
  </si>
  <si>
    <t>5_844_T_O</t>
  </si>
  <si>
    <t>5</t>
  </si>
  <si>
    <t>E114</t>
  </si>
  <si>
    <t>332_1672_B_O</t>
  </si>
  <si>
    <t>332</t>
  </si>
  <si>
    <t>E115</t>
  </si>
  <si>
    <t>281_1579_T</t>
  </si>
  <si>
    <t>281</t>
  </si>
  <si>
    <t>E116</t>
  </si>
  <si>
    <t>270_971_T</t>
  </si>
  <si>
    <t>270</t>
  </si>
  <si>
    <t>E117</t>
  </si>
  <si>
    <t>329_1619_T</t>
  </si>
  <si>
    <t>329</t>
  </si>
  <si>
    <t>E118</t>
  </si>
  <si>
    <t>318_1693_T</t>
  </si>
  <si>
    <t>318</t>
  </si>
  <si>
    <t>E119</t>
  </si>
  <si>
    <t>271_997_T</t>
  </si>
  <si>
    <t>271</t>
  </si>
  <si>
    <t>E120</t>
  </si>
  <si>
    <t>283_1518_T</t>
  </si>
  <si>
    <t>283</t>
  </si>
  <si>
    <t>E121</t>
  </si>
  <si>
    <t>G2_S1</t>
  </si>
  <si>
    <t>E122</t>
  </si>
  <si>
    <t>277_1676_T</t>
  </si>
  <si>
    <t>277</t>
  </si>
  <si>
    <t>E123</t>
  </si>
  <si>
    <t>270_881_T</t>
  </si>
  <si>
    <t>E124</t>
  </si>
  <si>
    <t>2_958_T_O</t>
  </si>
  <si>
    <t>E125</t>
  </si>
  <si>
    <t>299_827_B_O</t>
  </si>
  <si>
    <t>299</t>
  </si>
  <si>
    <t>E201</t>
  </si>
  <si>
    <t>ABoVE 2019</t>
  </si>
  <si>
    <t>BONA_005</t>
  </si>
  <si>
    <t>E204</t>
  </si>
  <si>
    <t>BONA_013_SASC</t>
  </si>
  <si>
    <t>E207</t>
  </si>
  <si>
    <t>BONA_016_ALNUS</t>
  </si>
  <si>
    <t>E208</t>
  </si>
  <si>
    <t>BONA_017_BENE</t>
  </si>
  <si>
    <t>E210</t>
  </si>
  <si>
    <t>BONA_019_POTR</t>
  </si>
  <si>
    <t>E211</t>
  </si>
  <si>
    <t>BONA_019_ALNUS</t>
  </si>
  <si>
    <t>E212</t>
  </si>
  <si>
    <t>BONA_021</t>
  </si>
  <si>
    <t>E213</t>
  </si>
  <si>
    <t>BARR_005</t>
  </si>
  <si>
    <t>E216</t>
  </si>
  <si>
    <t>BARR_009</t>
  </si>
  <si>
    <t>E217</t>
  </si>
  <si>
    <t>BARR_013</t>
  </si>
  <si>
    <t>E219</t>
  </si>
  <si>
    <t>BARR_015_G2</t>
  </si>
  <si>
    <t>E220</t>
  </si>
  <si>
    <t>BARR_015_RAPA</t>
  </si>
  <si>
    <t>E221</t>
  </si>
  <si>
    <t>BARR_016_S3</t>
  </si>
  <si>
    <t>E222</t>
  </si>
  <si>
    <t>BARR_016_Coltsfoot</t>
  </si>
  <si>
    <t>E223</t>
  </si>
  <si>
    <t>ATQA_005</t>
  </si>
  <si>
    <t>E224</t>
  </si>
  <si>
    <t>ATQA_009_CAAQ</t>
  </si>
  <si>
    <t>E225</t>
  </si>
  <si>
    <t>ATQA_010_SAPU</t>
  </si>
  <si>
    <t>E226</t>
  </si>
  <si>
    <t>TOOL_019_DROC</t>
  </si>
  <si>
    <t>E227</t>
  </si>
  <si>
    <t>HEAL_001_PIMA</t>
  </si>
  <si>
    <t>E228</t>
  </si>
  <si>
    <t>HEAL_002_EMNI</t>
  </si>
  <si>
    <t>E229</t>
  </si>
  <si>
    <t>HEAL_003_RHGR</t>
  </si>
  <si>
    <t>E230</t>
  </si>
  <si>
    <t>HEAL_006_PIMA</t>
  </si>
  <si>
    <t>E231</t>
  </si>
  <si>
    <t>HEAL_006_VAVI</t>
  </si>
  <si>
    <t>E232</t>
  </si>
  <si>
    <t>HEAL_007_ALFR</t>
  </si>
  <si>
    <t>E233</t>
  </si>
  <si>
    <t>HEAL_007_VAUL</t>
  </si>
  <si>
    <t>E234</t>
  </si>
  <si>
    <t>HEAL_008_RHTO</t>
  </si>
  <si>
    <t>E235</t>
  </si>
  <si>
    <t>HEAL_009_PIGL</t>
  </si>
  <si>
    <t>E236</t>
  </si>
  <si>
    <t>HEAL_012_BENA</t>
  </si>
  <si>
    <t>E237</t>
  </si>
  <si>
    <t>BONA_004_BENE</t>
  </si>
  <si>
    <t>E238</t>
  </si>
  <si>
    <t>BONA_009_DAFR</t>
  </si>
  <si>
    <t>E239</t>
  </si>
  <si>
    <t>BONA_011_Salix</t>
  </si>
  <si>
    <t>E240</t>
  </si>
  <si>
    <t>BONA_011_VAUL</t>
  </si>
  <si>
    <t>E241</t>
  </si>
  <si>
    <t>BONA_014_EQAR</t>
  </si>
  <si>
    <t>E242</t>
  </si>
  <si>
    <t>BARR_011_PEFR</t>
  </si>
  <si>
    <t>E243</t>
  </si>
  <si>
    <t>ATQA_013_Salix</t>
  </si>
  <si>
    <t>E244</t>
  </si>
  <si>
    <t>TOOL_004_ERVA</t>
  </si>
  <si>
    <t>E245</t>
  </si>
  <si>
    <t>TOOL_012_SAPU</t>
  </si>
  <si>
    <t>E246</t>
  </si>
  <si>
    <t>TOOL_014_BENA</t>
  </si>
  <si>
    <t>E247</t>
  </si>
  <si>
    <t>TOOL_014_RUCH</t>
  </si>
  <si>
    <t>E248</t>
  </si>
  <si>
    <t>INUV_003_PIMA</t>
  </si>
  <si>
    <t>E249</t>
  </si>
  <si>
    <t>INUV_003_RHTO</t>
  </si>
  <si>
    <t>E250</t>
  </si>
  <si>
    <t>INUV_006_Alnus</t>
  </si>
  <si>
    <t>E251</t>
  </si>
  <si>
    <t>SCOT_004_ANPO</t>
  </si>
  <si>
    <t>E252</t>
  </si>
  <si>
    <t>SCOT_008_BEGL</t>
  </si>
  <si>
    <t>E253</t>
  </si>
  <si>
    <t>SCOT_008_METR</t>
  </si>
  <si>
    <t>E254</t>
  </si>
  <si>
    <t>SCOT_012_LALA</t>
  </si>
  <si>
    <t>E255</t>
  </si>
  <si>
    <t>SCOT_016_Sphagnum(dark orange)</t>
  </si>
  <si>
    <t>E256</t>
  </si>
  <si>
    <t>SCOT_018_CAAQ</t>
  </si>
  <si>
    <t>E257</t>
  </si>
  <si>
    <t>SCOT_021_RHGR</t>
  </si>
  <si>
    <t>E258</t>
  </si>
  <si>
    <t>YELL_007_ALFR</t>
  </si>
  <si>
    <t>E259</t>
  </si>
  <si>
    <t>YELL_005_ARUV</t>
  </si>
  <si>
    <t>E260</t>
  </si>
  <si>
    <t>DL_021_BEGL</t>
  </si>
  <si>
    <t>E261</t>
  </si>
  <si>
    <t>CHAR_008_CAAQ</t>
  </si>
  <si>
    <t>E262</t>
  </si>
  <si>
    <t>CHAR_050_CAAQ</t>
  </si>
  <si>
    <t>E263</t>
  </si>
  <si>
    <t>CHAR_003_CARU</t>
  </si>
  <si>
    <t>E264</t>
  </si>
  <si>
    <t>CHAR_002_CASC</t>
  </si>
  <si>
    <t>E265</t>
  </si>
  <si>
    <t>CHAR_015_DRIN</t>
  </si>
  <si>
    <t>E266</t>
  </si>
  <si>
    <t>DL_011_EMNI</t>
  </si>
  <si>
    <t>E267</t>
  </si>
  <si>
    <t>YELL_003_PIBA</t>
  </si>
  <si>
    <t>E268</t>
  </si>
  <si>
    <t>FTLI_011_C1</t>
  </si>
  <si>
    <t>E269</t>
  </si>
  <si>
    <t>FTLI_011_C2</t>
  </si>
  <si>
    <t>E270</t>
  </si>
  <si>
    <t>FTLI_010_C1</t>
  </si>
  <si>
    <t>E271</t>
  </si>
  <si>
    <t>FTLI_010_C2</t>
  </si>
  <si>
    <t>E272</t>
  </si>
  <si>
    <t>CHAR_005_SAAR</t>
  </si>
  <si>
    <t>E273</t>
  </si>
  <si>
    <t>CHAR_050_SAAR</t>
  </si>
  <si>
    <t>E274</t>
  </si>
  <si>
    <t>CHAR_016_SARE</t>
  </si>
  <si>
    <t>E275</t>
  </si>
  <si>
    <t>CHAR_004_SARI</t>
  </si>
  <si>
    <t>E276</t>
  </si>
  <si>
    <t>CHAR_012_SARI</t>
  </si>
  <si>
    <t>E277</t>
  </si>
  <si>
    <t>CHAR_049_SARI</t>
  </si>
  <si>
    <t>E278</t>
  </si>
  <si>
    <t>INUV_021_VAVI</t>
  </si>
  <si>
    <t>E279</t>
  </si>
  <si>
    <t>CHAR_036_WHCR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</si>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</sst>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A3AB-EE29-4963-B072-1FC4CF88EF54}">
  <dimension ref="A1:K188"/>
  <sheetViews>
    <sheetView tabSelected="1" topLeftCell="D1" workbookViewId="0">
      <selection activeCell="J1" sqref="J1"/>
    </sheetView>
  </sheetViews>
  <sheetFormatPr defaultRowHeight="14.5" x14ac:dyDescent="0.35"/>
  <cols>
    <col min="2" max="2" width="8.81640625" customWidth="1"/>
    <col min="3" max="3" width="29" customWidth="1"/>
    <col min="4" max="6" width="8.81640625" customWidth="1"/>
    <col min="7" max="7" width="16.08984375" style="3" bestFit="1" customWidth="1"/>
    <col min="8" max="8" width="12.26953125" style="3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/>
      <c r="J1" s="1" t="s">
        <v>413</v>
      </c>
      <c r="K1" s="1" t="s">
        <v>8</v>
      </c>
    </row>
    <row r="2" spans="1:11" x14ac:dyDescent="0.35">
      <c r="A2" t="s">
        <v>9</v>
      </c>
      <c r="B2" t="s">
        <v>10</v>
      </c>
      <c r="C2" t="s">
        <v>11</v>
      </c>
      <c r="G2" s="3">
        <v>115.71211520676457</v>
      </c>
      <c r="H2" s="3">
        <v>11.571211520676457</v>
      </c>
      <c r="J2" s="4" t="s">
        <v>12</v>
      </c>
      <c r="K2" s="4" t="s">
        <v>12</v>
      </c>
    </row>
    <row r="3" spans="1:11" x14ac:dyDescent="0.35">
      <c r="A3" t="s">
        <v>13</v>
      </c>
      <c r="B3" t="s">
        <v>10</v>
      </c>
      <c r="C3" t="s">
        <v>14</v>
      </c>
      <c r="G3" s="3">
        <v>188.89761682865142</v>
      </c>
      <c r="H3" s="3">
        <v>18.889761682865142</v>
      </c>
      <c r="J3" s="5">
        <v>1.0584702491760254</v>
      </c>
      <c r="K3" s="5">
        <v>47.562980651855469</v>
      </c>
    </row>
    <row r="4" spans="1:11" x14ac:dyDescent="0.35">
      <c r="A4" t="s">
        <v>15</v>
      </c>
      <c r="B4" t="s">
        <v>10</v>
      </c>
      <c r="C4" t="s">
        <v>16</v>
      </c>
      <c r="G4" s="3">
        <v>167.56440281030456</v>
      </c>
      <c r="H4" s="3">
        <v>16.756440281030457</v>
      </c>
      <c r="J4" s="5">
        <v>3.3685908317565918</v>
      </c>
      <c r="K4" s="5">
        <v>44.710105895996094</v>
      </c>
    </row>
    <row r="5" spans="1:11" x14ac:dyDescent="0.35">
      <c r="A5" t="s">
        <v>17</v>
      </c>
      <c r="B5" t="s">
        <v>10</v>
      </c>
      <c r="C5" t="s">
        <v>18</v>
      </c>
      <c r="G5" s="3">
        <v>166.39395988280373</v>
      </c>
      <c r="H5" s="3">
        <v>16.639395988280373</v>
      </c>
      <c r="J5" s="4" t="s">
        <v>12</v>
      </c>
      <c r="K5" s="4" t="s">
        <v>12</v>
      </c>
    </row>
    <row r="6" spans="1:11" x14ac:dyDescent="0.35">
      <c r="A6" t="s">
        <v>19</v>
      </c>
      <c r="B6" t="s">
        <v>10</v>
      </c>
      <c r="C6" t="s">
        <v>20</v>
      </c>
      <c r="G6" s="3">
        <v>143.11947767612799</v>
      </c>
      <c r="H6" s="3">
        <v>14.311947767612798</v>
      </c>
      <c r="J6" s="5">
        <v>2.4711906909942627</v>
      </c>
      <c r="K6" s="5">
        <v>45.277172088623047</v>
      </c>
    </row>
    <row r="7" spans="1:11" x14ac:dyDescent="0.35">
      <c r="A7" t="s">
        <v>21</v>
      </c>
      <c r="B7" t="s">
        <v>10</v>
      </c>
      <c r="C7" t="s">
        <v>22</v>
      </c>
      <c r="G7" s="3">
        <v>72.796786497209695</v>
      </c>
      <c r="H7" s="3">
        <v>7.2796786497209691</v>
      </c>
      <c r="J7" s="4" t="s">
        <v>12</v>
      </c>
      <c r="K7" s="4" t="s">
        <v>12</v>
      </c>
    </row>
    <row r="8" spans="1:11" x14ac:dyDescent="0.35">
      <c r="A8" t="s">
        <v>23</v>
      </c>
      <c r="B8" t="s">
        <v>10</v>
      </c>
      <c r="C8" t="s">
        <v>24</v>
      </c>
      <c r="G8" s="3">
        <v>120.93346002850643</v>
      </c>
      <c r="H8" s="3">
        <v>12.093346002850643</v>
      </c>
      <c r="J8" s="5">
        <v>1.9822062253952026</v>
      </c>
      <c r="K8" s="5">
        <v>43.912204742431641</v>
      </c>
    </row>
    <row r="9" spans="1:11" x14ac:dyDescent="0.35">
      <c r="A9" t="s">
        <v>25</v>
      </c>
      <c r="B9" t="s">
        <v>10</v>
      </c>
      <c r="C9" t="s">
        <v>26</v>
      </c>
      <c r="G9" s="3">
        <v>24.091321154898861</v>
      </c>
      <c r="H9" s="3">
        <v>2.4091321154898862</v>
      </c>
      <c r="J9" s="5">
        <v>1.6118413209915161</v>
      </c>
      <c r="K9" s="5">
        <v>41.460411071777344</v>
      </c>
    </row>
    <row r="10" spans="1:11" x14ac:dyDescent="0.35">
      <c r="A10" t="s">
        <v>27</v>
      </c>
      <c r="B10" t="s">
        <v>10</v>
      </c>
      <c r="C10" t="s">
        <v>28</v>
      </c>
      <c r="G10" s="3">
        <v>175.89355460965788</v>
      </c>
      <c r="H10" s="3">
        <v>17.589355460965788</v>
      </c>
      <c r="J10" s="5">
        <v>2.7405910491943359</v>
      </c>
      <c r="K10" s="5">
        <v>44.058433532714844</v>
      </c>
    </row>
    <row r="11" spans="1:11" x14ac:dyDescent="0.35">
      <c r="A11" t="s">
        <v>29</v>
      </c>
      <c r="B11" t="s">
        <v>10</v>
      </c>
      <c r="C11" t="s">
        <v>30</v>
      </c>
      <c r="G11" s="3">
        <v>247.06507202952287</v>
      </c>
      <c r="H11" s="3">
        <v>24.706507202952288</v>
      </c>
      <c r="J11" s="4" t="s">
        <v>12</v>
      </c>
      <c r="K11" s="4" t="s">
        <v>12</v>
      </c>
    </row>
    <row r="12" spans="1:11" x14ac:dyDescent="0.35">
      <c r="A12" t="s">
        <v>31</v>
      </c>
      <c r="B12" t="s">
        <v>32</v>
      </c>
      <c r="C12" t="s">
        <v>33</v>
      </c>
      <c r="G12" s="3">
        <v>124.9503284072251</v>
      </c>
      <c r="H12" s="3">
        <v>12.49503284072251</v>
      </c>
      <c r="J12" s="5">
        <v>2.1766493320465088</v>
      </c>
      <c r="K12" s="5">
        <v>46.105995178222656</v>
      </c>
    </row>
    <row r="13" spans="1:11" x14ac:dyDescent="0.35">
      <c r="A13" t="s">
        <v>34</v>
      </c>
      <c r="B13" t="s">
        <v>32</v>
      </c>
      <c r="C13" t="s">
        <v>35</v>
      </c>
      <c r="G13" s="3">
        <v>160.67719586322139</v>
      </c>
      <c r="H13" s="3">
        <v>16.067719586322138</v>
      </c>
      <c r="J13" s="5">
        <v>1.339016318321228</v>
      </c>
      <c r="K13" s="5">
        <v>47.980594635009766</v>
      </c>
    </row>
    <row r="14" spans="1:11" x14ac:dyDescent="0.35">
      <c r="A14" t="s">
        <v>36</v>
      </c>
      <c r="B14" t="s">
        <v>32</v>
      </c>
      <c r="C14" t="s">
        <v>37</v>
      </c>
      <c r="G14" s="3">
        <v>61.93644249303928</v>
      </c>
      <c r="H14" s="3">
        <v>6.1936442493039277</v>
      </c>
      <c r="J14" s="5">
        <v>1.272331714630127</v>
      </c>
      <c r="K14" s="5">
        <v>45.616840362548828</v>
      </c>
    </row>
    <row r="15" spans="1:11" x14ac:dyDescent="0.35">
      <c r="A15" t="s">
        <v>38</v>
      </c>
      <c r="B15" t="s">
        <v>32</v>
      </c>
      <c r="C15" t="s">
        <v>39</v>
      </c>
      <c r="G15" s="3">
        <v>27.007824898404749</v>
      </c>
      <c r="H15" s="3">
        <v>2.7007824898404751</v>
      </c>
      <c r="J15" s="4" t="s">
        <v>12</v>
      </c>
      <c r="K15" s="4" t="s">
        <v>12</v>
      </c>
    </row>
    <row r="16" spans="1:11" x14ac:dyDescent="0.35">
      <c r="A16" t="s">
        <v>40</v>
      </c>
      <c r="B16" t="s">
        <v>32</v>
      </c>
      <c r="C16" t="s">
        <v>41</v>
      </c>
      <c r="G16" s="3">
        <v>196.35412983870339</v>
      </c>
      <c r="H16" s="3">
        <v>19.635412983870339</v>
      </c>
      <c r="J16" s="5">
        <v>1.3152320384979248</v>
      </c>
      <c r="K16" s="5">
        <v>48.357425689697266</v>
      </c>
    </row>
    <row r="17" spans="1:11" x14ac:dyDescent="0.35">
      <c r="A17" t="s">
        <v>42</v>
      </c>
      <c r="B17" t="s">
        <v>32</v>
      </c>
      <c r="C17" t="s">
        <v>43</v>
      </c>
      <c r="G17" s="3">
        <v>1.5768819391090423</v>
      </c>
      <c r="H17" s="3">
        <v>0.15768819391090422</v>
      </c>
      <c r="J17" s="5">
        <v>1.5041028261184692</v>
      </c>
      <c r="K17" s="5">
        <v>46.924770355224609</v>
      </c>
    </row>
    <row r="18" spans="1:11" x14ac:dyDescent="0.35">
      <c r="A18" t="s">
        <v>44</v>
      </c>
      <c r="B18" t="s">
        <v>32</v>
      </c>
      <c r="C18" t="s">
        <v>45</v>
      </c>
      <c r="G18" s="3">
        <v>118.88110920462735</v>
      </c>
      <c r="H18" s="3">
        <v>11.888110920462735</v>
      </c>
      <c r="J18" s="5">
        <v>1.4504379034042358</v>
      </c>
      <c r="K18" s="5">
        <v>49.671478271484375</v>
      </c>
    </row>
    <row r="19" spans="1:11" x14ac:dyDescent="0.35">
      <c r="A19" t="s">
        <v>46</v>
      </c>
      <c r="B19" t="s">
        <v>32</v>
      </c>
      <c r="C19" t="s">
        <v>47</v>
      </c>
      <c r="G19" s="3">
        <v>124.35370613329383</v>
      </c>
      <c r="H19" s="3">
        <v>12.435370613329383</v>
      </c>
      <c r="J19" s="5">
        <v>1.5105940103530884</v>
      </c>
      <c r="K19" s="5">
        <v>48.385467529296875</v>
      </c>
    </row>
    <row r="20" spans="1:11" x14ac:dyDescent="0.35">
      <c r="A20" t="s">
        <v>48</v>
      </c>
      <c r="B20" t="s">
        <v>32</v>
      </c>
      <c r="C20" t="s">
        <v>49</v>
      </c>
      <c r="G20" s="3">
        <v>103.82234645117254</v>
      </c>
      <c r="H20" s="3">
        <v>10.382234645117254</v>
      </c>
      <c r="J20" s="4" t="s">
        <v>12</v>
      </c>
      <c r="K20" s="4" t="s">
        <v>12</v>
      </c>
    </row>
    <row r="21" spans="1:11" x14ac:dyDescent="0.35">
      <c r="A21" t="s">
        <v>50</v>
      </c>
      <c r="B21" t="s">
        <v>32</v>
      </c>
      <c r="C21" t="s">
        <v>51</v>
      </c>
      <c r="G21" s="3">
        <v>47.668679784401753</v>
      </c>
      <c r="H21" s="3">
        <v>4.7668679784401755</v>
      </c>
      <c r="J21" s="4" t="s">
        <v>12</v>
      </c>
      <c r="K21" s="4" t="s">
        <v>12</v>
      </c>
    </row>
    <row r="22" spans="1:11" x14ac:dyDescent="0.35">
      <c r="A22" t="s">
        <v>52</v>
      </c>
      <c r="B22" t="s">
        <v>32</v>
      </c>
      <c r="C22" t="s">
        <v>53</v>
      </c>
      <c r="G22" s="3">
        <v>52.760673234811208</v>
      </c>
      <c r="H22" s="3">
        <v>5.2760673234811204</v>
      </c>
      <c r="J22" s="5">
        <v>1.8636441230773926</v>
      </c>
      <c r="K22" s="5">
        <v>47.705333709716797</v>
      </c>
    </row>
    <row r="23" spans="1:11" x14ac:dyDescent="0.35">
      <c r="A23" t="s">
        <v>54</v>
      </c>
      <c r="B23" t="s">
        <v>32</v>
      </c>
      <c r="C23" t="s">
        <v>55</v>
      </c>
      <c r="G23" s="3">
        <v>164.54105483143596</v>
      </c>
      <c r="H23" s="3">
        <v>16.454105483143596</v>
      </c>
      <c r="J23" s="5">
        <v>1.2341759204864502</v>
      </c>
      <c r="K23" s="5">
        <v>48.317806243896484</v>
      </c>
    </row>
    <row r="24" spans="1:11" x14ac:dyDescent="0.35">
      <c r="A24" t="s">
        <v>56</v>
      </c>
      <c r="B24" t="s">
        <v>32</v>
      </c>
      <c r="C24" t="s">
        <v>57</v>
      </c>
      <c r="G24" s="3">
        <v>91.1428125893882</v>
      </c>
      <c r="H24" s="3">
        <v>9.1142812589388207</v>
      </c>
      <c r="J24" s="5">
        <v>2.6864652633666992</v>
      </c>
      <c r="K24" s="5">
        <v>39.374122619628906</v>
      </c>
    </row>
    <row r="25" spans="1:11" x14ac:dyDescent="0.35">
      <c r="A25" t="s">
        <v>58</v>
      </c>
      <c r="B25" t="s">
        <v>32</v>
      </c>
      <c r="C25" t="s">
        <v>59</v>
      </c>
      <c r="G25" s="3">
        <v>186.11809205603518</v>
      </c>
      <c r="H25" s="3">
        <v>18.611809205603517</v>
      </c>
      <c r="J25" s="4" t="s">
        <v>12</v>
      </c>
      <c r="K25" s="4" t="s">
        <v>12</v>
      </c>
    </row>
    <row r="26" spans="1:11" x14ac:dyDescent="0.35">
      <c r="A26" t="s">
        <v>60</v>
      </c>
      <c r="B26" t="s">
        <v>32</v>
      </c>
      <c r="C26" t="s">
        <v>61</v>
      </c>
      <c r="G26" s="3">
        <v>347.66550508449006</v>
      </c>
      <c r="H26" s="3">
        <v>34.766550508449008</v>
      </c>
      <c r="J26" s="4" t="s">
        <v>12</v>
      </c>
      <c r="K26" s="4" t="s">
        <v>12</v>
      </c>
    </row>
    <row r="27" spans="1:11" x14ac:dyDescent="0.35">
      <c r="A27" t="s">
        <v>62</v>
      </c>
      <c r="B27" t="s">
        <v>32</v>
      </c>
      <c r="C27" t="s">
        <v>63</v>
      </c>
      <c r="G27" s="3">
        <v>245.26093223829878</v>
      </c>
      <c r="H27" s="3">
        <v>24.526093223829879</v>
      </c>
      <c r="J27" s="5">
        <v>2.0991702079772949</v>
      </c>
      <c r="K27" s="5">
        <v>41.721626281738281</v>
      </c>
    </row>
    <row r="28" spans="1:11" x14ac:dyDescent="0.35">
      <c r="A28" t="s">
        <v>64</v>
      </c>
      <c r="B28" t="s">
        <v>32</v>
      </c>
      <c r="C28" t="s">
        <v>65</v>
      </c>
      <c r="G28" s="3">
        <v>309.79075406836841</v>
      </c>
      <c r="H28" s="3">
        <v>30.979075406836841</v>
      </c>
      <c r="J28" s="5">
        <v>1.7225422859191895</v>
      </c>
      <c r="K28" s="5">
        <v>48.465602874755859</v>
      </c>
    </row>
    <row r="29" spans="1:11" x14ac:dyDescent="0.35">
      <c r="A29" t="s">
        <v>66</v>
      </c>
      <c r="B29" t="s">
        <v>32</v>
      </c>
      <c r="C29" t="s">
        <v>67</v>
      </c>
      <c r="G29" s="3">
        <v>236.92310859787557</v>
      </c>
      <c r="H29" s="3">
        <v>23.692310859787558</v>
      </c>
      <c r="J29" s="5">
        <v>1.5623267889022827</v>
      </c>
      <c r="K29" s="5">
        <v>48.885673522949219</v>
      </c>
    </row>
    <row r="30" spans="1:11" x14ac:dyDescent="0.35">
      <c r="A30" t="s">
        <v>68</v>
      </c>
      <c r="B30" t="s">
        <v>32</v>
      </c>
      <c r="C30" t="s">
        <v>69</v>
      </c>
      <c r="G30" s="3">
        <v>164.2899177657678</v>
      </c>
      <c r="H30" s="3">
        <v>16.42899177657678</v>
      </c>
      <c r="J30" s="4" t="s">
        <v>12</v>
      </c>
      <c r="K30" s="4" t="s">
        <v>12</v>
      </c>
    </row>
    <row r="31" spans="1:11" x14ac:dyDescent="0.35">
      <c r="A31" t="s">
        <v>70</v>
      </c>
      <c r="B31" t="s">
        <v>32</v>
      </c>
      <c r="C31" t="s">
        <v>71</v>
      </c>
      <c r="G31" s="3">
        <v>233.27114803945625</v>
      </c>
      <c r="H31" s="3">
        <v>23.327114803945626</v>
      </c>
      <c r="J31" s="5">
        <v>1.7772597074508667</v>
      </c>
      <c r="K31" s="5">
        <v>43.188365936279297</v>
      </c>
    </row>
    <row r="32" spans="1:11" x14ac:dyDescent="0.35">
      <c r="A32" t="s">
        <v>72</v>
      </c>
      <c r="B32" t="s">
        <v>32</v>
      </c>
      <c r="C32" t="s">
        <v>73</v>
      </c>
      <c r="G32" s="3">
        <v>206.09884056567577</v>
      </c>
      <c r="H32" s="3">
        <v>20.609884056567576</v>
      </c>
      <c r="J32" s="4" t="s">
        <v>12</v>
      </c>
      <c r="K32" s="4" t="s">
        <v>12</v>
      </c>
    </row>
    <row r="33" spans="1:11" x14ac:dyDescent="0.35">
      <c r="A33" t="s">
        <v>74</v>
      </c>
      <c r="B33" t="s">
        <v>32</v>
      </c>
      <c r="C33" t="s">
        <v>75</v>
      </c>
      <c r="G33" s="3">
        <v>304.1292278624735</v>
      </c>
      <c r="H33" s="3">
        <v>30.41292278624735</v>
      </c>
      <c r="J33" s="5">
        <v>2.5898106098175049</v>
      </c>
      <c r="K33" s="5">
        <v>50.802783966064453</v>
      </c>
    </row>
    <row r="34" spans="1:11" x14ac:dyDescent="0.35">
      <c r="A34" t="s">
        <v>76</v>
      </c>
      <c r="B34" t="s">
        <v>32</v>
      </c>
      <c r="C34" t="s">
        <v>77</v>
      </c>
      <c r="G34" s="3">
        <v>211.74979895405843</v>
      </c>
      <c r="H34" s="3">
        <v>21.174979895405844</v>
      </c>
      <c r="J34" s="5">
        <v>1.5411218404769897</v>
      </c>
      <c r="K34" s="5">
        <v>47.534286499023438</v>
      </c>
    </row>
    <row r="35" spans="1:11" x14ac:dyDescent="0.35">
      <c r="A35" t="s">
        <v>78</v>
      </c>
      <c r="B35" t="s">
        <v>32</v>
      </c>
      <c r="C35" t="s">
        <v>79</v>
      </c>
      <c r="G35" s="3">
        <v>274.03862439824252</v>
      </c>
      <c r="H35" s="3">
        <v>27.403862439824252</v>
      </c>
      <c r="J35" s="5">
        <v>2.7908294200897217</v>
      </c>
      <c r="K35" s="5">
        <v>45.489837646484375</v>
      </c>
    </row>
    <row r="36" spans="1:11" x14ac:dyDescent="0.35">
      <c r="A36" t="s">
        <v>80</v>
      </c>
      <c r="B36" t="s">
        <v>32</v>
      </c>
      <c r="C36" t="s">
        <v>81</v>
      </c>
      <c r="G36" s="3">
        <v>224.35863680738382</v>
      </c>
      <c r="H36" s="3">
        <v>22.435863680738382</v>
      </c>
      <c r="J36" s="4" t="s">
        <v>12</v>
      </c>
      <c r="K36" s="4" t="s">
        <v>12</v>
      </c>
    </row>
    <row r="37" spans="1:11" x14ac:dyDescent="0.35">
      <c r="A37" t="s">
        <v>82</v>
      </c>
      <c r="B37" t="s">
        <v>32</v>
      </c>
      <c r="C37" t="s">
        <v>83</v>
      </c>
      <c r="G37" s="3">
        <v>178.11328242025166</v>
      </c>
      <c r="H37" s="3">
        <v>17.811328242025166</v>
      </c>
      <c r="J37" s="5">
        <v>4.3819460868835449</v>
      </c>
      <c r="K37" s="5">
        <v>39.947013854980469</v>
      </c>
    </row>
    <row r="38" spans="1:11" x14ac:dyDescent="0.35">
      <c r="A38" t="s">
        <v>84</v>
      </c>
      <c r="B38" t="s">
        <v>32</v>
      </c>
      <c r="C38" t="s">
        <v>85</v>
      </c>
      <c r="G38" s="3">
        <v>176.77990748961003</v>
      </c>
      <c r="H38" s="3">
        <v>17.677990748961001</v>
      </c>
      <c r="J38" s="5">
        <v>2.1829707622528076</v>
      </c>
      <c r="K38" s="5">
        <v>48.725624084472656</v>
      </c>
    </row>
    <row r="39" spans="1:11" x14ac:dyDescent="0.35">
      <c r="A39" t="s">
        <v>86</v>
      </c>
      <c r="B39" t="s">
        <v>32</v>
      </c>
      <c r="C39" t="s">
        <v>87</v>
      </c>
      <c r="G39" s="3">
        <v>243.26849516319712</v>
      </c>
      <c r="H39" s="3">
        <v>24.326849516319712</v>
      </c>
      <c r="J39" s="5">
        <v>1.7070726156234741</v>
      </c>
      <c r="K39" s="5">
        <v>47.372074127197266</v>
      </c>
    </row>
    <row r="40" spans="1:11" x14ac:dyDescent="0.35">
      <c r="A40" t="s">
        <v>88</v>
      </c>
      <c r="B40" t="s">
        <v>32</v>
      </c>
      <c r="C40" t="s">
        <v>89</v>
      </c>
      <c r="G40" s="3">
        <v>344.16568599465285</v>
      </c>
      <c r="H40" s="3">
        <v>34.416568599465286</v>
      </c>
      <c r="J40" s="5">
        <v>1.207375168800354</v>
      </c>
      <c r="K40" s="5">
        <v>48.593074798583984</v>
      </c>
    </row>
    <row r="41" spans="1:11" x14ac:dyDescent="0.35">
      <c r="A41" t="s">
        <v>90</v>
      </c>
      <c r="B41" t="s">
        <v>32</v>
      </c>
      <c r="C41" t="s">
        <v>91</v>
      </c>
      <c r="G41" s="3">
        <v>353.75644396533278</v>
      </c>
      <c r="H41" s="3">
        <v>35.375644396533275</v>
      </c>
      <c r="J41" s="5">
        <v>1.3382078409194946</v>
      </c>
      <c r="K41" s="5">
        <v>47.994430541992188</v>
      </c>
    </row>
    <row r="42" spans="1:11" x14ac:dyDescent="0.35">
      <c r="A42" t="s">
        <v>92</v>
      </c>
      <c r="B42" t="s">
        <v>32</v>
      </c>
      <c r="C42" t="s">
        <v>93</v>
      </c>
      <c r="G42" s="3">
        <v>301.41544181017241</v>
      </c>
      <c r="H42" s="3">
        <v>30.141544181017242</v>
      </c>
      <c r="J42" s="5">
        <v>1.5786983966827393</v>
      </c>
      <c r="K42" s="5">
        <v>47.849266052246094</v>
      </c>
    </row>
    <row r="43" spans="1:11" x14ac:dyDescent="0.35">
      <c r="A43" t="s">
        <v>94</v>
      </c>
      <c r="B43" t="s">
        <v>32</v>
      </c>
      <c r="C43" t="s">
        <v>95</v>
      </c>
      <c r="G43" s="3">
        <v>295.80760648367976</v>
      </c>
      <c r="H43" s="3">
        <v>29.580760648367978</v>
      </c>
      <c r="J43" s="5">
        <v>1.2977417707443237</v>
      </c>
      <c r="K43" s="5">
        <v>50.222332000732422</v>
      </c>
    </row>
    <row r="44" spans="1:11" x14ac:dyDescent="0.35">
      <c r="A44" t="s">
        <v>96</v>
      </c>
      <c r="B44" t="s">
        <v>32</v>
      </c>
      <c r="C44" t="s">
        <v>97</v>
      </c>
      <c r="G44" s="3">
        <v>308.61304382146648</v>
      </c>
      <c r="H44" s="3">
        <v>30.861304382146649</v>
      </c>
      <c r="J44" s="5">
        <v>0.82746034860610962</v>
      </c>
      <c r="K44" s="5">
        <v>49.525035858154297</v>
      </c>
    </row>
    <row r="45" spans="1:11" x14ac:dyDescent="0.35">
      <c r="A45" t="s">
        <v>98</v>
      </c>
      <c r="B45" t="s">
        <v>32</v>
      </c>
      <c r="C45" t="s">
        <v>99</v>
      </c>
      <c r="G45" s="3">
        <v>324.25845193131443</v>
      </c>
      <c r="H45" s="3">
        <v>32.425845193131444</v>
      </c>
      <c r="J45" s="5">
        <v>0.97208201885223389</v>
      </c>
      <c r="K45" s="5">
        <v>46.052288055419922</v>
      </c>
    </row>
    <row r="46" spans="1:11" x14ac:dyDescent="0.35">
      <c r="A46" t="s">
        <v>100</v>
      </c>
      <c r="B46" t="s">
        <v>32</v>
      </c>
      <c r="C46" t="s">
        <v>101</v>
      </c>
      <c r="G46" s="3">
        <v>146.4913628259911</v>
      </c>
      <c r="H46" s="3">
        <v>14.649136282599111</v>
      </c>
      <c r="J46" s="5">
        <v>0.64136123657226563</v>
      </c>
      <c r="K46" s="5">
        <v>49.398834228515625</v>
      </c>
    </row>
    <row r="47" spans="1:11" x14ac:dyDescent="0.35">
      <c r="A47" t="s">
        <v>102</v>
      </c>
      <c r="B47" t="s">
        <v>32</v>
      </c>
      <c r="C47" t="s">
        <v>103</v>
      </c>
      <c r="G47" s="3">
        <v>242.48258944562906</v>
      </c>
      <c r="H47" s="3">
        <v>24.248258944562906</v>
      </c>
      <c r="J47" s="4" t="s">
        <v>12</v>
      </c>
      <c r="K47" s="4" t="s">
        <v>12</v>
      </c>
    </row>
    <row r="48" spans="1:11" x14ac:dyDescent="0.35">
      <c r="A48" t="s">
        <v>104</v>
      </c>
      <c r="B48" t="s">
        <v>32</v>
      </c>
      <c r="C48" t="s">
        <v>105</v>
      </c>
      <c r="G48" s="3">
        <v>312.97245760142368</v>
      </c>
      <c r="H48" s="3">
        <v>31.297245760142367</v>
      </c>
      <c r="J48" s="5">
        <v>1.196649432182312</v>
      </c>
      <c r="K48" s="5">
        <v>49.899421691894531</v>
      </c>
    </row>
    <row r="49" spans="1:11" x14ac:dyDescent="0.35">
      <c r="A49" t="s">
        <v>106</v>
      </c>
      <c r="B49" t="s">
        <v>32</v>
      </c>
      <c r="C49" t="s">
        <v>107</v>
      </c>
      <c r="G49" s="3">
        <v>281.14672771490132</v>
      </c>
      <c r="H49" s="3">
        <v>28.114672771490131</v>
      </c>
      <c r="J49" s="5">
        <v>0.95581674575805664</v>
      </c>
      <c r="K49" s="5">
        <v>44.142208099365234</v>
      </c>
    </row>
    <row r="50" spans="1:11" x14ac:dyDescent="0.35">
      <c r="A50" t="s">
        <v>108</v>
      </c>
      <c r="B50" t="s">
        <v>32</v>
      </c>
      <c r="C50" t="s">
        <v>109</v>
      </c>
      <c r="G50" s="3">
        <v>246.30651153577162</v>
      </c>
      <c r="H50" s="3">
        <v>24.630651153577162</v>
      </c>
      <c r="J50" s="5">
        <v>1.0066400766372681</v>
      </c>
      <c r="K50" s="5">
        <v>51.311817169189453</v>
      </c>
    </row>
    <row r="51" spans="1:11" x14ac:dyDescent="0.35">
      <c r="A51" t="s">
        <v>110</v>
      </c>
      <c r="B51" t="s">
        <v>32</v>
      </c>
      <c r="C51" t="s">
        <v>111</v>
      </c>
      <c r="G51" s="3">
        <v>77.646988342612843</v>
      </c>
      <c r="H51" s="3">
        <v>7.7646988342612842</v>
      </c>
      <c r="J51" s="5">
        <v>1.0755205154418945</v>
      </c>
      <c r="K51" s="5">
        <v>43.009265899658203</v>
      </c>
    </row>
    <row r="52" spans="1:11" x14ac:dyDescent="0.35">
      <c r="A52" t="s">
        <v>112</v>
      </c>
      <c r="B52" t="s">
        <v>32</v>
      </c>
      <c r="C52" t="s">
        <v>113</v>
      </c>
      <c r="G52" s="3">
        <v>1.7036082890996274</v>
      </c>
      <c r="H52" s="3">
        <v>0.17036082890996274</v>
      </c>
      <c r="J52" s="4" t="s">
        <v>12</v>
      </c>
      <c r="K52" s="4" t="s">
        <v>12</v>
      </c>
    </row>
    <row r="53" spans="1:11" x14ac:dyDescent="0.35">
      <c r="A53" t="s">
        <v>114</v>
      </c>
      <c r="B53" t="s">
        <v>32</v>
      </c>
      <c r="C53" t="s">
        <v>115</v>
      </c>
      <c r="G53" s="3">
        <v>47.454813445513437</v>
      </c>
      <c r="H53" s="3">
        <v>4.7454813445513437</v>
      </c>
      <c r="J53" s="5">
        <v>2.3006229400634766</v>
      </c>
      <c r="K53" s="5">
        <v>46.748424530029297</v>
      </c>
    </row>
    <row r="54" spans="1:11" x14ac:dyDescent="0.35">
      <c r="A54" t="s">
        <v>116</v>
      </c>
      <c r="B54" t="s">
        <v>32</v>
      </c>
      <c r="C54" t="s">
        <v>117</v>
      </c>
      <c r="G54" s="3">
        <v>166.27034392523194</v>
      </c>
      <c r="H54" s="3">
        <v>16.627034392523193</v>
      </c>
      <c r="J54" s="5">
        <v>1.9849387407302856</v>
      </c>
      <c r="K54" s="5">
        <v>46.0823974609375</v>
      </c>
    </row>
    <row r="55" spans="1:11" x14ac:dyDescent="0.35">
      <c r="A55" t="s">
        <v>118</v>
      </c>
      <c r="B55" t="s">
        <v>32</v>
      </c>
      <c r="C55" t="s">
        <v>119</v>
      </c>
      <c r="G55" s="3">
        <v>196.03710935312591</v>
      </c>
      <c r="H55" s="3">
        <v>19.603710935312591</v>
      </c>
      <c r="J55" s="4" t="s">
        <v>12</v>
      </c>
      <c r="K55" s="4" t="s">
        <v>12</v>
      </c>
    </row>
    <row r="56" spans="1:11" x14ac:dyDescent="0.35">
      <c r="A56" t="s">
        <v>120</v>
      </c>
      <c r="B56" t="s">
        <v>32</v>
      </c>
      <c r="C56" t="s">
        <v>121</v>
      </c>
      <c r="G56" s="3">
        <v>281.76471812057844</v>
      </c>
      <c r="H56" s="3">
        <v>28.176471812057844</v>
      </c>
      <c r="J56" s="5">
        <v>1.186266303062439</v>
      </c>
      <c r="K56" s="5">
        <v>48.124080657958984</v>
      </c>
    </row>
    <row r="57" spans="1:11" x14ac:dyDescent="0.35">
      <c r="A57" t="s">
        <v>122</v>
      </c>
      <c r="B57" t="s">
        <v>32</v>
      </c>
      <c r="C57" t="s">
        <v>123</v>
      </c>
      <c r="G57" s="3">
        <v>312.51920786021304</v>
      </c>
      <c r="H57" s="3">
        <v>31.251920786021305</v>
      </c>
      <c r="J57" s="5">
        <v>0.913932204246521</v>
      </c>
      <c r="K57" s="5">
        <v>46.981426239013672</v>
      </c>
    </row>
    <row r="58" spans="1:11" x14ac:dyDescent="0.35">
      <c r="A58" t="s">
        <v>124</v>
      </c>
      <c r="B58" t="s">
        <v>32</v>
      </c>
      <c r="C58" t="s">
        <v>125</v>
      </c>
      <c r="G58" s="3">
        <v>176.50401601570323</v>
      </c>
      <c r="H58" s="3">
        <v>17.650401601570323</v>
      </c>
      <c r="J58" s="4" t="s">
        <v>12</v>
      </c>
      <c r="K58" s="4" t="s">
        <v>12</v>
      </c>
    </row>
    <row r="59" spans="1:11" x14ac:dyDescent="0.35">
      <c r="A59" t="s">
        <v>126</v>
      </c>
      <c r="B59" t="s">
        <v>32</v>
      </c>
      <c r="C59" t="s">
        <v>127</v>
      </c>
      <c r="G59" s="3">
        <v>120.64737474039121</v>
      </c>
      <c r="H59" s="3">
        <v>12.064737474039122</v>
      </c>
      <c r="J59" s="5">
        <v>2.3782773017883301</v>
      </c>
      <c r="K59" s="5">
        <v>39.912364959716797</v>
      </c>
    </row>
    <row r="60" spans="1:11" x14ac:dyDescent="0.35">
      <c r="A60" t="s">
        <v>128</v>
      </c>
      <c r="B60" t="s">
        <v>32</v>
      </c>
      <c r="C60" t="s">
        <v>129</v>
      </c>
      <c r="G60" s="3">
        <v>63.360572422385921</v>
      </c>
      <c r="H60" s="3">
        <v>6.3360572422385921</v>
      </c>
      <c r="J60" s="4" t="s">
        <v>12</v>
      </c>
      <c r="K60" s="4" t="s">
        <v>12</v>
      </c>
    </row>
    <row r="61" spans="1:11" x14ac:dyDescent="0.35">
      <c r="A61" t="s">
        <v>130</v>
      </c>
      <c r="B61" t="s">
        <v>32</v>
      </c>
      <c r="C61" t="s">
        <v>131</v>
      </c>
      <c r="G61" s="3">
        <v>155.62528815598793</v>
      </c>
      <c r="H61" s="3">
        <v>15.562528815598792</v>
      </c>
      <c r="J61" s="5">
        <v>0.95902925729751587</v>
      </c>
      <c r="K61" s="5">
        <v>49.346923828125</v>
      </c>
    </row>
    <row r="62" spans="1:11" x14ac:dyDescent="0.35">
      <c r="A62" t="s">
        <v>132</v>
      </c>
      <c r="B62" t="s">
        <v>32</v>
      </c>
      <c r="C62" t="s">
        <v>133</v>
      </c>
      <c r="G62" s="3">
        <v>173.07796163567187</v>
      </c>
      <c r="H62" s="3">
        <v>17.307796163567186</v>
      </c>
      <c r="J62" s="5">
        <v>2.2034714221954346</v>
      </c>
      <c r="K62" s="5">
        <v>43.160900115966797</v>
      </c>
    </row>
    <row r="63" spans="1:11" x14ac:dyDescent="0.35">
      <c r="A63" t="s">
        <v>134</v>
      </c>
      <c r="B63" t="s">
        <v>32</v>
      </c>
      <c r="C63" t="s">
        <v>135</v>
      </c>
      <c r="G63" s="3">
        <v>169.33891391571976</v>
      </c>
      <c r="H63" s="3">
        <v>16.933891391571976</v>
      </c>
      <c r="J63" s="5">
        <v>2.018963098526001</v>
      </c>
      <c r="K63" s="5">
        <v>47.599597930908203</v>
      </c>
    </row>
    <row r="64" spans="1:11" x14ac:dyDescent="0.35">
      <c r="A64" t="s">
        <v>136</v>
      </c>
      <c r="B64" t="s">
        <v>32</v>
      </c>
      <c r="C64" t="s">
        <v>137</v>
      </c>
      <c r="G64" s="3">
        <v>97.324440593790683</v>
      </c>
      <c r="H64" s="3">
        <v>9.732444059379068</v>
      </c>
      <c r="J64" s="5">
        <v>2.8178088665008545</v>
      </c>
      <c r="K64" s="5">
        <v>48.367904663085938</v>
      </c>
    </row>
    <row r="65" spans="1:11" x14ac:dyDescent="0.35">
      <c r="A65" t="s">
        <v>138</v>
      </c>
      <c r="B65" t="s">
        <v>32</v>
      </c>
      <c r="C65" t="s">
        <v>139</v>
      </c>
      <c r="G65" s="3">
        <v>107.91182359282465</v>
      </c>
      <c r="H65" s="3">
        <v>10.791182359282464</v>
      </c>
      <c r="J65" s="4" t="s">
        <v>12</v>
      </c>
      <c r="K65" s="4" t="s">
        <v>12</v>
      </c>
    </row>
    <row r="66" spans="1:11" x14ac:dyDescent="0.35">
      <c r="A66" t="s">
        <v>140</v>
      </c>
      <c r="B66" t="s">
        <v>32</v>
      </c>
      <c r="C66" t="s">
        <v>141</v>
      </c>
      <c r="G66" s="3">
        <v>73.48308747134746</v>
      </c>
      <c r="H66" s="3">
        <v>7.3483087471347464</v>
      </c>
      <c r="J66" s="5">
        <v>2.3087050914764404</v>
      </c>
      <c r="K66" s="5">
        <v>44.020565032958984</v>
      </c>
    </row>
    <row r="67" spans="1:11" x14ac:dyDescent="0.35">
      <c r="A67" t="s">
        <v>142</v>
      </c>
      <c r="B67" t="s">
        <v>32</v>
      </c>
      <c r="C67" t="s">
        <v>143</v>
      </c>
      <c r="G67" s="3">
        <v>72.956512668660508</v>
      </c>
      <c r="H67" s="3">
        <v>7.2956512668660505</v>
      </c>
      <c r="J67" s="5">
        <v>0.47642898559570313</v>
      </c>
      <c r="K67" s="5">
        <v>33.599643707275391</v>
      </c>
    </row>
    <row r="68" spans="1:11" x14ac:dyDescent="0.35">
      <c r="A68" t="s">
        <v>144</v>
      </c>
      <c r="B68" t="s">
        <v>32</v>
      </c>
      <c r="C68" t="s">
        <v>145</v>
      </c>
      <c r="G68" s="3">
        <v>27.541802165036394</v>
      </c>
      <c r="H68" s="3">
        <v>2.7541802165036393</v>
      </c>
      <c r="J68" s="5">
        <v>0.76393133401870728</v>
      </c>
      <c r="K68" s="5">
        <v>32.709190368652344</v>
      </c>
    </row>
    <row r="69" spans="1:11" x14ac:dyDescent="0.35">
      <c r="A69" t="s">
        <v>146</v>
      </c>
      <c r="B69" t="s">
        <v>32</v>
      </c>
      <c r="C69" t="s">
        <v>147</v>
      </c>
      <c r="G69" s="3">
        <v>124.42618521979222</v>
      </c>
      <c r="H69" s="3">
        <v>12.442618521979222</v>
      </c>
      <c r="J69" s="5">
        <v>2.8444721698760986</v>
      </c>
      <c r="K69" s="5">
        <v>46.845352172851563</v>
      </c>
    </row>
    <row r="70" spans="1:11" x14ac:dyDescent="0.35">
      <c r="A70" t="s">
        <v>148</v>
      </c>
      <c r="B70" t="s">
        <v>32</v>
      </c>
      <c r="C70" t="s">
        <v>149</v>
      </c>
      <c r="G70" s="3">
        <v>248.89028592298658</v>
      </c>
      <c r="H70" s="3">
        <v>24.889028592298658</v>
      </c>
      <c r="J70" s="5">
        <v>1.4476052522659302</v>
      </c>
      <c r="K70" s="5">
        <v>52.276332855224609</v>
      </c>
    </row>
    <row r="71" spans="1:11" x14ac:dyDescent="0.35">
      <c r="A71" t="s">
        <v>150</v>
      </c>
      <c r="B71" t="s">
        <v>32</v>
      </c>
      <c r="C71" t="s">
        <v>151</v>
      </c>
      <c r="G71" s="3">
        <v>81.599012897186057</v>
      </c>
      <c r="H71" s="3">
        <v>8.1599012897186061</v>
      </c>
      <c r="J71" s="5">
        <v>1.1905030012130737</v>
      </c>
      <c r="K71" s="5">
        <v>45.657512664794922</v>
      </c>
    </row>
    <row r="72" spans="1:11" x14ac:dyDescent="0.35">
      <c r="A72" t="s">
        <v>152</v>
      </c>
      <c r="B72" t="s">
        <v>32</v>
      </c>
      <c r="C72" t="s">
        <v>153</v>
      </c>
      <c r="G72" s="3">
        <v>356.14427481139359</v>
      </c>
      <c r="H72" s="3">
        <v>35.614427481139359</v>
      </c>
      <c r="J72" s="5">
        <v>0.81635892391204834</v>
      </c>
      <c r="K72" s="5">
        <v>43.7469482421875</v>
      </c>
    </row>
    <row r="73" spans="1:11" x14ac:dyDescent="0.35">
      <c r="A73" t="s">
        <v>154</v>
      </c>
      <c r="B73" t="s">
        <v>32</v>
      </c>
      <c r="C73" t="s">
        <v>155</v>
      </c>
      <c r="G73" s="3">
        <v>177.51544254246855</v>
      </c>
      <c r="H73" s="3">
        <v>17.751544254246856</v>
      </c>
      <c r="J73" s="5">
        <v>1.1672071218490601</v>
      </c>
      <c r="K73" s="5">
        <v>54.297512054443359</v>
      </c>
    </row>
    <row r="74" spans="1:11" x14ac:dyDescent="0.35">
      <c r="A74" t="s">
        <v>156</v>
      </c>
      <c r="B74" t="s">
        <v>32</v>
      </c>
      <c r="C74" t="s">
        <v>157</v>
      </c>
      <c r="G74" s="3">
        <v>345.81784724879782</v>
      </c>
      <c r="H74" s="3">
        <v>34.581784724879782</v>
      </c>
      <c r="J74" s="5">
        <v>1.1874369382858276</v>
      </c>
      <c r="K74" s="5">
        <v>55.128673553466797</v>
      </c>
    </row>
    <row r="75" spans="1:11" x14ac:dyDescent="0.35">
      <c r="A75" t="s">
        <v>158</v>
      </c>
      <c r="B75" t="s">
        <v>32</v>
      </c>
      <c r="C75" t="s">
        <v>159</v>
      </c>
      <c r="G75" s="3">
        <v>281.19878413004767</v>
      </c>
      <c r="H75" s="3">
        <v>28.119878413004766</v>
      </c>
      <c r="J75" s="4" t="s">
        <v>12</v>
      </c>
      <c r="K75" s="4" t="s">
        <v>12</v>
      </c>
    </row>
    <row r="76" spans="1:11" x14ac:dyDescent="0.35">
      <c r="A76" t="s">
        <v>160</v>
      </c>
      <c r="B76" t="s">
        <v>32</v>
      </c>
      <c r="C76" t="s">
        <v>161</v>
      </c>
      <c r="G76" s="3">
        <v>394.01810247323976</v>
      </c>
      <c r="H76" s="3">
        <v>39.401810247323979</v>
      </c>
      <c r="J76" s="4" t="s">
        <v>12</v>
      </c>
      <c r="K76" s="4" t="s">
        <v>12</v>
      </c>
    </row>
    <row r="77" spans="1:11" x14ac:dyDescent="0.35">
      <c r="A77" t="s">
        <v>162</v>
      </c>
      <c r="B77" t="s">
        <v>32</v>
      </c>
      <c r="C77" t="s">
        <v>163</v>
      </c>
      <c r="G77" s="3">
        <v>344.26945363364695</v>
      </c>
      <c r="H77" s="3">
        <v>34.426945363364695</v>
      </c>
      <c r="J77" s="5">
        <v>1.0902460813522339</v>
      </c>
      <c r="K77" s="5">
        <v>48.650447845458984</v>
      </c>
    </row>
    <row r="78" spans="1:11" x14ac:dyDescent="0.35">
      <c r="A78" t="s">
        <v>164</v>
      </c>
      <c r="B78" t="s">
        <v>32</v>
      </c>
      <c r="C78" t="s">
        <v>165</v>
      </c>
      <c r="G78" s="3">
        <v>300.29268556375536</v>
      </c>
      <c r="H78" s="3">
        <v>30.029268556375534</v>
      </c>
      <c r="J78" s="4" t="s">
        <v>12</v>
      </c>
      <c r="K78" s="4" t="s">
        <v>12</v>
      </c>
    </row>
    <row r="79" spans="1:11" x14ac:dyDescent="0.35">
      <c r="A79" t="s">
        <v>166</v>
      </c>
      <c r="B79" t="s">
        <v>32</v>
      </c>
      <c r="C79" t="s">
        <v>167</v>
      </c>
      <c r="G79" s="3">
        <v>201.30197317628381</v>
      </c>
      <c r="H79" s="3">
        <v>20.130197317628379</v>
      </c>
      <c r="J79" s="5">
        <v>1.0644031763076782</v>
      </c>
      <c r="K79" s="5">
        <v>33.66741943359375</v>
      </c>
    </row>
    <row r="80" spans="1:11" x14ac:dyDescent="0.35">
      <c r="A80" t="s">
        <v>168</v>
      </c>
      <c r="B80" t="s">
        <v>32</v>
      </c>
      <c r="C80" t="s">
        <v>169</v>
      </c>
      <c r="G80" s="3">
        <v>181.31021555180692</v>
      </c>
      <c r="H80" s="3">
        <v>18.131021555180691</v>
      </c>
      <c r="J80" s="4" t="s">
        <v>12</v>
      </c>
      <c r="K80" s="4" t="s">
        <v>12</v>
      </c>
    </row>
    <row r="81" spans="1:11" x14ac:dyDescent="0.35">
      <c r="A81" t="s">
        <v>170</v>
      </c>
      <c r="B81" t="s">
        <v>32</v>
      </c>
      <c r="C81" t="s">
        <v>171</v>
      </c>
      <c r="G81" s="3">
        <v>282.72417112284057</v>
      </c>
      <c r="H81" s="3">
        <v>28.272417112284057</v>
      </c>
      <c r="J81" s="4" t="s">
        <v>12</v>
      </c>
      <c r="K81" s="4" t="s">
        <v>12</v>
      </c>
    </row>
    <row r="82" spans="1:11" x14ac:dyDescent="0.35">
      <c r="A82" t="s">
        <v>172</v>
      </c>
      <c r="B82" t="s">
        <v>32</v>
      </c>
      <c r="C82" t="s">
        <v>173</v>
      </c>
      <c r="G82" s="3">
        <v>369.45473481063414</v>
      </c>
      <c r="H82" s="3">
        <v>36.945473481063416</v>
      </c>
      <c r="J82" s="4" t="s">
        <v>12</v>
      </c>
      <c r="K82" s="4" t="s">
        <v>12</v>
      </c>
    </row>
    <row r="83" spans="1:11" x14ac:dyDescent="0.35">
      <c r="A83" t="s">
        <v>174</v>
      </c>
      <c r="B83" t="s">
        <v>32</v>
      </c>
      <c r="C83" t="s">
        <v>175</v>
      </c>
      <c r="G83" s="3">
        <v>193.06739607375215</v>
      </c>
      <c r="H83" s="3">
        <v>19.306739607375214</v>
      </c>
      <c r="J83" s="4" t="s">
        <v>12</v>
      </c>
      <c r="K83" s="4" t="s">
        <v>12</v>
      </c>
    </row>
    <row r="84" spans="1:11" x14ac:dyDescent="0.35">
      <c r="A84" t="s">
        <v>176</v>
      </c>
      <c r="B84" t="s">
        <v>32</v>
      </c>
      <c r="C84" t="s">
        <v>177</v>
      </c>
      <c r="G84" s="3">
        <v>175.01674322863715</v>
      </c>
      <c r="H84" s="3">
        <v>17.501674322863714</v>
      </c>
      <c r="J84" s="5">
        <v>2.0787923336029053</v>
      </c>
      <c r="K84" s="5">
        <v>41.008220672607422</v>
      </c>
    </row>
    <row r="85" spans="1:11" x14ac:dyDescent="0.35">
      <c r="A85" t="s">
        <v>178</v>
      </c>
      <c r="B85" t="s">
        <v>32</v>
      </c>
      <c r="C85" t="s">
        <v>179</v>
      </c>
      <c r="G85" s="3">
        <v>161.41904031144637</v>
      </c>
      <c r="H85" s="3">
        <v>16.141904031144637</v>
      </c>
      <c r="J85" s="5">
        <v>1.4269942045211792</v>
      </c>
      <c r="K85" s="5">
        <v>48.336360931396484</v>
      </c>
    </row>
    <row r="86" spans="1:11" x14ac:dyDescent="0.35">
      <c r="A86" t="s">
        <v>180</v>
      </c>
      <c r="B86" t="s">
        <v>32</v>
      </c>
      <c r="C86" t="s">
        <v>181</v>
      </c>
      <c r="G86" s="3">
        <v>57.451736524769757</v>
      </c>
      <c r="H86" s="3">
        <v>5.7451736524769759</v>
      </c>
      <c r="J86" s="5">
        <v>2.9773142337799072</v>
      </c>
      <c r="K86" s="5">
        <v>51.232089996337891</v>
      </c>
    </row>
    <row r="87" spans="1:11" x14ac:dyDescent="0.35">
      <c r="A87" t="s">
        <v>182</v>
      </c>
      <c r="B87" t="s">
        <v>32</v>
      </c>
      <c r="C87" t="s">
        <v>183</v>
      </c>
      <c r="G87" s="3">
        <v>68.227141503003295</v>
      </c>
      <c r="H87" s="3">
        <v>6.8227141503003299</v>
      </c>
      <c r="J87" s="5">
        <v>0.77897810935974121</v>
      </c>
      <c r="K87" s="5">
        <v>47.187232971191406</v>
      </c>
    </row>
    <row r="88" spans="1:11" x14ac:dyDescent="0.35">
      <c r="A88" t="s">
        <v>184</v>
      </c>
      <c r="B88" t="s">
        <v>32</v>
      </c>
      <c r="C88" t="s">
        <v>185</v>
      </c>
      <c r="G88" s="3">
        <v>75.873950873950648</v>
      </c>
      <c r="H88" s="3">
        <v>7.5873950873950644</v>
      </c>
      <c r="J88" s="4" t="s">
        <v>12</v>
      </c>
      <c r="K88" s="4" t="s">
        <v>12</v>
      </c>
    </row>
    <row r="89" spans="1:11" x14ac:dyDescent="0.35">
      <c r="A89" t="s">
        <v>186</v>
      </c>
      <c r="B89" t="s">
        <v>32</v>
      </c>
      <c r="C89" t="s">
        <v>187</v>
      </c>
      <c r="G89" s="3">
        <v>60.467849070789953</v>
      </c>
      <c r="H89" s="3">
        <v>6.0467849070789956</v>
      </c>
      <c r="J89" s="5">
        <v>2.2759528160095215</v>
      </c>
      <c r="K89" s="5">
        <v>47.213039398193359</v>
      </c>
    </row>
    <row r="90" spans="1:11" x14ac:dyDescent="0.35">
      <c r="A90" t="s">
        <v>188</v>
      </c>
      <c r="B90" t="s">
        <v>32</v>
      </c>
      <c r="C90" t="s">
        <v>189</v>
      </c>
      <c r="G90" s="3">
        <v>79.783181345680887</v>
      </c>
      <c r="H90" s="3">
        <v>7.9783181345680889</v>
      </c>
      <c r="J90" s="4" t="s">
        <v>12</v>
      </c>
      <c r="K90" s="4" t="s">
        <v>12</v>
      </c>
    </row>
    <row r="91" spans="1:11" x14ac:dyDescent="0.35">
      <c r="A91" t="s">
        <v>190</v>
      </c>
      <c r="B91" t="s">
        <v>32</v>
      </c>
      <c r="C91" t="s">
        <v>191</v>
      </c>
      <c r="G91" s="3">
        <v>34.204585982828362</v>
      </c>
      <c r="H91" s="3">
        <v>3.4204585982828362</v>
      </c>
      <c r="J91" s="4" t="s">
        <v>12</v>
      </c>
      <c r="K91" s="4" t="s">
        <v>12</v>
      </c>
    </row>
    <row r="92" spans="1:11" x14ac:dyDescent="0.35">
      <c r="A92" t="s">
        <v>192</v>
      </c>
      <c r="B92" t="s">
        <v>193</v>
      </c>
      <c r="D92" t="s">
        <v>194</v>
      </c>
      <c r="E92" t="s">
        <v>195</v>
      </c>
      <c r="F92" t="s">
        <v>196</v>
      </c>
      <c r="G92" s="3">
        <v>160.66463236720352</v>
      </c>
      <c r="H92" s="3">
        <v>16.066463236720352</v>
      </c>
      <c r="J92" s="4" t="s">
        <v>12</v>
      </c>
      <c r="K92" s="4" t="s">
        <v>12</v>
      </c>
    </row>
    <row r="93" spans="1:11" x14ac:dyDescent="0.35">
      <c r="A93" t="s">
        <v>197</v>
      </c>
      <c r="B93" t="s">
        <v>193</v>
      </c>
      <c r="D93" t="s">
        <v>198</v>
      </c>
      <c r="E93" t="s">
        <v>199</v>
      </c>
      <c r="F93" t="s">
        <v>196</v>
      </c>
      <c r="G93" s="3">
        <v>100.65781592863574</v>
      </c>
      <c r="H93" s="3">
        <v>10.065781592863575</v>
      </c>
      <c r="J93" s="4" t="s">
        <v>12</v>
      </c>
      <c r="K93" s="4" t="s">
        <v>12</v>
      </c>
    </row>
    <row r="94" spans="1:11" x14ac:dyDescent="0.35">
      <c r="A94" t="s">
        <v>200</v>
      </c>
      <c r="B94" t="s">
        <v>193</v>
      </c>
      <c r="D94" t="s">
        <v>201</v>
      </c>
      <c r="E94" t="s">
        <v>202</v>
      </c>
      <c r="F94" t="s">
        <v>196</v>
      </c>
      <c r="G94" s="3">
        <v>96.173260174163872</v>
      </c>
      <c r="H94" s="3">
        <v>9.6173260174163868</v>
      </c>
      <c r="J94" s="5">
        <v>2.4038548469543457</v>
      </c>
      <c r="K94" s="5">
        <v>45.574333190917969</v>
      </c>
    </row>
    <row r="95" spans="1:11" x14ac:dyDescent="0.35">
      <c r="A95" t="s">
        <v>203</v>
      </c>
      <c r="B95" t="s">
        <v>193</v>
      </c>
      <c r="D95" t="s">
        <v>204</v>
      </c>
      <c r="E95" t="s">
        <v>205</v>
      </c>
      <c r="F95" t="s">
        <v>196</v>
      </c>
      <c r="G95" s="3">
        <v>82.323939088410583</v>
      </c>
      <c r="H95" s="3">
        <v>8.2323939088410576</v>
      </c>
      <c r="J95" s="5">
        <v>2.8107869625091553</v>
      </c>
      <c r="K95" s="5">
        <v>49.196205139160156</v>
      </c>
    </row>
    <row r="96" spans="1:11" x14ac:dyDescent="0.35">
      <c r="A96" t="s">
        <v>206</v>
      </c>
      <c r="B96" t="s">
        <v>193</v>
      </c>
      <c r="D96" t="s">
        <v>207</v>
      </c>
      <c r="E96" t="s">
        <v>208</v>
      </c>
      <c r="F96" t="s">
        <v>209</v>
      </c>
      <c r="G96" s="3">
        <v>59.193973256472894</v>
      </c>
      <c r="H96" s="3">
        <v>5.9193973256472896</v>
      </c>
      <c r="J96" s="5">
        <v>2.1139092445373535</v>
      </c>
      <c r="K96" s="5">
        <v>38.353313446044922</v>
      </c>
    </row>
    <row r="97" spans="1:11" x14ac:dyDescent="0.35">
      <c r="A97" t="s">
        <v>210</v>
      </c>
      <c r="B97" t="s">
        <v>193</v>
      </c>
      <c r="D97" t="s">
        <v>211</v>
      </c>
      <c r="E97" t="s">
        <v>212</v>
      </c>
      <c r="F97" t="s">
        <v>196</v>
      </c>
      <c r="G97" s="3">
        <v>107.96514150172652</v>
      </c>
      <c r="H97" s="3">
        <v>10.796514150172651</v>
      </c>
      <c r="J97" s="5">
        <v>0.99053323268890381</v>
      </c>
      <c r="K97" s="5">
        <v>53.78948974609375</v>
      </c>
    </row>
    <row r="98" spans="1:11" x14ac:dyDescent="0.35">
      <c r="A98" t="s">
        <v>213</v>
      </c>
      <c r="B98" t="s">
        <v>193</v>
      </c>
      <c r="D98" t="s">
        <v>214</v>
      </c>
      <c r="E98" t="s">
        <v>215</v>
      </c>
      <c r="F98" t="s">
        <v>216</v>
      </c>
      <c r="G98" s="3">
        <v>70.694882314600335</v>
      </c>
      <c r="H98" s="3">
        <v>7.0694882314600331</v>
      </c>
      <c r="J98" s="5">
        <v>1.202265739440918</v>
      </c>
      <c r="K98" s="5">
        <v>48.276275634765625</v>
      </c>
    </row>
    <row r="99" spans="1:11" x14ac:dyDescent="0.35">
      <c r="A99" t="s">
        <v>217</v>
      </c>
      <c r="B99" t="s">
        <v>193</v>
      </c>
      <c r="D99" t="s">
        <v>218</v>
      </c>
      <c r="E99" t="s">
        <v>219</v>
      </c>
      <c r="F99" t="s">
        <v>216</v>
      </c>
      <c r="G99" s="3">
        <v>138.45628139350089</v>
      </c>
      <c r="H99" s="3">
        <v>13.845628139350088</v>
      </c>
      <c r="J99" s="5">
        <v>1.3139029741287231</v>
      </c>
      <c r="K99" s="5">
        <v>48.015491485595703</v>
      </c>
    </row>
    <row r="100" spans="1:11" x14ac:dyDescent="0.35">
      <c r="A100" t="s">
        <v>220</v>
      </c>
      <c r="B100" t="s">
        <v>193</v>
      </c>
      <c r="D100" t="s">
        <v>221</v>
      </c>
      <c r="E100" t="s">
        <v>222</v>
      </c>
      <c r="F100" t="s">
        <v>216</v>
      </c>
      <c r="G100" s="3">
        <v>207.21110923813598</v>
      </c>
      <c r="H100" s="3">
        <v>20.721110923813598</v>
      </c>
      <c r="J100" s="5">
        <v>2.1833441257476807</v>
      </c>
      <c r="K100" s="5">
        <v>41.019920349121094</v>
      </c>
    </row>
    <row r="101" spans="1:11" x14ac:dyDescent="0.35">
      <c r="A101" t="s">
        <v>223</v>
      </c>
      <c r="B101" t="s">
        <v>193</v>
      </c>
      <c r="D101" t="s">
        <v>224</v>
      </c>
      <c r="E101" t="s">
        <v>219</v>
      </c>
      <c r="F101" t="s">
        <v>216</v>
      </c>
      <c r="G101" s="3">
        <v>84.754643857904313</v>
      </c>
      <c r="H101" s="3">
        <v>8.4754643857904313</v>
      </c>
      <c r="J101" s="5">
        <v>1.5411896705627441</v>
      </c>
      <c r="K101" s="5">
        <v>51.626049041748047</v>
      </c>
    </row>
    <row r="102" spans="1:11" x14ac:dyDescent="0.35">
      <c r="A102" t="s">
        <v>225</v>
      </c>
      <c r="B102" t="s">
        <v>193</v>
      </c>
      <c r="D102" t="s">
        <v>226</v>
      </c>
      <c r="E102" t="s">
        <v>227</v>
      </c>
      <c r="F102" t="s">
        <v>196</v>
      </c>
      <c r="G102" s="3">
        <v>107.30104588218768</v>
      </c>
      <c r="H102" s="3">
        <v>10.730104588218769</v>
      </c>
      <c r="J102" s="5">
        <v>1.8377221822738647</v>
      </c>
      <c r="K102" s="5">
        <v>41.180316925048828</v>
      </c>
    </row>
    <row r="103" spans="1:11" x14ac:dyDescent="0.35">
      <c r="A103" t="s">
        <v>228</v>
      </c>
      <c r="B103" t="s">
        <v>193</v>
      </c>
      <c r="D103" t="s">
        <v>229</v>
      </c>
      <c r="E103" t="s">
        <v>230</v>
      </c>
      <c r="F103" t="s">
        <v>209</v>
      </c>
      <c r="G103" s="3">
        <v>263.37449345825888</v>
      </c>
      <c r="H103" s="3">
        <v>26.337449345825888</v>
      </c>
      <c r="J103" s="5">
        <v>0.78945136070251465</v>
      </c>
      <c r="K103" s="5">
        <v>47.597621917724609</v>
      </c>
    </row>
    <row r="104" spans="1:11" x14ac:dyDescent="0.35">
      <c r="A104" t="s">
        <v>231</v>
      </c>
      <c r="B104" t="s">
        <v>193</v>
      </c>
      <c r="D104" t="s">
        <v>232</v>
      </c>
      <c r="E104" t="s">
        <v>233</v>
      </c>
      <c r="F104" t="s">
        <v>209</v>
      </c>
      <c r="G104" s="3">
        <v>37.732409109220349</v>
      </c>
      <c r="H104" s="3">
        <v>3.7732409109220351</v>
      </c>
      <c r="J104" s="5">
        <v>1.3061765432357788</v>
      </c>
      <c r="K104" s="5">
        <v>44.911945343017578</v>
      </c>
    </row>
    <row r="105" spans="1:11" x14ac:dyDescent="0.35">
      <c r="A105" t="s">
        <v>234</v>
      </c>
      <c r="B105" t="s">
        <v>193</v>
      </c>
      <c r="D105" t="s">
        <v>235</v>
      </c>
      <c r="E105" t="s">
        <v>236</v>
      </c>
      <c r="F105" t="s">
        <v>209</v>
      </c>
      <c r="G105" s="3">
        <v>90.38128741518527</v>
      </c>
      <c r="H105" s="3">
        <v>9.038128741518527</v>
      </c>
      <c r="J105" s="5">
        <v>0.98940384387969971</v>
      </c>
      <c r="K105" s="5">
        <v>47.749710083007813</v>
      </c>
    </row>
    <row r="106" spans="1:11" x14ac:dyDescent="0.35">
      <c r="A106" t="s">
        <v>237</v>
      </c>
      <c r="B106" t="s">
        <v>193</v>
      </c>
      <c r="D106" t="s">
        <v>238</v>
      </c>
      <c r="E106" t="s">
        <v>239</v>
      </c>
      <c r="F106" t="s">
        <v>209</v>
      </c>
      <c r="G106" s="3">
        <v>41.446829462293088</v>
      </c>
      <c r="H106" s="3">
        <v>4.1446829462293087</v>
      </c>
      <c r="J106" s="5">
        <v>0.98852282762527466</v>
      </c>
      <c r="K106" s="5">
        <v>48.162948608398438</v>
      </c>
    </row>
    <row r="107" spans="1:11" x14ac:dyDescent="0.35">
      <c r="A107" t="s">
        <v>240</v>
      </c>
      <c r="B107" t="s">
        <v>193</v>
      </c>
      <c r="D107" t="s">
        <v>241</v>
      </c>
      <c r="E107" t="s">
        <v>242</v>
      </c>
      <c r="F107" t="s">
        <v>216</v>
      </c>
      <c r="G107" s="3">
        <v>62.324003177661382</v>
      </c>
      <c r="H107" s="3">
        <v>6.232400317766138</v>
      </c>
      <c r="J107" s="5">
        <v>2.1810657978057861</v>
      </c>
      <c r="K107" s="5">
        <v>48.025959014892578</v>
      </c>
    </row>
    <row r="108" spans="1:11" x14ac:dyDescent="0.35">
      <c r="A108" t="s">
        <v>243</v>
      </c>
      <c r="B108" t="s">
        <v>193</v>
      </c>
      <c r="D108" t="s">
        <v>244</v>
      </c>
      <c r="E108" t="s">
        <v>245</v>
      </c>
      <c r="F108" t="s">
        <v>216</v>
      </c>
      <c r="G108" s="3">
        <v>229.48999592657623</v>
      </c>
      <c r="H108" s="3">
        <v>22.948999592657621</v>
      </c>
      <c r="J108" s="5">
        <v>1.8276662826538086</v>
      </c>
      <c r="K108" s="5">
        <v>47.630786895751953</v>
      </c>
    </row>
    <row r="109" spans="1:11" x14ac:dyDescent="0.35">
      <c r="A109" t="s">
        <v>246</v>
      </c>
      <c r="B109" t="s">
        <v>193</v>
      </c>
      <c r="D109" t="s">
        <v>247</v>
      </c>
      <c r="E109" t="s">
        <v>248</v>
      </c>
      <c r="F109" t="s">
        <v>209</v>
      </c>
      <c r="G109" s="3">
        <v>47.224735696238028</v>
      </c>
      <c r="H109" s="3">
        <v>4.7224735696238032</v>
      </c>
      <c r="J109" s="5">
        <v>1.9218577146530151</v>
      </c>
      <c r="K109" s="5">
        <v>46.414970397949219</v>
      </c>
    </row>
    <row r="110" spans="1:11" x14ac:dyDescent="0.35">
      <c r="A110" t="s">
        <v>249</v>
      </c>
      <c r="B110" t="s">
        <v>193</v>
      </c>
      <c r="D110" t="s">
        <v>250</v>
      </c>
      <c r="E110" t="s">
        <v>251</v>
      </c>
      <c r="F110" t="s">
        <v>209</v>
      </c>
      <c r="G110" s="3">
        <v>233.08849940004387</v>
      </c>
      <c r="H110" s="3">
        <v>23.308849940004386</v>
      </c>
      <c r="J110" s="5">
        <v>2.1096341609954834</v>
      </c>
      <c r="K110" s="5">
        <v>45.819988250732422</v>
      </c>
    </row>
    <row r="111" spans="1:11" x14ac:dyDescent="0.35">
      <c r="A111" t="s">
        <v>252</v>
      </c>
      <c r="B111" t="s">
        <v>193</v>
      </c>
      <c r="D111" t="s">
        <v>253</v>
      </c>
      <c r="E111" t="s">
        <v>254</v>
      </c>
      <c r="F111" t="s">
        <v>196</v>
      </c>
      <c r="G111" s="3">
        <v>146.44672063065343</v>
      </c>
      <c r="H111" s="3">
        <v>14.644672063065343</v>
      </c>
      <c r="J111" s="5">
        <v>2.3133339881896973</v>
      </c>
      <c r="K111" s="5">
        <v>42.707977294921875</v>
      </c>
    </row>
    <row r="112" spans="1:11" x14ac:dyDescent="0.35">
      <c r="A112" t="s">
        <v>255</v>
      </c>
      <c r="B112" t="s">
        <v>193</v>
      </c>
      <c r="D112" t="s">
        <v>256</v>
      </c>
      <c r="E112" t="s">
        <v>257</v>
      </c>
      <c r="F112" t="s">
        <v>216</v>
      </c>
      <c r="G112" s="3">
        <v>231.60743697808499</v>
      </c>
      <c r="H112" s="3">
        <v>23.160743697808499</v>
      </c>
      <c r="J112" s="5">
        <v>1.6950927972793579</v>
      </c>
      <c r="K112" s="5">
        <v>45.555915832519531</v>
      </c>
    </row>
    <row r="113" spans="1:11" x14ac:dyDescent="0.35">
      <c r="A113" t="s">
        <v>258</v>
      </c>
      <c r="B113" t="s">
        <v>193</v>
      </c>
      <c r="D113" t="s">
        <v>259</v>
      </c>
      <c r="E113" t="s">
        <v>222</v>
      </c>
      <c r="F113" t="s">
        <v>196</v>
      </c>
      <c r="G113" s="3">
        <v>296.72498710110347</v>
      </c>
      <c r="H113" s="3">
        <v>29.672498710110347</v>
      </c>
      <c r="J113" s="4" t="s">
        <v>12</v>
      </c>
      <c r="K113" s="4" t="s">
        <v>12</v>
      </c>
    </row>
    <row r="114" spans="1:11" x14ac:dyDescent="0.35">
      <c r="A114" t="s">
        <v>260</v>
      </c>
      <c r="B114" t="s">
        <v>193</v>
      </c>
      <c r="D114" t="s">
        <v>261</v>
      </c>
      <c r="E114" t="s">
        <v>262</v>
      </c>
      <c r="F114" t="s">
        <v>216</v>
      </c>
      <c r="G114" s="3">
        <v>302.60094650920439</v>
      </c>
      <c r="H114" s="3">
        <v>30.26009465092044</v>
      </c>
      <c r="J114" s="5">
        <v>1.2413957118988037</v>
      </c>
      <c r="K114" s="5">
        <v>45.391536712646484</v>
      </c>
    </row>
    <row r="115" spans="1:11" x14ac:dyDescent="0.35">
      <c r="A115" t="s">
        <v>263</v>
      </c>
      <c r="B115" t="s">
        <v>193</v>
      </c>
      <c r="D115" t="s">
        <v>264</v>
      </c>
      <c r="E115" t="s">
        <v>245</v>
      </c>
      <c r="F115" t="s">
        <v>216</v>
      </c>
      <c r="G115" s="3">
        <v>307.19317004035577</v>
      </c>
      <c r="H115" s="3">
        <v>30.719317004035577</v>
      </c>
      <c r="J115" s="5">
        <v>2.067863941192627</v>
      </c>
      <c r="K115" s="5">
        <v>48.180809020996094</v>
      </c>
    </row>
    <row r="116" spans="1:11" x14ac:dyDescent="0.35">
      <c r="A116" t="s">
        <v>265</v>
      </c>
      <c r="B116" t="s">
        <v>193</v>
      </c>
      <c r="D116" t="s">
        <v>266</v>
      </c>
      <c r="E116" t="s">
        <v>215</v>
      </c>
      <c r="F116" t="s">
        <v>216</v>
      </c>
      <c r="G116" s="3">
        <v>273.13238103508144</v>
      </c>
      <c r="H116" s="3">
        <v>27.313238103508144</v>
      </c>
      <c r="J116" s="5">
        <v>1.2722760438919067</v>
      </c>
      <c r="K116" s="5">
        <v>49.514583587646484</v>
      </c>
    </row>
    <row r="117" spans="1:11" x14ac:dyDescent="0.35">
      <c r="A117" t="s">
        <v>267</v>
      </c>
      <c r="B117" t="s">
        <v>193</v>
      </c>
      <c r="D117" t="s">
        <v>268</v>
      </c>
      <c r="E117" t="s">
        <v>269</v>
      </c>
      <c r="F117" t="s">
        <v>209</v>
      </c>
      <c r="G117" s="3">
        <v>151.84952537331813</v>
      </c>
      <c r="H117" s="3">
        <v>15.184952537331814</v>
      </c>
      <c r="J117" s="5">
        <v>1.0380364656448364</v>
      </c>
      <c r="K117" s="5">
        <v>49.297702789306641</v>
      </c>
    </row>
    <row r="118" spans="1:11" x14ac:dyDescent="0.35">
      <c r="A118" t="s">
        <v>270</v>
      </c>
      <c r="B118" t="s">
        <v>271</v>
      </c>
      <c r="C118" t="s">
        <v>272</v>
      </c>
      <c r="G118" s="3">
        <v>257.15048986821046</v>
      </c>
      <c r="H118" s="3">
        <v>25.715048986821046</v>
      </c>
      <c r="J118" s="5">
        <v>3.0466806888580322</v>
      </c>
      <c r="K118" s="5">
        <v>46.017230987548828</v>
      </c>
    </row>
    <row r="119" spans="1:11" x14ac:dyDescent="0.35">
      <c r="A119" t="s">
        <v>273</v>
      </c>
      <c r="B119" t="s">
        <v>271</v>
      </c>
      <c r="C119" t="s">
        <v>274</v>
      </c>
      <c r="G119" s="3">
        <v>71.73842637428281</v>
      </c>
      <c r="H119" s="3">
        <v>7.1738426374282813</v>
      </c>
      <c r="J119" s="5">
        <v>2.5510568618774414</v>
      </c>
      <c r="K119" s="5">
        <v>48.888961791992188</v>
      </c>
    </row>
    <row r="120" spans="1:11" x14ac:dyDescent="0.35">
      <c r="A120" t="s">
        <v>275</v>
      </c>
      <c r="B120" t="s">
        <v>271</v>
      </c>
      <c r="C120" t="s">
        <v>276</v>
      </c>
      <c r="G120" s="3">
        <v>244.25766828906524</v>
      </c>
      <c r="H120" s="3">
        <v>24.425766828906525</v>
      </c>
      <c r="J120" s="5">
        <v>2.211094856262207</v>
      </c>
      <c r="K120" s="5">
        <v>46.414203643798828</v>
      </c>
    </row>
    <row r="121" spans="1:11" x14ac:dyDescent="0.35">
      <c r="A121" t="s">
        <v>277</v>
      </c>
      <c r="B121" t="s">
        <v>271</v>
      </c>
      <c r="C121" t="s">
        <v>278</v>
      </c>
      <c r="G121" s="3">
        <v>308.84359648687519</v>
      </c>
      <c r="H121" s="3">
        <v>30.884359648687518</v>
      </c>
      <c r="J121" s="4" t="s">
        <v>12</v>
      </c>
      <c r="K121" s="4" t="s">
        <v>12</v>
      </c>
    </row>
    <row r="122" spans="1:11" x14ac:dyDescent="0.35">
      <c r="A122" t="s">
        <v>279</v>
      </c>
      <c r="B122" t="s">
        <v>271</v>
      </c>
      <c r="C122" t="s">
        <v>280</v>
      </c>
      <c r="G122" s="3">
        <v>271.00196305638883</v>
      </c>
      <c r="H122" s="3">
        <v>27.100196305638882</v>
      </c>
      <c r="J122" s="4" t="s">
        <v>12</v>
      </c>
      <c r="K122" s="4" t="s">
        <v>12</v>
      </c>
    </row>
    <row r="123" spans="1:11" x14ac:dyDescent="0.35">
      <c r="A123" t="s">
        <v>281</v>
      </c>
      <c r="B123" t="s">
        <v>271</v>
      </c>
      <c r="C123" t="s">
        <v>282</v>
      </c>
      <c r="G123" s="3">
        <v>117.24978701123477</v>
      </c>
      <c r="H123" s="3">
        <v>11.724978701123478</v>
      </c>
      <c r="J123" s="5">
        <v>2.1112656593322754</v>
      </c>
      <c r="K123" s="5">
        <v>42.751224517822266</v>
      </c>
    </row>
    <row r="124" spans="1:11" x14ac:dyDescent="0.35">
      <c r="A124" t="s">
        <v>283</v>
      </c>
      <c r="B124" t="s">
        <v>271</v>
      </c>
      <c r="C124" t="s">
        <v>284</v>
      </c>
      <c r="G124" s="3">
        <v>183.73026899772282</v>
      </c>
      <c r="H124" s="3">
        <v>18.373026899772281</v>
      </c>
      <c r="J124" s="5">
        <v>2.4906387329101563</v>
      </c>
      <c r="K124" s="5">
        <v>50.336437225341797</v>
      </c>
    </row>
    <row r="125" spans="1:11" x14ac:dyDescent="0.35">
      <c r="A125" t="s">
        <v>285</v>
      </c>
      <c r="B125" t="s">
        <v>271</v>
      </c>
      <c r="C125" t="s">
        <v>286</v>
      </c>
      <c r="G125" s="3">
        <v>333.29759035299116</v>
      </c>
      <c r="H125" s="3">
        <v>33.329759035299119</v>
      </c>
      <c r="J125" s="5">
        <v>2.9480342864990234</v>
      </c>
      <c r="K125" s="5">
        <v>44.446296691894531</v>
      </c>
    </row>
    <row r="126" spans="1:11" x14ac:dyDescent="0.35">
      <c r="A126" t="s">
        <v>287</v>
      </c>
      <c r="B126" t="s">
        <v>271</v>
      </c>
      <c r="C126" t="s">
        <v>288</v>
      </c>
      <c r="G126" s="3">
        <v>362.8302627461897</v>
      </c>
      <c r="H126" s="3">
        <v>36.283026274618969</v>
      </c>
      <c r="J126" s="5">
        <v>2.7806229591369629</v>
      </c>
      <c r="K126" s="5">
        <v>44.52972412109375</v>
      </c>
    </row>
    <row r="127" spans="1:11" x14ac:dyDescent="0.35">
      <c r="A127" t="s">
        <v>289</v>
      </c>
      <c r="B127" t="s">
        <v>271</v>
      </c>
      <c r="C127" t="s">
        <v>290</v>
      </c>
      <c r="G127" s="3">
        <v>261.60954859019944</v>
      </c>
      <c r="H127" s="3">
        <v>26.160954859019945</v>
      </c>
      <c r="J127" s="5">
        <v>2.3454513549804688</v>
      </c>
      <c r="K127" s="5">
        <v>41.678260803222656</v>
      </c>
    </row>
    <row r="128" spans="1:11" x14ac:dyDescent="0.35">
      <c r="A128" t="s">
        <v>291</v>
      </c>
      <c r="B128" t="s">
        <v>271</v>
      </c>
      <c r="C128" t="s">
        <v>292</v>
      </c>
      <c r="G128" s="3">
        <v>344.33498434157332</v>
      </c>
      <c r="H128" s="3">
        <v>34.433498434157329</v>
      </c>
      <c r="J128" s="5">
        <v>1.9466242790222168</v>
      </c>
      <c r="K128" s="5">
        <v>41.998371124267578</v>
      </c>
    </row>
    <row r="129" spans="1:11" x14ac:dyDescent="0.35">
      <c r="A129" t="s">
        <v>293</v>
      </c>
      <c r="B129" t="s">
        <v>271</v>
      </c>
      <c r="C129" t="s">
        <v>294</v>
      </c>
      <c r="G129" s="3">
        <v>84.427479500918736</v>
      </c>
      <c r="H129" s="3">
        <v>8.4427479500918743</v>
      </c>
      <c r="J129" s="5">
        <v>2.4045226573944092</v>
      </c>
      <c r="K129" s="5">
        <v>41.724910736083984</v>
      </c>
    </row>
    <row r="130" spans="1:11" x14ac:dyDescent="0.35">
      <c r="A130" t="s">
        <v>295</v>
      </c>
      <c r="B130" t="s">
        <v>271</v>
      </c>
      <c r="C130" t="s">
        <v>296</v>
      </c>
      <c r="G130" s="3">
        <v>290.80226345774383</v>
      </c>
      <c r="H130" s="3">
        <v>29.080226345774385</v>
      </c>
      <c r="J130" s="5">
        <v>2.8627057075500488</v>
      </c>
      <c r="K130" s="5">
        <v>43.52593994140625</v>
      </c>
    </row>
    <row r="131" spans="1:11" x14ac:dyDescent="0.35">
      <c r="A131" t="s">
        <v>297</v>
      </c>
      <c r="B131" t="s">
        <v>271</v>
      </c>
      <c r="C131" t="s">
        <v>298</v>
      </c>
      <c r="G131" s="3">
        <v>113.79196255129708</v>
      </c>
      <c r="H131" s="3">
        <v>11.379196255129708</v>
      </c>
      <c r="J131" s="5">
        <v>2.7761471271514893</v>
      </c>
      <c r="K131" s="5">
        <v>41.839118957519531</v>
      </c>
    </row>
    <row r="132" spans="1:11" x14ac:dyDescent="0.35">
      <c r="A132" t="s">
        <v>299</v>
      </c>
      <c r="B132" t="s">
        <v>271</v>
      </c>
      <c r="C132" t="s">
        <v>300</v>
      </c>
      <c r="G132" s="3">
        <v>254.27028746394402</v>
      </c>
      <c r="H132" s="3">
        <v>25.427028746394402</v>
      </c>
      <c r="J132" s="5">
        <v>2.1963043212890625</v>
      </c>
      <c r="K132" s="5">
        <v>43.727218627929688</v>
      </c>
    </row>
    <row r="133" spans="1:11" x14ac:dyDescent="0.35">
      <c r="A133" t="s">
        <v>301</v>
      </c>
      <c r="B133" t="s">
        <v>271</v>
      </c>
      <c r="C133" t="s">
        <v>302</v>
      </c>
      <c r="G133" s="3">
        <v>173.67712656075727</v>
      </c>
      <c r="H133" s="3">
        <v>17.367712656075728</v>
      </c>
      <c r="J133" s="5">
        <v>2.0294175148010254</v>
      </c>
      <c r="K133" s="5">
        <v>43.415260314941406</v>
      </c>
    </row>
    <row r="134" spans="1:11" x14ac:dyDescent="0.35">
      <c r="A134" t="s">
        <v>303</v>
      </c>
      <c r="B134" t="s">
        <v>271</v>
      </c>
      <c r="C134" t="s">
        <v>304</v>
      </c>
      <c r="G134" s="3">
        <v>292.04841996325723</v>
      </c>
      <c r="H134" s="3">
        <v>29.204841996325722</v>
      </c>
      <c r="J134" s="5">
        <v>2.6180059909820557</v>
      </c>
      <c r="K134" s="5">
        <v>47.023788452148438</v>
      </c>
    </row>
    <row r="135" spans="1:11" x14ac:dyDescent="0.35">
      <c r="A135" t="s">
        <v>305</v>
      </c>
      <c r="B135" t="s">
        <v>271</v>
      </c>
      <c r="C135" t="s">
        <v>306</v>
      </c>
      <c r="G135" s="3">
        <v>49.477304972383067</v>
      </c>
      <c r="H135" s="3">
        <v>4.9477304972383065</v>
      </c>
      <c r="J135" s="5">
        <v>1.5472321510314941</v>
      </c>
      <c r="K135" s="5">
        <v>46.225669860839844</v>
      </c>
    </row>
    <row r="136" spans="1:11" x14ac:dyDescent="0.35">
      <c r="A136" t="s">
        <v>307</v>
      </c>
      <c r="B136" t="s">
        <v>271</v>
      </c>
      <c r="C136" t="s">
        <v>308</v>
      </c>
      <c r="G136" s="3">
        <v>210.51965587660879</v>
      </c>
      <c r="H136" s="3">
        <v>21.051965587660881</v>
      </c>
      <c r="J136" s="5">
        <v>1.0196443796157837</v>
      </c>
      <c r="K136" s="5">
        <v>47.272903442382813</v>
      </c>
    </row>
    <row r="137" spans="1:11" x14ac:dyDescent="0.35">
      <c r="A137" t="s">
        <v>309</v>
      </c>
      <c r="B137" t="s">
        <v>271</v>
      </c>
      <c r="C137" t="s">
        <v>310</v>
      </c>
      <c r="G137" s="3">
        <v>24.854569580260858</v>
      </c>
      <c r="H137" s="3">
        <v>2.4854569580260857</v>
      </c>
      <c r="J137" s="5">
        <v>1.650517463684082</v>
      </c>
      <c r="K137" s="5">
        <v>49.722251892089844</v>
      </c>
    </row>
    <row r="138" spans="1:11" x14ac:dyDescent="0.35">
      <c r="A138" t="s">
        <v>311</v>
      </c>
      <c r="B138" t="s">
        <v>271</v>
      </c>
      <c r="C138" t="s">
        <v>312</v>
      </c>
      <c r="G138" s="3">
        <v>94.524691714848871</v>
      </c>
      <c r="H138" s="3">
        <v>9.4524691714848874</v>
      </c>
      <c r="J138" s="5">
        <v>1.5978507995605469</v>
      </c>
      <c r="K138" s="5">
        <v>49.206142425537109</v>
      </c>
    </row>
    <row r="139" spans="1:11" x14ac:dyDescent="0.35">
      <c r="A139" t="s">
        <v>313</v>
      </c>
      <c r="B139" t="s">
        <v>271</v>
      </c>
      <c r="C139" t="s">
        <v>314</v>
      </c>
      <c r="G139" s="3">
        <v>152.76068419720733</v>
      </c>
      <c r="H139" s="3">
        <v>15.276068419720733</v>
      </c>
      <c r="J139" s="5">
        <v>0.85170316696166992</v>
      </c>
      <c r="K139" s="5">
        <v>46.925376892089844</v>
      </c>
    </row>
    <row r="140" spans="1:11" x14ac:dyDescent="0.35">
      <c r="A140" t="s">
        <v>315</v>
      </c>
      <c r="B140" t="s">
        <v>271</v>
      </c>
      <c r="C140" t="s">
        <v>316</v>
      </c>
      <c r="G140" s="3">
        <v>229.79044146192189</v>
      </c>
      <c r="H140" s="3">
        <v>22.979044146192187</v>
      </c>
      <c r="J140" s="5">
        <v>1.1616398096084595</v>
      </c>
      <c r="K140" s="5">
        <v>48.185184478759766</v>
      </c>
    </row>
    <row r="141" spans="1:11" x14ac:dyDescent="0.35">
      <c r="A141" t="s">
        <v>317</v>
      </c>
      <c r="B141" t="s">
        <v>271</v>
      </c>
      <c r="C141" t="s">
        <v>318</v>
      </c>
      <c r="G141" s="3">
        <v>88.608867261670454</v>
      </c>
      <c r="H141" s="3">
        <v>8.8608867261670454</v>
      </c>
      <c r="J141" s="5">
        <v>2.5874321460723877</v>
      </c>
      <c r="K141" s="5">
        <v>47.912254333496094</v>
      </c>
    </row>
    <row r="142" spans="1:11" x14ac:dyDescent="0.35">
      <c r="A142" t="s">
        <v>319</v>
      </c>
      <c r="B142" t="s">
        <v>271</v>
      </c>
      <c r="C142" t="s">
        <v>320</v>
      </c>
      <c r="G142" s="3">
        <v>243.17706197986072</v>
      </c>
      <c r="H142" s="3">
        <v>24.317706197986073</v>
      </c>
      <c r="J142" s="5">
        <v>1.781658411026001</v>
      </c>
      <c r="K142" s="5">
        <v>48.068794250488281</v>
      </c>
    </row>
    <row r="143" spans="1:11" x14ac:dyDescent="0.35">
      <c r="A143" t="s">
        <v>321</v>
      </c>
      <c r="B143" t="s">
        <v>271</v>
      </c>
      <c r="C143" t="s">
        <v>322</v>
      </c>
      <c r="G143" s="3">
        <v>72.380533023094074</v>
      </c>
      <c r="H143" s="3">
        <v>7.2380533023094076</v>
      </c>
      <c r="J143" s="5">
        <v>1.8180515766143799</v>
      </c>
      <c r="K143" s="5">
        <v>52.090488433837891</v>
      </c>
    </row>
    <row r="144" spans="1:11" x14ac:dyDescent="0.35">
      <c r="A144" t="s">
        <v>323</v>
      </c>
      <c r="B144" t="s">
        <v>271</v>
      </c>
      <c r="C144" t="s">
        <v>324</v>
      </c>
      <c r="G144" s="3">
        <v>260.69863457106874</v>
      </c>
      <c r="H144" s="3">
        <v>26.069863457106873</v>
      </c>
      <c r="J144" s="5">
        <v>0.88305342197418213</v>
      </c>
      <c r="K144" s="5">
        <v>46.889286041259766</v>
      </c>
    </row>
    <row r="145" spans="1:11" x14ac:dyDescent="0.35">
      <c r="A145" t="s">
        <v>325</v>
      </c>
      <c r="B145" t="s">
        <v>271</v>
      </c>
      <c r="C145" t="s">
        <v>326</v>
      </c>
      <c r="G145" s="3">
        <v>94.286820872590837</v>
      </c>
      <c r="H145" s="3">
        <v>9.4286820872590837</v>
      </c>
      <c r="J145" s="5">
        <v>2.2023012638092041</v>
      </c>
      <c r="K145" s="5">
        <v>47.849212646484375</v>
      </c>
    </row>
    <row r="146" spans="1:11" x14ac:dyDescent="0.35">
      <c r="A146" t="s">
        <v>327</v>
      </c>
      <c r="B146" t="s">
        <v>271</v>
      </c>
      <c r="C146" t="s">
        <v>328</v>
      </c>
      <c r="G146" s="3">
        <v>315.92136820943182</v>
      </c>
      <c r="H146" s="3">
        <v>31.592136820943182</v>
      </c>
      <c r="J146" s="5">
        <v>1.8796107769012451</v>
      </c>
      <c r="K146" s="5">
        <v>46.339263916015625</v>
      </c>
    </row>
    <row r="147" spans="1:11" x14ac:dyDescent="0.35">
      <c r="A147" t="s">
        <v>329</v>
      </c>
      <c r="B147" t="s">
        <v>271</v>
      </c>
      <c r="C147" t="s">
        <v>330</v>
      </c>
      <c r="G147" s="3">
        <v>165.44265396170718</v>
      </c>
      <c r="H147" s="3">
        <v>16.544265396170719</v>
      </c>
      <c r="J147" s="5">
        <v>1.5162110328674316</v>
      </c>
      <c r="K147" s="5">
        <v>45.063430786132813</v>
      </c>
    </row>
    <row r="148" spans="1:11" x14ac:dyDescent="0.35">
      <c r="A148" t="s">
        <v>331</v>
      </c>
      <c r="B148" t="s">
        <v>271</v>
      </c>
      <c r="C148" t="s">
        <v>332</v>
      </c>
      <c r="G148" s="3">
        <v>326.7004043640494</v>
      </c>
      <c r="H148" s="3">
        <v>32.670040436404939</v>
      </c>
      <c r="J148" s="5">
        <v>1.7236783504486084</v>
      </c>
      <c r="K148" s="5">
        <v>47.165863037109375</v>
      </c>
    </row>
    <row r="149" spans="1:11" x14ac:dyDescent="0.35">
      <c r="A149" t="s">
        <v>333</v>
      </c>
      <c r="B149" t="s">
        <v>271</v>
      </c>
      <c r="C149" t="s">
        <v>334</v>
      </c>
      <c r="G149" s="3">
        <v>107.69807075456482</v>
      </c>
      <c r="H149" s="3">
        <v>10.769807075456482</v>
      </c>
      <c r="J149" s="5">
        <v>1.8579568862915039</v>
      </c>
      <c r="K149" s="5">
        <v>47.587162017822266</v>
      </c>
    </row>
    <row r="150" spans="1:11" x14ac:dyDescent="0.35">
      <c r="A150" t="s">
        <v>335</v>
      </c>
      <c r="B150" t="s">
        <v>271</v>
      </c>
      <c r="C150" t="s">
        <v>336</v>
      </c>
      <c r="G150" s="3">
        <v>40.847866395394341</v>
      </c>
      <c r="H150" s="3">
        <v>4.0847866395394341</v>
      </c>
      <c r="J150" s="5">
        <v>1.8784230947494507</v>
      </c>
      <c r="K150" s="5">
        <v>37.664638519287109</v>
      </c>
    </row>
    <row r="151" spans="1:11" x14ac:dyDescent="0.35">
      <c r="A151" t="s">
        <v>337</v>
      </c>
      <c r="B151" t="s">
        <v>271</v>
      </c>
      <c r="C151" t="s">
        <v>338</v>
      </c>
      <c r="G151" s="3">
        <v>140.83727278665731</v>
      </c>
      <c r="H151" s="3">
        <v>14.08372727866573</v>
      </c>
      <c r="J151" s="5">
        <v>2.4087400436401367</v>
      </c>
      <c r="K151" s="5">
        <v>43.191463470458984</v>
      </c>
    </row>
    <row r="152" spans="1:11" x14ac:dyDescent="0.35">
      <c r="A152" t="s">
        <v>339</v>
      </c>
      <c r="B152" t="s">
        <v>271</v>
      </c>
      <c r="C152" t="s">
        <v>340</v>
      </c>
      <c r="G152" s="3">
        <v>291.4212641683572</v>
      </c>
      <c r="H152" s="3">
        <v>29.142126416835719</v>
      </c>
      <c r="J152" s="5">
        <v>1.9221709966659546</v>
      </c>
      <c r="K152" s="5">
        <v>43.793846130371094</v>
      </c>
    </row>
    <row r="153" spans="1:11" x14ac:dyDescent="0.35">
      <c r="A153" t="s">
        <v>341</v>
      </c>
      <c r="B153" t="s">
        <v>271</v>
      </c>
      <c r="C153" t="s">
        <v>342</v>
      </c>
      <c r="G153" s="3">
        <v>281.79796604021328</v>
      </c>
      <c r="H153" s="3">
        <v>28.179796604021327</v>
      </c>
      <c r="J153" s="5">
        <v>1.7101831436157227</v>
      </c>
      <c r="K153" s="5">
        <v>43.268684387207031</v>
      </c>
    </row>
    <row r="154" spans="1:11" x14ac:dyDescent="0.35">
      <c r="A154" t="s">
        <v>343</v>
      </c>
      <c r="B154" t="s">
        <v>271</v>
      </c>
      <c r="C154" t="s">
        <v>344</v>
      </c>
      <c r="G154" s="3">
        <v>215.07128531566136</v>
      </c>
      <c r="H154" s="3">
        <v>21.507128531566135</v>
      </c>
      <c r="J154" s="4" t="s">
        <v>12</v>
      </c>
      <c r="K154" s="4" t="s">
        <v>12</v>
      </c>
    </row>
    <row r="155" spans="1:11" x14ac:dyDescent="0.35">
      <c r="A155" t="s">
        <v>345</v>
      </c>
      <c r="B155" t="s">
        <v>271</v>
      </c>
      <c r="C155" t="s">
        <v>346</v>
      </c>
      <c r="G155" s="3">
        <v>219.93332674345254</v>
      </c>
      <c r="H155" s="3">
        <v>21.993332674345254</v>
      </c>
      <c r="J155" s="5">
        <v>2.6694803237915039</v>
      </c>
      <c r="K155" s="5">
        <v>48.61834716796875</v>
      </c>
    </row>
    <row r="156" spans="1:11" x14ac:dyDescent="0.35">
      <c r="A156" t="s">
        <v>347</v>
      </c>
      <c r="B156" t="s">
        <v>271</v>
      </c>
      <c r="C156" t="s">
        <v>348</v>
      </c>
      <c r="G156" s="3">
        <v>142.42264315385287</v>
      </c>
      <c r="H156" s="3">
        <v>14.242264315385288</v>
      </c>
      <c r="J156" s="5">
        <v>2.3186006546020508</v>
      </c>
      <c r="K156" s="5">
        <v>45.65875244140625</v>
      </c>
    </row>
    <row r="157" spans="1:11" x14ac:dyDescent="0.35">
      <c r="A157" t="s">
        <v>349</v>
      </c>
      <c r="B157" t="s">
        <v>271</v>
      </c>
      <c r="C157" t="s">
        <v>350</v>
      </c>
      <c r="G157" s="3">
        <v>107.93650958640225</v>
      </c>
      <c r="H157" s="3">
        <v>10.793650958640225</v>
      </c>
      <c r="J157" s="5">
        <v>0.69623017311096191</v>
      </c>
      <c r="K157" s="5">
        <v>47.056964874267578</v>
      </c>
    </row>
    <row r="158" spans="1:11" x14ac:dyDescent="0.35">
      <c r="A158" t="s">
        <v>351</v>
      </c>
      <c r="B158" t="s">
        <v>271</v>
      </c>
      <c r="C158" t="s">
        <v>352</v>
      </c>
      <c r="G158" s="3">
        <v>51.374447174128534</v>
      </c>
      <c r="H158" s="3">
        <v>5.137444717412853</v>
      </c>
      <c r="J158" s="5">
        <v>1.2523032426834106</v>
      </c>
      <c r="K158" s="5">
        <v>50.8656005859375</v>
      </c>
    </row>
    <row r="159" spans="1:11" x14ac:dyDescent="0.35">
      <c r="A159" t="s">
        <v>353</v>
      </c>
      <c r="B159" t="s">
        <v>271</v>
      </c>
      <c r="C159" t="s">
        <v>354</v>
      </c>
      <c r="G159" s="3">
        <v>22.852936519473115</v>
      </c>
      <c r="H159" s="3">
        <v>2.2852936519473115</v>
      </c>
      <c r="J159" s="5">
        <v>1.7504516839981079</v>
      </c>
      <c r="K159" s="5">
        <v>44.485282897949219</v>
      </c>
    </row>
    <row r="160" spans="1:11" x14ac:dyDescent="0.35">
      <c r="A160" t="s">
        <v>355</v>
      </c>
      <c r="B160" t="s">
        <v>271</v>
      </c>
      <c r="C160" t="s">
        <v>356</v>
      </c>
      <c r="G160" s="3">
        <v>279.55629029450307</v>
      </c>
      <c r="H160" s="3">
        <v>27.955629029450307</v>
      </c>
      <c r="J160" s="5">
        <v>1.2397515773773193</v>
      </c>
      <c r="K160" s="5">
        <v>49.180698394775391</v>
      </c>
    </row>
    <row r="161" spans="1:11" x14ac:dyDescent="0.35">
      <c r="A161" t="s">
        <v>357</v>
      </c>
      <c r="B161" t="s">
        <v>271</v>
      </c>
      <c r="C161" t="s">
        <v>358</v>
      </c>
      <c r="G161" s="3">
        <v>679.46243318423421</v>
      </c>
      <c r="H161" s="3">
        <v>67.946243318423427</v>
      </c>
      <c r="J161" s="5">
        <v>1.7816839218139648</v>
      </c>
      <c r="K161" s="5">
        <v>47.002281188964844</v>
      </c>
    </row>
    <row r="162" spans="1:11" x14ac:dyDescent="0.35">
      <c r="A162" t="s">
        <v>359</v>
      </c>
      <c r="B162" t="s">
        <v>271</v>
      </c>
      <c r="C162" t="s">
        <v>360</v>
      </c>
      <c r="G162" s="3">
        <v>386.94825089992321</v>
      </c>
      <c r="H162" s="3">
        <v>38.694825089992321</v>
      </c>
      <c r="J162" s="5">
        <v>2.3414731025695801</v>
      </c>
      <c r="K162" s="5">
        <v>43.082508087158203</v>
      </c>
    </row>
    <row r="163" spans="1:11" x14ac:dyDescent="0.35">
      <c r="A163" t="s">
        <v>361</v>
      </c>
      <c r="B163" t="s">
        <v>271</v>
      </c>
      <c r="C163" t="s">
        <v>362</v>
      </c>
      <c r="G163" s="3">
        <v>102.53295501864258</v>
      </c>
      <c r="H163" s="3">
        <v>10.253295501864258</v>
      </c>
      <c r="J163" s="5">
        <v>1.2525577545166016</v>
      </c>
      <c r="K163" s="5">
        <v>45.948463439941406</v>
      </c>
    </row>
    <row r="164" spans="1:11" x14ac:dyDescent="0.35">
      <c r="A164" t="s">
        <v>363</v>
      </c>
      <c r="B164" t="s">
        <v>271</v>
      </c>
      <c r="C164" t="s">
        <v>364</v>
      </c>
      <c r="G164" s="3">
        <v>201.85853999460096</v>
      </c>
      <c r="H164" s="3">
        <v>20.185853999460097</v>
      </c>
      <c r="J164" s="5">
        <v>0.64670032262802124</v>
      </c>
      <c r="K164" s="5">
        <v>41.212089538574219</v>
      </c>
    </row>
    <row r="165" spans="1:11" x14ac:dyDescent="0.35">
      <c r="A165" t="s">
        <v>365</v>
      </c>
      <c r="B165" t="s">
        <v>271</v>
      </c>
      <c r="C165" t="s">
        <v>366</v>
      </c>
      <c r="G165" s="3">
        <v>247.15984602286295</v>
      </c>
      <c r="H165" s="3">
        <v>24.715984602286294</v>
      </c>
      <c r="J165" s="5">
        <v>1.5392090082168579</v>
      </c>
      <c r="K165" s="5">
        <v>44.129207611083984</v>
      </c>
    </row>
    <row r="166" spans="1:11" x14ac:dyDescent="0.35">
      <c r="A166" t="s">
        <v>367</v>
      </c>
      <c r="B166" t="s">
        <v>271</v>
      </c>
      <c r="C166" t="s">
        <v>368</v>
      </c>
      <c r="G166" s="3">
        <v>60.544445783955787</v>
      </c>
      <c r="H166" s="3">
        <v>6.0544445783955787</v>
      </c>
      <c r="J166" s="5">
        <v>1.2800277471542358</v>
      </c>
      <c r="K166" s="5">
        <v>50.001419067382813</v>
      </c>
    </row>
    <row r="167" spans="1:11" x14ac:dyDescent="0.35">
      <c r="A167" t="s">
        <v>369</v>
      </c>
      <c r="B167" t="s">
        <v>271</v>
      </c>
      <c r="C167" t="s">
        <v>370</v>
      </c>
      <c r="G167" s="3">
        <v>97.608392990437949</v>
      </c>
      <c r="H167" s="3">
        <v>9.7608392990437949</v>
      </c>
      <c r="J167" s="5">
        <v>0.74986058473587036</v>
      </c>
      <c r="K167" s="5">
        <v>47.649616241455078</v>
      </c>
    </row>
    <row r="168" spans="1:11" x14ac:dyDescent="0.35">
      <c r="A168" t="s">
        <v>371</v>
      </c>
      <c r="B168" t="s">
        <v>271</v>
      </c>
      <c r="C168" t="s">
        <v>372</v>
      </c>
      <c r="G168" s="3">
        <v>345.61909908337168</v>
      </c>
      <c r="H168" s="3">
        <v>34.561909908337171</v>
      </c>
      <c r="J168" s="5">
        <v>2.10587477684021</v>
      </c>
      <c r="K168" s="5">
        <v>45.064975738525391</v>
      </c>
    </row>
    <row r="169" spans="1:11" x14ac:dyDescent="0.35">
      <c r="A169" t="s">
        <v>373</v>
      </c>
      <c r="B169" t="s">
        <v>271</v>
      </c>
      <c r="C169" t="s">
        <v>374</v>
      </c>
      <c r="G169" s="3">
        <v>382.30929975912591</v>
      </c>
      <c r="H169" s="3">
        <v>38.230929975912588</v>
      </c>
      <c r="J169" s="5">
        <v>2.9003262519836426</v>
      </c>
      <c r="K169" s="5">
        <v>54.243419647216797</v>
      </c>
    </row>
    <row r="170" spans="1:11" x14ac:dyDescent="0.35">
      <c r="A170" t="s">
        <v>375</v>
      </c>
      <c r="B170" t="s">
        <v>271</v>
      </c>
      <c r="C170" t="s">
        <v>376</v>
      </c>
      <c r="G170" s="3">
        <v>222.51467332597059</v>
      </c>
      <c r="H170" s="3">
        <v>22.251467332597059</v>
      </c>
      <c r="J170" s="5">
        <v>2.514202356338501</v>
      </c>
      <c r="K170" s="5">
        <v>42.993724822998047</v>
      </c>
    </row>
    <row r="171" spans="1:11" x14ac:dyDescent="0.35">
      <c r="A171" t="s">
        <v>377</v>
      </c>
      <c r="B171" t="s">
        <v>271</v>
      </c>
      <c r="C171" t="s">
        <v>378</v>
      </c>
      <c r="G171" s="3">
        <v>153.02468048874573</v>
      </c>
      <c r="H171" s="3">
        <v>15.302468048874573</v>
      </c>
      <c r="J171" s="5">
        <v>2.7982950210571289</v>
      </c>
      <c r="K171" s="5">
        <v>43.38238525390625</v>
      </c>
    </row>
    <row r="172" spans="1:11" x14ac:dyDescent="0.35">
      <c r="A172" t="s">
        <v>379</v>
      </c>
      <c r="B172" t="s">
        <v>271</v>
      </c>
      <c r="C172" t="s">
        <v>380</v>
      </c>
      <c r="G172" s="3">
        <v>34.579430314443641</v>
      </c>
      <c r="H172" s="3">
        <v>3.4579430314443642</v>
      </c>
      <c r="J172" s="5">
        <v>1.8498622179031372</v>
      </c>
      <c r="K172" s="5">
        <v>43.141090393066406</v>
      </c>
    </row>
    <row r="173" spans="1:11" x14ac:dyDescent="0.35">
      <c r="A173" t="s">
        <v>381</v>
      </c>
      <c r="B173" t="s">
        <v>271</v>
      </c>
      <c r="C173" t="s">
        <v>382</v>
      </c>
      <c r="G173" s="3">
        <v>356.51534064817827</v>
      </c>
      <c r="H173" s="3">
        <v>35.651534064817824</v>
      </c>
      <c r="J173" s="5">
        <v>1.9548869132995605</v>
      </c>
      <c r="K173" s="5">
        <v>42.208000183105469</v>
      </c>
    </row>
    <row r="174" spans="1:11" x14ac:dyDescent="0.35">
      <c r="A174" t="s">
        <v>383</v>
      </c>
      <c r="B174" t="s">
        <v>271</v>
      </c>
      <c r="C174" t="s">
        <v>384</v>
      </c>
      <c r="G174" s="3">
        <v>284.13936482418438</v>
      </c>
      <c r="H174" s="3">
        <v>28.413936482418439</v>
      </c>
      <c r="J174" s="5">
        <v>1.6583945751190186</v>
      </c>
      <c r="K174" s="5">
        <v>47.451290130615234</v>
      </c>
    </row>
    <row r="175" spans="1:11" x14ac:dyDescent="0.35">
      <c r="A175" t="s">
        <v>385</v>
      </c>
      <c r="B175" t="s">
        <v>271</v>
      </c>
      <c r="C175" t="s">
        <v>386</v>
      </c>
      <c r="G175" s="3">
        <v>137.66020861529555</v>
      </c>
      <c r="H175" s="3">
        <v>13.766020861529555</v>
      </c>
      <c r="J175" s="5">
        <v>1.106239914894104</v>
      </c>
      <c r="K175" s="5">
        <v>49.274646759033203</v>
      </c>
    </row>
    <row r="176" spans="1:11" x14ac:dyDescent="0.35">
      <c r="A176" t="s">
        <v>387</v>
      </c>
      <c r="B176" t="s">
        <v>271</v>
      </c>
      <c r="C176" t="s">
        <v>388</v>
      </c>
      <c r="G176" s="3">
        <v>148.83822483771849</v>
      </c>
      <c r="H176" s="3">
        <v>14.883822483771848</v>
      </c>
      <c r="J176" s="4" t="s">
        <v>12</v>
      </c>
      <c r="K176" s="4" t="s">
        <v>12</v>
      </c>
    </row>
    <row r="177" spans="1:11" x14ac:dyDescent="0.35">
      <c r="A177" t="s">
        <v>389</v>
      </c>
      <c r="B177" t="s">
        <v>271</v>
      </c>
      <c r="C177" t="s">
        <v>390</v>
      </c>
      <c r="G177" s="3">
        <v>79.078551754665256</v>
      </c>
      <c r="H177" s="3">
        <v>7.9078551754665254</v>
      </c>
      <c r="J177" s="5">
        <v>0.74137896299362183</v>
      </c>
      <c r="K177" s="5">
        <v>44.969940185546875</v>
      </c>
    </row>
    <row r="178" spans="1:11" x14ac:dyDescent="0.35">
      <c r="A178" t="s">
        <v>391</v>
      </c>
      <c r="B178" t="s">
        <v>271</v>
      </c>
      <c r="C178" t="s">
        <v>392</v>
      </c>
      <c r="G178" s="3">
        <v>337.75284120934776</v>
      </c>
      <c r="H178" s="3">
        <v>33.775284120934778</v>
      </c>
      <c r="J178" s="5">
        <v>0.58948719501495361</v>
      </c>
      <c r="K178" s="5">
        <v>41.997058868408203</v>
      </c>
    </row>
    <row r="179" spans="1:11" x14ac:dyDescent="0.35">
      <c r="A179" t="s">
        <v>393</v>
      </c>
      <c r="B179" t="s">
        <v>271</v>
      </c>
      <c r="C179" t="s">
        <v>394</v>
      </c>
      <c r="G179" s="3">
        <v>309.67977830660192</v>
      </c>
      <c r="H179" s="3">
        <v>30.967977830660192</v>
      </c>
      <c r="J179" s="5">
        <v>0.92314881086349487</v>
      </c>
      <c r="K179" s="5">
        <v>45.928703308105469</v>
      </c>
    </row>
    <row r="180" spans="1:11" x14ac:dyDescent="0.35">
      <c r="A180" t="s">
        <v>395</v>
      </c>
      <c r="B180" t="s">
        <v>271</v>
      </c>
      <c r="C180" t="s">
        <v>396</v>
      </c>
      <c r="G180" s="3">
        <v>348.24708682169251</v>
      </c>
      <c r="H180" s="3">
        <v>34.824708682169252</v>
      </c>
      <c r="J180" s="5">
        <v>0.74549353122711182</v>
      </c>
      <c r="K180" s="5">
        <v>46.973697662353516</v>
      </c>
    </row>
    <row r="181" spans="1:11" x14ac:dyDescent="0.35">
      <c r="A181" t="s">
        <v>397</v>
      </c>
      <c r="B181" t="s">
        <v>271</v>
      </c>
      <c r="C181" t="s">
        <v>398</v>
      </c>
      <c r="G181" s="3">
        <v>74.346416256257356</v>
      </c>
      <c r="H181" s="3">
        <v>7.4346416256257353</v>
      </c>
      <c r="J181" s="5">
        <v>3.0133101940155029</v>
      </c>
      <c r="K181" s="5">
        <v>44.291179656982422</v>
      </c>
    </row>
    <row r="182" spans="1:11" x14ac:dyDescent="0.35">
      <c r="A182" t="s">
        <v>399</v>
      </c>
      <c r="B182" t="s">
        <v>271</v>
      </c>
      <c r="C182" t="s">
        <v>400</v>
      </c>
      <c r="G182" s="3">
        <v>52.141548259321276</v>
      </c>
      <c r="H182" s="3">
        <v>5.2141548259321278</v>
      </c>
      <c r="J182" s="5">
        <v>2.6103236675262451</v>
      </c>
      <c r="K182" s="5">
        <v>42.620437622070313</v>
      </c>
    </row>
    <row r="183" spans="1:11" x14ac:dyDescent="0.35">
      <c r="A183" t="s">
        <v>401</v>
      </c>
      <c r="B183" t="s">
        <v>271</v>
      </c>
      <c r="C183" t="s">
        <v>402</v>
      </c>
      <c r="G183" s="3">
        <v>44.095000884360786</v>
      </c>
      <c r="H183" s="3">
        <v>4.4095000884360784</v>
      </c>
      <c r="J183" s="5">
        <v>1.7076852321624756</v>
      </c>
      <c r="K183" s="5">
        <v>42.314479827880859</v>
      </c>
    </row>
    <row r="184" spans="1:11" x14ac:dyDescent="0.35">
      <c r="A184" t="s">
        <v>403</v>
      </c>
      <c r="B184" t="s">
        <v>271</v>
      </c>
      <c r="C184" t="s">
        <v>404</v>
      </c>
      <c r="G184" s="3">
        <v>146.02602016665341</v>
      </c>
      <c r="H184" s="3">
        <v>14.60260201666534</v>
      </c>
      <c r="J184" s="5">
        <v>2.5740828514099121</v>
      </c>
      <c r="K184" s="5">
        <v>44.255325317382813</v>
      </c>
    </row>
    <row r="185" spans="1:11" x14ac:dyDescent="0.35">
      <c r="A185" t="s">
        <v>405</v>
      </c>
      <c r="B185" t="s">
        <v>271</v>
      </c>
      <c r="C185" t="s">
        <v>406</v>
      </c>
      <c r="G185" s="3">
        <v>95.597232106226514</v>
      </c>
      <c r="H185" s="3">
        <v>9.5597232106226517</v>
      </c>
      <c r="J185" s="4" t="s">
        <v>12</v>
      </c>
      <c r="K185" s="4" t="s">
        <v>12</v>
      </c>
    </row>
    <row r="186" spans="1:11" x14ac:dyDescent="0.35">
      <c r="A186" t="s">
        <v>407</v>
      </c>
      <c r="B186" t="s">
        <v>271</v>
      </c>
      <c r="C186" t="s">
        <v>408</v>
      </c>
      <c r="G186" s="3">
        <v>671.25127652883191</v>
      </c>
      <c r="H186" s="3">
        <v>67.125127652883194</v>
      </c>
      <c r="J186" s="5">
        <v>2.4271366596221924</v>
      </c>
      <c r="K186" s="5">
        <v>43.432826995849609</v>
      </c>
    </row>
    <row r="187" spans="1:11" x14ac:dyDescent="0.35">
      <c r="A187" t="s">
        <v>409</v>
      </c>
      <c r="B187" t="s">
        <v>271</v>
      </c>
      <c r="C187" t="s">
        <v>410</v>
      </c>
      <c r="G187" s="3">
        <v>105.72776169607482</v>
      </c>
      <c r="H187" s="3">
        <v>10.572776169607483</v>
      </c>
      <c r="J187" s="5">
        <v>0.89998412132263184</v>
      </c>
      <c r="K187" s="5">
        <v>48.061305999755859</v>
      </c>
    </row>
    <row r="188" spans="1:11" x14ac:dyDescent="0.35">
      <c r="A188" t="s">
        <v>411</v>
      </c>
      <c r="B188" t="s">
        <v>271</v>
      </c>
      <c r="C188" t="s">
        <v>412</v>
      </c>
      <c r="G188" s="3">
        <v>341.65200221798926</v>
      </c>
      <c r="H188" s="3">
        <v>34.165200221798926</v>
      </c>
      <c r="J188" s="5">
        <v>0.79988682270050049</v>
      </c>
      <c r="K188" s="5">
        <v>37.879730224609375</v>
      </c>
    </row>
  </sheetData>
  <conditionalFormatting sqref="G1:H67 G69:H70 G72:H79 G81:H83 G85:H91 G96:H101 G104:H107 G109:H118 G120:H122 G124:H126 G129:H141 G143:H151 G153:H157 G160:H162 G168:H169 G173:H175 G178:H180 G186:H1048576">
    <cfRule type="cellIs" dxfId="1" priority="1" operator="lessThan">
      <formula>0</formula>
    </cfRule>
  </conditionalFormatting>
  <conditionalFormatting sqref="J1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Radeloff</dc:creator>
  <cp:lastModifiedBy>Else Radeloff</cp:lastModifiedBy>
  <dcterms:created xsi:type="dcterms:W3CDTF">2024-02-22T11:58:40Z</dcterms:created>
  <dcterms:modified xsi:type="dcterms:W3CDTF">2024-02-22T12:22:07Z</dcterms:modified>
</cp:coreProperties>
</file>