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4. MAZELA\"/>
    </mc:Choice>
  </mc:AlternateContent>
  <bookViews>
    <workbookView xWindow="0" yWindow="0" windowWidth="11025" windowHeight="6570" activeTab="1"/>
  </bookViews>
  <sheets>
    <sheet name="TRAINE ELECTRIQU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<sst xmlns="http://schemas.openxmlformats.org/spreadsheetml/2006/main" count="48" uniqueCount="30">
  <si>
    <t xml:space="preserve">L1 </t>
  </si>
  <si>
    <t>AB=200, MN=20</t>
  </si>
  <si>
    <t>L2</t>
  </si>
  <si>
    <t>L3</t>
  </si>
  <si>
    <t>Pk(m)</t>
  </si>
  <si>
    <t>X(m)</t>
  </si>
  <si>
    <t>y(m)</t>
  </si>
  <si>
    <t>rho</t>
  </si>
  <si>
    <t>AB/2</t>
  </si>
  <si>
    <t>MN/2</t>
  </si>
  <si>
    <t>N90/N270</t>
  </si>
  <si>
    <t>N210</t>
  </si>
  <si>
    <t>se1</t>
  </si>
  <si>
    <t>Se2</t>
  </si>
  <si>
    <t>Se2'</t>
  </si>
  <si>
    <t>se1'</t>
  </si>
  <si>
    <t>se3</t>
  </si>
  <si>
    <t>SE1-pk70L1</t>
  </si>
  <si>
    <t>SE2-pk30L2</t>
  </si>
  <si>
    <t>SE3-pk05L1</t>
  </si>
  <si>
    <t>DTH: ODIENNE</t>
  </si>
  <si>
    <t>Departm: MINIGNAN</t>
  </si>
  <si>
    <t>Localité: MAZELA</t>
  </si>
  <si>
    <t>Date d'excursion: 29/08/2016</t>
  </si>
  <si>
    <t>Operateur: ALEXSTENSEN</t>
  </si>
  <si>
    <t>Dispositif: Schlumberger</t>
  </si>
  <si>
    <t>S/P: Tienko</t>
  </si>
  <si>
    <t>Technique: Trainé Electrique</t>
  </si>
  <si>
    <t>Pas de mesure: 10 m</t>
  </si>
  <si>
    <t>Technique: Sondage  Electrique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</si>
</sst>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2" workbookViewId="0">
      <selection activeCell="I4" sqref="I4"/>
    </sheetView>
  </sheetViews>
  <sheetFormatPr defaultRowHeight="15" x14ac:dyDescent="0.25"/>
  <cols>
    <col min="3" max="3" width="11" customWidth="1"/>
    <col min="4" max="4" width="10.5703125" customWidth="1"/>
    <col min="6" max="6" width="11" customWidth="1"/>
    <col min="9" max="9" width="11.42578125" customWidth="1"/>
    <col min="10" max="10" width="11.85546875" customWidth="1"/>
  </cols>
  <sheetData>
    <row r="1" spans="1:18" ht="15.75" thickBot="1" x14ac:dyDescent="0.3"/>
    <row r="2" spans="1:18" ht="15.75" thickBot="1" x14ac:dyDescent="0.3">
      <c r="A2" s="6" t="s">
        <v>20</v>
      </c>
      <c r="B2" s="7"/>
      <c r="C2" s="7"/>
      <c r="D2" s="7"/>
      <c r="E2" s="7" t="s">
        <v>25</v>
      </c>
      <c r="F2" s="7"/>
      <c r="I2" s="5"/>
    </row>
    <row r="3" spans="1:18" x14ac:dyDescent="0.25">
      <c r="A3" s="8" t="s">
        <v>21</v>
      </c>
      <c r="B3" s="9"/>
      <c r="C3" s="9"/>
      <c r="D3" s="9"/>
      <c r="E3" s="9" t="s">
        <v>24</v>
      </c>
      <c r="F3" s="9"/>
    </row>
    <row r="4" spans="1:18" x14ac:dyDescent="0.25">
      <c r="A4" s="8" t="s">
        <v>26</v>
      </c>
      <c r="B4" s="9"/>
      <c r="C4" s="9"/>
      <c r="D4" s="9"/>
      <c r="E4" s="9" t="s">
        <v>27</v>
      </c>
      <c r="F4" s="9"/>
    </row>
    <row r="5" spans="1:18" x14ac:dyDescent="0.25">
      <c r="A5" s="8" t="s">
        <v>22</v>
      </c>
      <c r="B5" s="9"/>
      <c r="C5" s="9"/>
      <c r="D5" s="9"/>
      <c r="E5" s="9" t="s">
        <v>28</v>
      </c>
      <c r="F5" s="9"/>
    </row>
    <row r="6" spans="1:18" ht="15.75" thickBot="1" x14ac:dyDescent="0.3">
      <c r="A6" s="10" t="s">
        <v>23</v>
      </c>
      <c r="B6" s="11"/>
      <c r="C6" s="11"/>
      <c r="D6" s="11"/>
      <c r="E6" s="11"/>
      <c r="F6" s="11"/>
    </row>
    <row r="7" spans="1:18" x14ac:dyDescent="0.25">
      <c r="A7" s="12"/>
      <c r="B7" s="12"/>
      <c r="C7" s="12"/>
      <c r="D7" s="12"/>
      <c r="E7" s="12"/>
      <c r="F7" s="12"/>
    </row>
    <row r="8" spans="1:18" x14ac:dyDescent="0.25">
      <c r="C8" t="s">
        <v>0</v>
      </c>
      <c r="D8" t="s">
        <v>1</v>
      </c>
      <c r="F8" s="13" t="s">
        <v>10</v>
      </c>
      <c r="I8" t="s">
        <v>2</v>
      </c>
      <c r="J8" t="s">
        <v>1</v>
      </c>
      <c r="L8" s="13" t="s">
        <v>10</v>
      </c>
      <c r="O8" t="s">
        <v>3</v>
      </c>
      <c r="P8" t="s">
        <v>1</v>
      </c>
      <c r="R8" s="13" t="s">
        <v>11</v>
      </c>
    </row>
    <row r="9" spans="1:18" x14ac:dyDescent="0.25">
      <c r="B9" s="1" t="s">
        <v>4</v>
      </c>
      <c r="C9" s="1" t="s">
        <v>5</v>
      </c>
      <c r="D9" s="1" t="s">
        <v>6</v>
      </c>
      <c r="E9" s="1" t="s">
        <v>7</v>
      </c>
      <c r="H9" s="1" t="s">
        <v>4</v>
      </c>
      <c r="I9" s="1" t="s">
        <v>5</v>
      </c>
      <c r="J9" s="1" t="s">
        <v>6</v>
      </c>
      <c r="K9" s="1" t="s">
        <v>7</v>
      </c>
      <c r="N9" s="1" t="s">
        <v>4</v>
      </c>
      <c r="O9" s="1" t="s">
        <v>5</v>
      </c>
      <c r="P9" s="1" t="s">
        <v>6</v>
      </c>
      <c r="Q9" s="1" t="s">
        <v>7</v>
      </c>
    </row>
    <row r="10" spans="1:18" x14ac:dyDescent="0.25">
      <c r="B10">
        <v>0</v>
      </c>
      <c r="C10">
        <v>659456</v>
      </c>
      <c r="D10">
        <v>1127031</v>
      </c>
      <c r="E10">
        <v>316</v>
      </c>
      <c r="H10">
        <v>0</v>
      </c>
      <c r="I10">
        <v>659567</v>
      </c>
      <c r="J10">
        <v>1127080</v>
      </c>
      <c r="K10">
        <v>470</v>
      </c>
      <c r="N10">
        <v>0</v>
      </c>
      <c r="O10">
        <v>659547</v>
      </c>
      <c r="P10">
        <v>1127105</v>
      </c>
      <c r="Q10">
        <v>316</v>
      </c>
    </row>
    <row r="11" spans="1:18" x14ac:dyDescent="0.25">
      <c r="A11" s="3" t="s">
        <v>16</v>
      </c>
      <c r="B11" s="3">
        <f>B10+10</f>
        <v>10</v>
      </c>
      <c r="C11" s="3">
        <v>659465</v>
      </c>
      <c r="D11" s="3">
        <v>1127031</v>
      </c>
      <c r="E11" s="3">
        <v>368</v>
      </c>
      <c r="H11">
        <f>H10+10</f>
        <v>10</v>
      </c>
      <c r="I11">
        <v>659557</v>
      </c>
      <c r="J11">
        <v>1127082</v>
      </c>
      <c r="K11">
        <v>451</v>
      </c>
      <c r="N11">
        <f>N10+10</f>
        <v>10</v>
      </c>
      <c r="O11">
        <v>659544</v>
      </c>
      <c r="P11">
        <v>1127098</v>
      </c>
      <c r="Q11">
        <v>323</v>
      </c>
    </row>
    <row r="12" spans="1:18" x14ac:dyDescent="0.25">
      <c r="B12">
        <f t="shared" ref="B12:B23" si="0">B11+10</f>
        <v>20</v>
      </c>
      <c r="C12">
        <v>659473</v>
      </c>
      <c r="D12">
        <v>1127033</v>
      </c>
      <c r="E12">
        <v>430</v>
      </c>
      <c r="H12">
        <f t="shared" ref="H12:H20" si="1">H11+10</f>
        <v>20</v>
      </c>
      <c r="I12">
        <v>659547</v>
      </c>
      <c r="J12">
        <v>1127079</v>
      </c>
      <c r="K12">
        <v>443</v>
      </c>
      <c r="N12">
        <f t="shared" ref="N12:N21" si="2">N11+10</f>
        <v>20</v>
      </c>
      <c r="O12">
        <v>659540</v>
      </c>
      <c r="P12">
        <v>1127089</v>
      </c>
      <c r="Q12">
        <v>311</v>
      </c>
    </row>
    <row r="13" spans="1:18" x14ac:dyDescent="0.25">
      <c r="B13">
        <f t="shared" si="0"/>
        <v>30</v>
      </c>
      <c r="C13">
        <v>659482</v>
      </c>
      <c r="D13">
        <v>1127034</v>
      </c>
      <c r="E13">
        <v>412</v>
      </c>
      <c r="G13" s="3" t="s">
        <v>13</v>
      </c>
      <c r="H13" s="3">
        <f t="shared" si="1"/>
        <v>30</v>
      </c>
      <c r="I13" s="3">
        <v>659537</v>
      </c>
      <c r="J13" s="3">
        <v>1127078</v>
      </c>
      <c r="K13" s="3">
        <v>376</v>
      </c>
      <c r="M13" s="4" t="s">
        <v>14</v>
      </c>
      <c r="N13" s="4">
        <f t="shared" si="2"/>
        <v>30</v>
      </c>
      <c r="O13" s="4">
        <v>659535</v>
      </c>
      <c r="P13" s="4">
        <v>1127080</v>
      </c>
      <c r="Q13" s="4">
        <v>287</v>
      </c>
    </row>
    <row r="14" spans="1:18" x14ac:dyDescent="0.25">
      <c r="B14">
        <f t="shared" si="0"/>
        <v>40</v>
      </c>
      <c r="C14">
        <v>659493</v>
      </c>
      <c r="D14">
        <v>1127036</v>
      </c>
      <c r="E14">
        <v>465</v>
      </c>
      <c r="H14">
        <f t="shared" si="1"/>
        <v>40</v>
      </c>
      <c r="I14">
        <v>659528</v>
      </c>
      <c r="J14">
        <v>1127078</v>
      </c>
      <c r="K14">
        <v>387</v>
      </c>
      <c r="N14">
        <f t="shared" si="2"/>
        <v>40</v>
      </c>
      <c r="O14">
        <v>659530</v>
      </c>
      <c r="P14">
        <v>1127072</v>
      </c>
      <c r="Q14">
        <v>292</v>
      </c>
    </row>
    <row r="15" spans="1:18" x14ac:dyDescent="0.25">
      <c r="B15">
        <f t="shared" si="0"/>
        <v>50</v>
      </c>
      <c r="C15">
        <v>659501</v>
      </c>
      <c r="D15">
        <v>1127038</v>
      </c>
      <c r="E15">
        <v>523</v>
      </c>
      <c r="H15">
        <f t="shared" si="1"/>
        <v>50</v>
      </c>
      <c r="I15">
        <v>659518</v>
      </c>
      <c r="J15">
        <v>1127077</v>
      </c>
      <c r="K15">
        <v>392</v>
      </c>
      <c r="N15">
        <f t="shared" si="2"/>
        <v>50</v>
      </c>
      <c r="O15">
        <v>659528</v>
      </c>
      <c r="P15">
        <v>1127064</v>
      </c>
      <c r="Q15">
        <v>319</v>
      </c>
    </row>
    <row r="16" spans="1:18" x14ac:dyDescent="0.25">
      <c r="B16">
        <f t="shared" si="0"/>
        <v>60</v>
      </c>
      <c r="C16">
        <v>659501</v>
      </c>
      <c r="D16">
        <v>1127040</v>
      </c>
      <c r="E16">
        <v>429</v>
      </c>
      <c r="H16">
        <f t="shared" si="1"/>
        <v>60</v>
      </c>
      <c r="I16">
        <v>659507</v>
      </c>
      <c r="J16">
        <v>1127077</v>
      </c>
      <c r="K16">
        <v>383</v>
      </c>
      <c r="N16">
        <f t="shared" si="2"/>
        <v>60</v>
      </c>
      <c r="O16">
        <v>659523</v>
      </c>
      <c r="P16">
        <v>1127052</v>
      </c>
      <c r="Q16">
        <v>308</v>
      </c>
    </row>
    <row r="17" spans="1:17" x14ac:dyDescent="0.25">
      <c r="A17" s="3" t="s">
        <v>12</v>
      </c>
      <c r="B17" s="3">
        <f t="shared" si="0"/>
        <v>70</v>
      </c>
      <c r="C17" s="3">
        <v>659519</v>
      </c>
      <c r="D17" s="3">
        <v>1127042</v>
      </c>
      <c r="E17" s="3">
        <v>364</v>
      </c>
      <c r="H17">
        <f t="shared" si="1"/>
        <v>70</v>
      </c>
      <c r="I17">
        <v>659497</v>
      </c>
      <c r="J17">
        <v>1127076</v>
      </c>
      <c r="K17">
        <v>379</v>
      </c>
      <c r="M17" s="4" t="s">
        <v>15</v>
      </c>
      <c r="N17" s="4">
        <f t="shared" si="2"/>
        <v>70</v>
      </c>
      <c r="O17" s="4">
        <v>659519</v>
      </c>
      <c r="P17" s="4">
        <v>1127043</v>
      </c>
      <c r="Q17" s="4">
        <v>236</v>
      </c>
    </row>
    <row r="18" spans="1:17" x14ac:dyDescent="0.25">
      <c r="B18">
        <f t="shared" si="0"/>
        <v>80</v>
      </c>
      <c r="C18">
        <v>659528</v>
      </c>
      <c r="D18">
        <v>1127043</v>
      </c>
      <c r="E18">
        <v>376</v>
      </c>
      <c r="H18">
        <f t="shared" si="1"/>
        <v>80</v>
      </c>
      <c r="I18">
        <v>659487</v>
      </c>
      <c r="J18">
        <v>1127076</v>
      </c>
      <c r="K18">
        <v>389</v>
      </c>
      <c r="N18">
        <f t="shared" si="2"/>
        <v>80</v>
      </c>
      <c r="O18">
        <v>659516</v>
      </c>
      <c r="P18">
        <v>1127034</v>
      </c>
      <c r="Q18">
        <v>257</v>
      </c>
    </row>
    <row r="19" spans="1:17" x14ac:dyDescent="0.25">
      <c r="B19">
        <f t="shared" si="0"/>
        <v>90</v>
      </c>
      <c r="C19">
        <v>659540</v>
      </c>
      <c r="D19">
        <v>1127045</v>
      </c>
      <c r="E19">
        <v>414</v>
      </c>
      <c r="H19">
        <f t="shared" si="1"/>
        <v>90</v>
      </c>
      <c r="I19">
        <v>659478</v>
      </c>
      <c r="J19">
        <v>1127077</v>
      </c>
      <c r="K19">
        <v>362</v>
      </c>
      <c r="N19">
        <f t="shared" si="2"/>
        <v>90</v>
      </c>
      <c r="O19">
        <v>659511</v>
      </c>
      <c r="P19">
        <v>1127015</v>
      </c>
      <c r="Q19">
        <v>315</v>
      </c>
    </row>
    <row r="20" spans="1:17" x14ac:dyDescent="0.25">
      <c r="B20">
        <f t="shared" si="0"/>
        <v>100</v>
      </c>
      <c r="C20">
        <v>659544</v>
      </c>
      <c r="D20">
        <v>1127047</v>
      </c>
      <c r="E20">
        <v>449</v>
      </c>
      <c r="H20">
        <f t="shared" si="1"/>
        <v>100</v>
      </c>
      <c r="I20">
        <v>659467</v>
      </c>
      <c r="J20">
        <v>1127077</v>
      </c>
      <c r="K20">
        <v>250</v>
      </c>
      <c r="N20">
        <f t="shared" si="2"/>
        <v>100</v>
      </c>
      <c r="O20">
        <v>659508</v>
      </c>
      <c r="P20">
        <v>1127015</v>
      </c>
      <c r="Q20">
        <v>324</v>
      </c>
    </row>
    <row r="21" spans="1:17" x14ac:dyDescent="0.25">
      <c r="B21">
        <f t="shared" si="0"/>
        <v>110</v>
      </c>
      <c r="C21">
        <v>659552</v>
      </c>
      <c r="D21">
        <v>1127048</v>
      </c>
      <c r="E21">
        <v>434</v>
      </c>
      <c r="N21">
        <f t="shared" si="2"/>
        <v>110</v>
      </c>
      <c r="O21">
        <v>659503</v>
      </c>
      <c r="P21">
        <v>1127009</v>
      </c>
      <c r="Q21">
        <v>577</v>
      </c>
    </row>
    <row r="22" spans="1:17" x14ac:dyDescent="0.25">
      <c r="B22">
        <f t="shared" si="0"/>
        <v>120</v>
      </c>
      <c r="C22">
        <v>659559</v>
      </c>
      <c r="D22">
        <v>1127049</v>
      </c>
      <c r="E22">
        <v>431</v>
      </c>
    </row>
    <row r="23" spans="1:17" x14ac:dyDescent="0.25">
      <c r="B23">
        <f t="shared" si="0"/>
        <v>130</v>
      </c>
      <c r="C23">
        <v>659570</v>
      </c>
      <c r="D23">
        <v>1127050</v>
      </c>
      <c r="E23">
        <v>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1"/>
  <sheetViews>
    <sheetView tabSelected="1" topLeftCell="C1" workbookViewId="0">
      <selection activeCell="L11" sqref="L11"/>
    </sheetView>
  </sheetViews>
  <sheetFormatPr defaultRowHeight="15" x14ac:dyDescent="0.25"/>
  <cols>
    <col min="6" max="6" width="10.7109375" customWidth="1"/>
    <col min="7" max="7" width="11.85546875" customWidth="1"/>
    <col min="8" max="8" width="10.5703125" customWidth="1"/>
  </cols>
  <sheetData>
    <row r="1" spans="3:8" ht="15.75" thickBot="1" x14ac:dyDescent="0.3"/>
    <row r="2" spans="3:8" x14ac:dyDescent="0.25">
      <c r="C2" s="6" t="s">
        <v>20</v>
      </c>
      <c r="D2" s="7"/>
      <c r="E2" s="7"/>
      <c r="F2" s="7"/>
      <c r="G2" s="7" t="s">
        <v>25</v>
      </c>
      <c r="H2" s="7"/>
    </row>
    <row r="3" spans="3:8" x14ac:dyDescent="0.25">
      <c r="C3" s="8" t="s">
        <v>21</v>
      </c>
      <c r="D3" s="9"/>
      <c r="E3" s="9"/>
      <c r="F3" s="9"/>
      <c r="G3" s="9" t="s">
        <v>24</v>
      </c>
      <c r="H3" s="9"/>
    </row>
    <row r="4" spans="3:8" x14ac:dyDescent="0.25">
      <c r="C4" s="8" t="s">
        <v>26</v>
      </c>
      <c r="D4" s="9"/>
      <c r="E4" s="9"/>
      <c r="F4" s="9"/>
      <c r="G4" s="9" t="s">
        <v>29</v>
      </c>
      <c r="H4" s="9"/>
    </row>
    <row r="5" spans="3:8" x14ac:dyDescent="0.25">
      <c r="C5" s="8" t="s">
        <v>22</v>
      </c>
      <c r="D5" s="9"/>
      <c r="E5" s="9"/>
      <c r="F5" s="9"/>
      <c r="G5" s="9"/>
      <c r="H5" s="9"/>
    </row>
    <row r="6" spans="3:8" ht="15.75" thickBot="1" x14ac:dyDescent="0.3">
      <c r="C6" s="10" t="s">
        <v>23</v>
      </c>
      <c r="D6" s="11"/>
      <c r="E6" s="11"/>
      <c r="F6" s="11"/>
      <c r="G6" s="11"/>
      <c r="H6" s="11"/>
    </row>
    <row r="8" spans="3:8" x14ac:dyDescent="0.25">
      <c r="D8" s="14" t="s">
        <v>8</v>
      </c>
      <c r="E8" s="14" t="s">
        <v>9</v>
      </c>
      <c r="F8" s="15" t="s">
        <v>17</v>
      </c>
      <c r="G8" s="15" t="s">
        <v>18</v>
      </c>
      <c r="H8" s="15" t="s">
        <v>19</v>
      </c>
    </row>
    <row r="9" spans="3:8" x14ac:dyDescent="0.25">
      <c r="D9" s="2">
        <v>1</v>
      </c>
      <c r="E9" s="2">
        <v>0.4</v>
      </c>
      <c r="F9" s="16">
        <v>199</v>
      </c>
      <c r="G9" s="16">
        <v>200</v>
      </c>
      <c r="H9" s="16">
        <v>250</v>
      </c>
    </row>
    <row r="10" spans="3:8" x14ac:dyDescent="0.25">
      <c r="D10" s="2">
        <v>2</v>
      </c>
      <c r="E10" s="2">
        <v>0.4</v>
      </c>
      <c r="F10" s="16">
        <v>330</v>
      </c>
      <c r="G10" s="16">
        <v>250</v>
      </c>
      <c r="H10" s="16">
        <v>301</v>
      </c>
    </row>
    <row r="11" spans="3:8" x14ac:dyDescent="0.25">
      <c r="D11" s="2">
        <v>3</v>
      </c>
      <c r="E11" s="2">
        <v>0.4</v>
      </c>
      <c r="F11" s="16">
        <v>426</v>
      </c>
      <c r="G11" s="16">
        <v>445</v>
      </c>
      <c r="H11" s="16">
        <v>330</v>
      </c>
    </row>
    <row r="12" spans="3:8" x14ac:dyDescent="0.25">
      <c r="D12" s="2">
        <v>4</v>
      </c>
      <c r="E12" s="2">
        <v>0.4</v>
      </c>
      <c r="F12" s="16">
        <v>490</v>
      </c>
      <c r="G12" s="16">
        <v>321</v>
      </c>
      <c r="H12" s="16">
        <v>395</v>
      </c>
    </row>
    <row r="13" spans="3:8" x14ac:dyDescent="0.25">
      <c r="D13" s="2">
        <v>3</v>
      </c>
      <c r="E13" s="2">
        <v>1</v>
      </c>
      <c r="F13" s="16">
        <v>401</v>
      </c>
      <c r="G13" s="16">
        <v>422</v>
      </c>
      <c r="H13" s="16">
        <v>375</v>
      </c>
    </row>
    <row r="14" spans="3:8" x14ac:dyDescent="0.25">
      <c r="D14" s="2">
        <v>4</v>
      </c>
      <c r="E14" s="2">
        <v>1</v>
      </c>
      <c r="F14" s="16">
        <v>473</v>
      </c>
      <c r="G14" s="16">
        <v>495</v>
      </c>
      <c r="H14" s="16">
        <v>380</v>
      </c>
    </row>
    <row r="15" spans="3:8" x14ac:dyDescent="0.25">
      <c r="D15" s="2">
        <v>5</v>
      </c>
      <c r="E15" s="2">
        <v>1</v>
      </c>
      <c r="F15" s="16">
        <v>338</v>
      </c>
      <c r="G15" s="16">
        <v>570</v>
      </c>
      <c r="H15" s="16">
        <v>397</v>
      </c>
    </row>
    <row r="16" spans="3:8" x14ac:dyDescent="0.25">
      <c r="D16" s="2">
        <v>6</v>
      </c>
      <c r="E16" s="2">
        <v>1</v>
      </c>
      <c r="F16" s="16">
        <v>616</v>
      </c>
      <c r="G16" s="16">
        <v>614</v>
      </c>
      <c r="H16" s="16">
        <v>402</v>
      </c>
    </row>
    <row r="17" spans="4:8" x14ac:dyDescent="0.25">
      <c r="D17" s="2">
        <v>8</v>
      </c>
      <c r="E17" s="2">
        <v>1</v>
      </c>
      <c r="F17" s="16">
        <v>672</v>
      </c>
      <c r="G17" s="16">
        <v>699</v>
      </c>
      <c r="H17" s="16">
        <v>423</v>
      </c>
    </row>
    <row r="18" spans="4:8" x14ac:dyDescent="0.25">
      <c r="D18" s="2">
        <v>10</v>
      </c>
      <c r="E18" s="2">
        <v>1</v>
      </c>
      <c r="F18" s="16">
        <v>614</v>
      </c>
      <c r="G18" s="16">
        <v>670</v>
      </c>
      <c r="H18" s="16">
        <v>498</v>
      </c>
    </row>
    <row r="19" spans="4:8" x14ac:dyDescent="0.25">
      <c r="D19" s="2">
        <v>12</v>
      </c>
      <c r="E19" s="2">
        <v>1</v>
      </c>
      <c r="F19" s="16">
        <v>563</v>
      </c>
      <c r="G19" s="16">
        <v>580</v>
      </c>
      <c r="H19" s="16">
        <v>520</v>
      </c>
    </row>
    <row r="20" spans="4:8" x14ac:dyDescent="0.25">
      <c r="D20" s="2">
        <v>14</v>
      </c>
      <c r="E20" s="2">
        <v>1</v>
      </c>
      <c r="F20" s="16">
        <v>492</v>
      </c>
      <c r="G20" s="16">
        <v>520</v>
      </c>
      <c r="H20" s="16">
        <v>575</v>
      </c>
    </row>
    <row r="21" spans="4:8" x14ac:dyDescent="0.25">
      <c r="D21" s="2">
        <v>16</v>
      </c>
      <c r="E21" s="2">
        <v>1</v>
      </c>
      <c r="F21" s="16">
        <v>435</v>
      </c>
      <c r="G21" s="16">
        <v>481</v>
      </c>
      <c r="H21" s="16">
        <v>600</v>
      </c>
    </row>
    <row r="22" spans="4:8" x14ac:dyDescent="0.25">
      <c r="D22" s="2">
        <v>18</v>
      </c>
      <c r="E22" s="2">
        <v>1</v>
      </c>
      <c r="F22" s="16">
        <v>405</v>
      </c>
      <c r="G22" s="16">
        <v>434</v>
      </c>
      <c r="H22" s="16">
        <v>520</v>
      </c>
    </row>
    <row r="23" spans="4:8" x14ac:dyDescent="0.25">
      <c r="D23" s="2">
        <v>20</v>
      </c>
      <c r="E23" s="2">
        <v>1</v>
      </c>
      <c r="F23" s="16">
        <v>348</v>
      </c>
      <c r="G23" s="16">
        <v>362</v>
      </c>
      <c r="H23" s="16">
        <v>499</v>
      </c>
    </row>
    <row r="24" spans="4:8" x14ac:dyDescent="0.25">
      <c r="D24" s="2">
        <v>24</v>
      </c>
      <c r="E24" s="2">
        <v>1</v>
      </c>
      <c r="F24" s="16">
        <v>361</v>
      </c>
      <c r="G24" s="16">
        <v>281</v>
      </c>
      <c r="H24" s="16">
        <v>450</v>
      </c>
    </row>
    <row r="25" spans="4:8" x14ac:dyDescent="0.25">
      <c r="D25" s="2">
        <v>20</v>
      </c>
      <c r="E25" s="2">
        <v>5</v>
      </c>
      <c r="F25" s="16">
        <v>412</v>
      </c>
      <c r="G25" s="16">
        <v>437</v>
      </c>
      <c r="H25" s="16">
        <v>403</v>
      </c>
    </row>
    <row r="26" spans="4:8" x14ac:dyDescent="0.25">
      <c r="D26" s="2">
        <v>24</v>
      </c>
      <c r="E26" s="2">
        <v>5</v>
      </c>
      <c r="F26" s="16">
        <v>307</v>
      </c>
      <c r="G26" s="16">
        <v>333</v>
      </c>
      <c r="H26" s="16">
        <v>385</v>
      </c>
    </row>
    <row r="27" spans="4:8" x14ac:dyDescent="0.25">
      <c r="D27" s="2">
        <v>28</v>
      </c>
      <c r="E27" s="2">
        <v>5</v>
      </c>
      <c r="F27" s="16">
        <v>241</v>
      </c>
      <c r="G27" s="16">
        <v>261</v>
      </c>
      <c r="H27" s="16">
        <v>343</v>
      </c>
    </row>
    <row r="28" spans="4:8" x14ac:dyDescent="0.25">
      <c r="D28" s="2">
        <v>32</v>
      </c>
      <c r="E28" s="2">
        <v>5</v>
      </c>
      <c r="F28" s="16">
        <v>197</v>
      </c>
      <c r="G28" s="16">
        <v>215</v>
      </c>
      <c r="H28" s="16">
        <v>200</v>
      </c>
    </row>
    <row r="29" spans="4:8" x14ac:dyDescent="0.25">
      <c r="D29" s="2">
        <v>36</v>
      </c>
      <c r="E29" s="2">
        <v>5</v>
      </c>
      <c r="F29" s="16">
        <v>188</v>
      </c>
      <c r="G29" s="16">
        <v>207</v>
      </c>
      <c r="H29" s="16">
        <v>193</v>
      </c>
    </row>
    <row r="30" spans="4:8" x14ac:dyDescent="0.25">
      <c r="D30" s="2">
        <v>40</v>
      </c>
      <c r="E30" s="2">
        <v>5</v>
      </c>
      <c r="F30" s="16">
        <v>188</v>
      </c>
      <c r="G30" s="16">
        <v>221</v>
      </c>
      <c r="H30" s="16">
        <v>175</v>
      </c>
    </row>
    <row r="31" spans="4:8" x14ac:dyDescent="0.25">
      <c r="D31" s="2">
        <v>45</v>
      </c>
      <c r="E31" s="2">
        <v>5</v>
      </c>
      <c r="F31" s="16">
        <v>188</v>
      </c>
      <c r="G31" s="16">
        <v>220</v>
      </c>
      <c r="H31" s="16">
        <v>160</v>
      </c>
    </row>
    <row r="32" spans="4:8" x14ac:dyDescent="0.25">
      <c r="D32" s="2">
        <v>50</v>
      </c>
      <c r="E32" s="2">
        <v>5</v>
      </c>
      <c r="F32" s="16">
        <v>195</v>
      </c>
      <c r="G32" s="16">
        <v>219</v>
      </c>
      <c r="H32" s="16">
        <v>112</v>
      </c>
    </row>
    <row r="33" spans="4:8" x14ac:dyDescent="0.25">
      <c r="D33" s="2">
        <v>55</v>
      </c>
      <c r="E33" s="2">
        <v>5</v>
      </c>
      <c r="F33" s="16">
        <v>201</v>
      </c>
      <c r="G33" s="16">
        <v>227</v>
      </c>
      <c r="H33" s="16">
        <v>101</v>
      </c>
    </row>
    <row r="34" spans="4:8" x14ac:dyDescent="0.25">
      <c r="D34" s="2">
        <v>60</v>
      </c>
      <c r="E34" s="2">
        <v>5</v>
      </c>
      <c r="F34" s="16">
        <v>212</v>
      </c>
      <c r="G34" s="16">
        <v>240</v>
      </c>
      <c r="H34" s="16">
        <v>207</v>
      </c>
    </row>
    <row r="35" spans="4:8" x14ac:dyDescent="0.25">
      <c r="D35" s="2">
        <v>55</v>
      </c>
      <c r="E35" s="2">
        <v>10</v>
      </c>
      <c r="F35" s="16">
        <v>205</v>
      </c>
      <c r="G35" s="16">
        <v>230</v>
      </c>
      <c r="H35" s="16">
        <v>252</v>
      </c>
    </row>
    <row r="36" spans="4:8" x14ac:dyDescent="0.25">
      <c r="D36" s="2">
        <v>60</v>
      </c>
      <c r="E36" s="2">
        <v>10</v>
      </c>
      <c r="F36" s="16">
        <v>215</v>
      </c>
      <c r="G36" s="16">
        <v>245</v>
      </c>
      <c r="H36" s="16">
        <v>280</v>
      </c>
    </row>
    <row r="37" spans="4:8" x14ac:dyDescent="0.25">
      <c r="D37" s="2">
        <v>70</v>
      </c>
      <c r="E37" s="2">
        <v>10</v>
      </c>
      <c r="F37" s="16">
        <v>249</v>
      </c>
      <c r="G37" s="16">
        <v>260</v>
      </c>
      <c r="H37" s="16">
        <v>350</v>
      </c>
    </row>
    <row r="38" spans="4:8" x14ac:dyDescent="0.25">
      <c r="D38" s="2">
        <v>80</v>
      </c>
      <c r="E38" s="2">
        <v>10</v>
      </c>
      <c r="F38" s="16">
        <v>283</v>
      </c>
      <c r="G38" s="16">
        <v>310</v>
      </c>
      <c r="H38" s="16">
        <v>369</v>
      </c>
    </row>
    <row r="39" spans="4:8" x14ac:dyDescent="0.25">
      <c r="D39" s="2">
        <v>90</v>
      </c>
      <c r="E39" s="2">
        <v>10</v>
      </c>
      <c r="F39" s="16">
        <v>319</v>
      </c>
      <c r="G39" s="16">
        <v>340</v>
      </c>
      <c r="H39" s="16">
        <v>370</v>
      </c>
    </row>
    <row r="40" spans="4:8" x14ac:dyDescent="0.25">
      <c r="D40" s="2">
        <v>100</v>
      </c>
      <c r="E40" s="2">
        <v>10</v>
      </c>
      <c r="F40" s="16">
        <v>362</v>
      </c>
      <c r="G40" s="16">
        <v>375</v>
      </c>
      <c r="H40" s="16">
        <v>389</v>
      </c>
    </row>
    <row r="41" spans="4:8" x14ac:dyDescent="0.25">
      <c r="D41" s="2">
        <v>110</v>
      </c>
      <c r="E41" s="2">
        <v>10</v>
      </c>
      <c r="F41" s="16">
        <v>394</v>
      </c>
      <c r="G41" s="16">
        <v>400</v>
      </c>
      <c r="H41" s="16">
        <v>411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2016-08-30T10:08:55Z</dcterms:created>
  <dcterms:modified xsi:type="dcterms:W3CDTF">2016-08-30T15:27:16Z</dcterms:modified>
</cp:coreProperties>
</file>