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 IBS+\DONNEES\KORHOGO\TEPOGOVOGO\"/>
    </mc:Choice>
  </mc:AlternateContent>
  <bookViews>
    <workbookView xWindow="0" yWindow="0" windowWidth="20490" windowHeight="8115"/>
  </bookViews>
  <sheets>
    <sheet name="TRAINE ELECTRIQUE " sheetId="1" r:id="rId1"/>
    <sheet name="SONDAGE ELECTRIQUE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<sst xmlns="http://schemas.openxmlformats.org/spreadsheetml/2006/main" count="24" uniqueCount="19">
  <si>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</si>
  <si>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</si>
  <si>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</si>
  <si>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</si>
  <si>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</si>
  <si>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</si>
  <si>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</si>
  <si>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</si>
  <si>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</si>
  <si>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</si>
  <si>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</si>
  <si>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</si>
  <si>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</si>
  <si>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</si>
  <si>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</si>
  <si>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</si>
  <si>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localite:TEPOGOVOGO(KORHOGO)</t>
  </si>
  <si>
    <t>Date : 14/07/2016</t>
  </si>
  <si>
    <t>Localité:TEPOGOVOGO ( Sakassou)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</si>
</sst>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topLeftCell="A2" workbookViewId="0">
      <selection activeCell="K22" sqref="K22:L22"/>
    </sheetView>
  </sheetViews>
  <sheetFormatPr defaultColWidth="9.140625" defaultRowHeight="15" x14ac:dyDescent="0.2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14" x14ac:dyDescent="0.25">
      <c r="A2" t="s">
        <v>17</v>
      </c>
    </row>
    <row r="3" spans="1:14" x14ac:dyDescent="0.25">
      <c r="A3" t="s">
        <v>16</v>
      </c>
    </row>
    <row r="4" spans="1:14" x14ac:dyDescent="0.25">
      <c r="B4" s="1" t="s">
        <v>6</v>
      </c>
      <c r="I4" s="1" t="s">
        <v>5</v>
      </c>
    </row>
    <row r="5" spans="1:14" x14ac:dyDescent="0.25">
      <c r="E5" t="s">
        <v>2</v>
      </c>
      <c r="F5" t="s">
        <v>15</v>
      </c>
      <c r="M5" t="s">
        <v>13</v>
      </c>
    </row>
    <row r="6" spans="1:14" x14ac:dyDescent="0.25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 x14ac:dyDescent="0.25">
      <c r="B7">
        <v>0</v>
      </c>
      <c r="C7">
        <v>255624</v>
      </c>
      <c r="D7">
        <v>1065701</v>
      </c>
      <c r="E7" s="4">
        <v>115</v>
      </c>
      <c r="F7" s="4">
        <v>31</v>
      </c>
      <c r="J7">
        <v>0</v>
      </c>
      <c r="K7">
        <v>255569</v>
      </c>
      <c r="L7">
        <v>1065665</v>
      </c>
      <c r="M7" s="6">
        <v>138</v>
      </c>
      <c r="N7" s="6"/>
    </row>
    <row r="8" spans="1:14" x14ac:dyDescent="0.25">
      <c r="B8">
        <f>B7+10</f>
        <v>10</v>
      </c>
      <c r="C8">
        <v>255623</v>
      </c>
      <c r="D8">
        <v>1065690</v>
      </c>
      <c r="E8" s="4">
        <v>115</v>
      </c>
      <c r="F8" s="4">
        <v>60</v>
      </c>
      <c r="J8">
        <f>J7+10</f>
        <v>10</v>
      </c>
      <c r="K8">
        <v>255563</v>
      </c>
      <c r="L8">
        <v>1065659</v>
      </c>
      <c r="M8" s="6">
        <v>179</v>
      </c>
      <c r="N8" s="6"/>
    </row>
    <row r="9" spans="1:14" x14ac:dyDescent="0.25">
      <c r="B9">
        <f t="shared" ref="B9:B48" si="0">B8+10</f>
        <v>20</v>
      </c>
      <c r="C9">
        <v>255616</v>
      </c>
      <c r="D9">
        <v>1065684</v>
      </c>
      <c r="E9" s="4">
        <v>116</v>
      </c>
      <c r="F9" s="4">
        <v>77</v>
      </c>
      <c r="J9">
        <f t="shared" ref="J9:J25" si="1">J8+10</f>
        <v>20</v>
      </c>
      <c r="K9">
        <v>255554</v>
      </c>
      <c r="L9">
        <v>1065653</v>
      </c>
      <c r="M9" s="6">
        <v>248</v>
      </c>
      <c r="N9" s="6"/>
    </row>
    <row r="10" spans="1:14" x14ac:dyDescent="0.25">
      <c r="B10">
        <f t="shared" si="0"/>
        <v>30</v>
      </c>
      <c r="C10">
        <v>255606</v>
      </c>
      <c r="D10">
        <v>1065675</v>
      </c>
      <c r="E10" s="4">
        <v>126</v>
      </c>
      <c r="F10" s="4">
        <v>73</v>
      </c>
      <c r="J10">
        <f t="shared" si="1"/>
        <v>30</v>
      </c>
      <c r="K10">
        <v>255547</v>
      </c>
      <c r="L10">
        <v>1065648</v>
      </c>
      <c r="M10" s="6">
        <v>298</v>
      </c>
      <c r="N10" s="6"/>
    </row>
    <row r="11" spans="1:14" x14ac:dyDescent="0.25">
      <c r="B11">
        <f t="shared" si="0"/>
        <v>40</v>
      </c>
      <c r="C11">
        <v>255601</v>
      </c>
      <c r="D11">
        <v>1065670</v>
      </c>
      <c r="E11" s="4">
        <v>120</v>
      </c>
      <c r="F11" s="4">
        <v>75</v>
      </c>
      <c r="J11">
        <f t="shared" si="1"/>
        <v>40</v>
      </c>
      <c r="K11">
        <v>255547</v>
      </c>
      <c r="L11">
        <v>1065642</v>
      </c>
      <c r="M11" s="6">
        <v>205</v>
      </c>
      <c r="N11" s="6"/>
    </row>
    <row r="12" spans="1:14" x14ac:dyDescent="0.25">
      <c r="B12">
        <f t="shared" si="0"/>
        <v>50</v>
      </c>
      <c r="C12">
        <v>255593</v>
      </c>
      <c r="D12">
        <v>1065662</v>
      </c>
      <c r="E12" s="4">
        <v>117</v>
      </c>
      <c r="F12" s="4">
        <v>76</v>
      </c>
      <c r="J12">
        <f t="shared" si="1"/>
        <v>50</v>
      </c>
      <c r="K12">
        <v>255528</v>
      </c>
      <c r="L12">
        <v>1065638</v>
      </c>
      <c r="M12" s="6">
        <v>156</v>
      </c>
      <c r="N12" s="6"/>
    </row>
    <row r="13" spans="1:14" x14ac:dyDescent="0.25">
      <c r="A13" s="10"/>
      <c r="B13" s="10">
        <f t="shared" si="0"/>
        <v>60</v>
      </c>
      <c r="C13" s="10">
        <v>255593</v>
      </c>
      <c r="D13" s="10">
        <v>1065656</v>
      </c>
      <c r="E13" s="11">
        <v>109</v>
      </c>
      <c r="F13" s="6">
        <v>70</v>
      </c>
      <c r="J13">
        <f t="shared" si="1"/>
        <v>60</v>
      </c>
      <c r="K13">
        <v>255520</v>
      </c>
      <c r="L13">
        <v>1065633</v>
      </c>
      <c r="M13" s="6">
        <v>204</v>
      </c>
      <c r="N13" s="6"/>
    </row>
    <row r="14" spans="1:14" x14ac:dyDescent="0.25">
      <c r="B14">
        <f t="shared" si="0"/>
        <v>70</v>
      </c>
      <c r="C14">
        <v>255577</v>
      </c>
      <c r="D14">
        <v>1065649</v>
      </c>
      <c r="E14" s="4">
        <v>127</v>
      </c>
      <c r="F14" s="4">
        <v>111</v>
      </c>
      <c r="J14">
        <f t="shared" si="1"/>
        <v>70</v>
      </c>
      <c r="K14">
        <v>255511</v>
      </c>
      <c r="L14">
        <v>1065628</v>
      </c>
      <c r="M14" s="6">
        <v>205</v>
      </c>
      <c r="N14" s="6"/>
    </row>
    <row r="15" spans="1:14" x14ac:dyDescent="0.25">
      <c r="B15">
        <f t="shared" si="0"/>
        <v>80</v>
      </c>
      <c r="C15">
        <v>255567</v>
      </c>
      <c r="D15">
        <v>1065643</v>
      </c>
      <c r="E15" s="4">
        <v>160</v>
      </c>
      <c r="F15" s="4">
        <v>125</v>
      </c>
      <c r="J15">
        <f t="shared" si="1"/>
        <v>80</v>
      </c>
      <c r="K15">
        <v>255503</v>
      </c>
      <c r="L15">
        <v>1065622</v>
      </c>
      <c r="M15" s="6">
        <v>198</v>
      </c>
      <c r="N15" s="6"/>
    </row>
    <row r="16" spans="1:14" x14ac:dyDescent="0.25">
      <c r="B16">
        <f t="shared" si="0"/>
        <v>90</v>
      </c>
      <c r="C16">
        <v>255558</v>
      </c>
      <c r="D16">
        <v>1065640</v>
      </c>
      <c r="E16" s="4">
        <v>210</v>
      </c>
      <c r="F16" s="4">
        <v>132</v>
      </c>
      <c r="J16">
        <f t="shared" si="1"/>
        <v>90</v>
      </c>
      <c r="K16">
        <v>255495</v>
      </c>
      <c r="L16">
        <v>1065620</v>
      </c>
      <c r="M16" s="6">
        <v>180</v>
      </c>
      <c r="N16" s="6"/>
    </row>
    <row r="17" spans="1:14" x14ac:dyDescent="0.25">
      <c r="B17">
        <f t="shared" si="0"/>
        <v>100</v>
      </c>
      <c r="C17">
        <v>255551</v>
      </c>
      <c r="D17">
        <v>1065634</v>
      </c>
      <c r="E17" s="4">
        <v>244</v>
      </c>
      <c r="F17" s="4">
        <v>209</v>
      </c>
      <c r="J17">
        <f t="shared" si="1"/>
        <v>100</v>
      </c>
      <c r="K17">
        <v>255486</v>
      </c>
      <c r="L17">
        <v>1065615</v>
      </c>
      <c r="M17" s="6">
        <v>170</v>
      </c>
      <c r="N17" s="6"/>
    </row>
    <row r="18" spans="1:14" x14ac:dyDescent="0.25">
      <c r="B18">
        <f t="shared" si="0"/>
        <v>110</v>
      </c>
      <c r="E18" s="4"/>
      <c r="F18" s="4"/>
      <c r="J18">
        <f t="shared" si="1"/>
        <v>110</v>
      </c>
      <c r="K18">
        <v>255478</v>
      </c>
      <c r="L18">
        <v>1065610</v>
      </c>
      <c r="M18" s="6">
        <v>196</v>
      </c>
      <c r="N18" s="6"/>
    </row>
    <row r="19" spans="1:14" x14ac:dyDescent="0.25">
      <c r="B19">
        <f t="shared" si="0"/>
        <v>120</v>
      </c>
      <c r="E19" s="4"/>
      <c r="F19" s="4"/>
      <c r="J19">
        <f t="shared" si="1"/>
        <v>120</v>
      </c>
      <c r="K19">
        <v>255468</v>
      </c>
      <c r="L19">
        <v>1065610</v>
      </c>
      <c r="M19" s="6">
        <v>227</v>
      </c>
      <c r="N19" s="6"/>
    </row>
    <row r="20" spans="1:14" x14ac:dyDescent="0.25">
      <c r="B20">
        <f t="shared" si="0"/>
        <v>130</v>
      </c>
      <c r="E20" s="4"/>
      <c r="F20" s="4"/>
      <c r="J20">
        <f t="shared" si="1"/>
        <v>130</v>
      </c>
      <c r="K20">
        <v>255458</v>
      </c>
      <c r="L20">
        <v>1065602</v>
      </c>
      <c r="M20" s="6">
        <v>242</v>
      </c>
      <c r="N20" s="6"/>
    </row>
    <row r="21" spans="1:14" x14ac:dyDescent="0.25">
      <c r="B21">
        <f t="shared" si="0"/>
        <v>140</v>
      </c>
      <c r="E21" s="4"/>
      <c r="F21" s="4"/>
      <c r="J21">
        <f t="shared" si="1"/>
        <v>140</v>
      </c>
      <c r="K21">
        <v>255451</v>
      </c>
      <c r="L21">
        <v>1065597</v>
      </c>
      <c r="M21" s="6">
        <v>269</v>
      </c>
      <c r="N21" s="6"/>
    </row>
    <row r="22" spans="1:14" x14ac:dyDescent="0.25">
      <c r="B22">
        <f t="shared" si="0"/>
        <v>150</v>
      </c>
      <c r="E22" s="4"/>
      <c r="F22" s="4"/>
      <c r="J22">
        <f t="shared" si="1"/>
        <v>150</v>
      </c>
      <c r="K22" s="12">
        <v>255420</v>
      </c>
      <c r="L22" s="12">
        <v>1065591</v>
      </c>
      <c r="M22" s="6">
        <v>250</v>
      </c>
      <c r="N22" s="6"/>
    </row>
    <row r="23" spans="1:14" x14ac:dyDescent="0.25">
      <c r="B23">
        <f t="shared" si="0"/>
        <v>160</v>
      </c>
      <c r="E23" s="4"/>
      <c r="F23" s="4"/>
      <c r="J23">
        <f t="shared" si="1"/>
        <v>160</v>
      </c>
      <c r="M23" s="6">
        <v>219</v>
      </c>
    </row>
    <row r="24" spans="1:14" x14ac:dyDescent="0.25">
      <c r="B24">
        <f t="shared" si="0"/>
        <v>170</v>
      </c>
      <c r="E24" s="4"/>
      <c r="F24" s="4"/>
      <c r="J24">
        <f t="shared" si="1"/>
        <v>170</v>
      </c>
      <c r="M24" s="6">
        <v>237</v>
      </c>
    </row>
    <row r="25" spans="1:14" x14ac:dyDescent="0.25">
      <c r="B25">
        <f t="shared" si="0"/>
        <v>180</v>
      </c>
      <c r="E25" s="4"/>
      <c r="F25" s="4"/>
      <c r="J25">
        <f t="shared" si="1"/>
        <v>180</v>
      </c>
      <c r="M25" s="6">
        <v>241</v>
      </c>
    </row>
    <row r="26" spans="1:14" x14ac:dyDescent="0.25">
      <c r="B26">
        <f t="shared" si="0"/>
        <v>190</v>
      </c>
      <c r="E26" s="4"/>
      <c r="F26" s="4"/>
    </row>
    <row r="27" spans="1:14" x14ac:dyDescent="0.25">
      <c r="B27">
        <f t="shared" si="0"/>
        <v>200</v>
      </c>
      <c r="E27" s="4"/>
      <c r="F27" s="4"/>
    </row>
    <row r="28" spans="1:14" x14ac:dyDescent="0.25">
      <c r="A28" s="8"/>
      <c r="B28" s="10">
        <f>B27+10</f>
        <v>210</v>
      </c>
      <c r="C28" s="10"/>
      <c r="D28" s="10"/>
      <c r="E28" s="9"/>
      <c r="F28" s="5"/>
    </row>
    <row r="29" spans="1:14" x14ac:dyDescent="0.25">
      <c r="B29">
        <f t="shared" si="0"/>
        <v>220</v>
      </c>
      <c r="E29" s="4"/>
      <c r="F29" s="4"/>
    </row>
    <row r="30" spans="1:14" x14ac:dyDescent="0.25">
      <c r="B30">
        <f t="shared" si="0"/>
        <v>230</v>
      </c>
      <c r="E30" s="4"/>
      <c r="F30" s="4"/>
    </row>
    <row r="31" spans="1:14" x14ac:dyDescent="0.25">
      <c r="B31">
        <f t="shared" si="0"/>
        <v>240</v>
      </c>
      <c r="E31" s="4"/>
      <c r="F31" s="4"/>
    </row>
    <row r="32" spans="1:14" x14ac:dyDescent="0.25">
      <c r="B32">
        <f t="shared" si="0"/>
        <v>250</v>
      </c>
      <c r="E32" s="4"/>
      <c r="F32" s="4"/>
    </row>
    <row r="33" spans="2:6" x14ac:dyDescent="0.25">
      <c r="B33">
        <f t="shared" si="0"/>
        <v>260</v>
      </c>
      <c r="E33" s="4"/>
      <c r="F33" s="4"/>
    </row>
    <row r="34" spans="2:6" x14ac:dyDescent="0.25">
      <c r="B34">
        <f t="shared" si="0"/>
        <v>270</v>
      </c>
      <c r="E34" s="4"/>
      <c r="F34" s="4"/>
    </row>
    <row r="35" spans="2:6" x14ac:dyDescent="0.25">
      <c r="B35">
        <f t="shared" si="0"/>
        <v>280</v>
      </c>
      <c r="E35" s="4"/>
      <c r="F35" s="4"/>
    </row>
    <row r="36" spans="2:6" x14ac:dyDescent="0.25">
      <c r="B36">
        <f t="shared" si="0"/>
        <v>290</v>
      </c>
      <c r="E36" s="4"/>
      <c r="F36" s="4"/>
    </row>
    <row r="37" spans="2:6" x14ac:dyDescent="0.25">
      <c r="B37">
        <f t="shared" si="0"/>
        <v>300</v>
      </c>
      <c r="E37" s="4"/>
      <c r="F37" s="4"/>
    </row>
    <row r="38" spans="2:6" x14ac:dyDescent="0.25">
      <c r="B38">
        <f t="shared" si="0"/>
        <v>310</v>
      </c>
      <c r="E38" s="4"/>
      <c r="F38" s="4"/>
    </row>
    <row r="39" spans="2:6" x14ac:dyDescent="0.25">
      <c r="B39">
        <f t="shared" si="0"/>
        <v>320</v>
      </c>
      <c r="E39" s="4"/>
      <c r="F39" s="4"/>
    </row>
    <row r="40" spans="2:6" x14ac:dyDescent="0.25">
      <c r="B40">
        <f t="shared" si="0"/>
        <v>330</v>
      </c>
      <c r="E40" s="4"/>
      <c r="F40" s="4"/>
    </row>
    <row r="41" spans="2:6" x14ac:dyDescent="0.25">
      <c r="B41">
        <f t="shared" si="0"/>
        <v>340</v>
      </c>
      <c r="E41" s="4"/>
      <c r="F41" s="4"/>
    </row>
    <row r="42" spans="2:6" x14ac:dyDescent="0.25">
      <c r="B42">
        <f t="shared" si="0"/>
        <v>350</v>
      </c>
      <c r="E42" s="4"/>
      <c r="F42" s="4"/>
    </row>
    <row r="43" spans="2:6" x14ac:dyDescent="0.25">
      <c r="B43">
        <f t="shared" si="0"/>
        <v>360</v>
      </c>
      <c r="E43" s="4"/>
      <c r="F43" s="4"/>
    </row>
    <row r="44" spans="2:6" x14ac:dyDescent="0.25">
      <c r="B44">
        <f t="shared" si="0"/>
        <v>370</v>
      </c>
      <c r="E44" s="4"/>
      <c r="F44" s="4"/>
    </row>
    <row r="45" spans="2:6" x14ac:dyDescent="0.25">
      <c r="B45">
        <f t="shared" si="0"/>
        <v>380</v>
      </c>
      <c r="E45" s="4"/>
      <c r="F45" s="4"/>
    </row>
    <row r="46" spans="2:6" x14ac:dyDescent="0.25">
      <c r="B46">
        <f t="shared" si="0"/>
        <v>390</v>
      </c>
      <c r="E46" s="4"/>
      <c r="F46" s="4"/>
    </row>
    <row r="47" spans="2:6" x14ac:dyDescent="0.25">
      <c r="B47">
        <f t="shared" si="0"/>
        <v>400</v>
      </c>
      <c r="E47" s="4"/>
      <c r="F47" s="4"/>
    </row>
    <row r="48" spans="2:6" x14ac:dyDescent="0.25">
      <c r="B48">
        <f t="shared" si="0"/>
        <v>410</v>
      </c>
      <c r="E48" s="4"/>
      <c r="F48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workbookViewId="0">
      <selection activeCell="H26" sqref="H26"/>
    </sheetView>
  </sheetViews>
  <sheetFormatPr defaultColWidth="9.140625" defaultRowHeight="15" x14ac:dyDescent="0.25"/>
  <cols>
    <col min="1" max="1" width="10.7109375" bestFit="1" customWidth="1"/>
  </cols>
  <sheetData>
    <row r="1" spans="1:6" x14ac:dyDescent="0.25">
      <c r="A1" s="7">
        <v>42565</v>
      </c>
    </row>
    <row r="2" spans="1:6" x14ac:dyDescent="0.25">
      <c r="A2" s="7" t="s">
        <v>18</v>
      </c>
    </row>
    <row r="3" spans="1:6" x14ac:dyDescent="0.25">
      <c r="B3" t="s">
        <v>14</v>
      </c>
    </row>
    <row r="5" spans="1:6" x14ac:dyDescent="0.25">
      <c r="B5" s="13" t="s">
        <v>8</v>
      </c>
      <c r="C5" s="13" t="s">
        <v>9</v>
      </c>
      <c r="D5" s="13" t="s">
        <v>7</v>
      </c>
      <c r="E5" s="13" t="s">
        <v>10</v>
      </c>
      <c r="F5" s="13" t="s">
        <v>11</v>
      </c>
    </row>
    <row r="6" spans="1:6" x14ac:dyDescent="0.25">
      <c r="B6">
        <v>1</v>
      </c>
      <c r="C6" s="14">
        <v>0.4</v>
      </c>
      <c r="D6">
        <v>461</v>
      </c>
      <c r="E6">
        <v>520</v>
      </c>
      <c r="F6">
        <v>430</v>
      </c>
    </row>
    <row r="7" spans="1:6" x14ac:dyDescent="0.25">
      <c r="B7">
        <v>2</v>
      </c>
      <c r="C7" s="14"/>
      <c r="D7">
        <v>681</v>
      </c>
      <c r="E7">
        <v>599</v>
      </c>
      <c r="F7">
        <v>700</v>
      </c>
    </row>
    <row r="8" spans="1:6" x14ac:dyDescent="0.25">
      <c r="B8">
        <v>3</v>
      </c>
      <c r="C8" s="14"/>
      <c r="D8">
        <v>750</v>
      </c>
      <c r="E8">
        <v>700</v>
      </c>
      <c r="F8">
        <v>706</v>
      </c>
    </row>
    <row r="9" spans="1:6" x14ac:dyDescent="0.25">
      <c r="B9">
        <v>4</v>
      </c>
      <c r="C9" s="14"/>
      <c r="D9">
        <v>617</v>
      </c>
      <c r="E9">
        <v>730</v>
      </c>
      <c r="F9">
        <v>650</v>
      </c>
    </row>
    <row r="10" spans="1:6" x14ac:dyDescent="0.25">
      <c r="C10" s="3"/>
    </row>
    <row r="11" spans="1:6" x14ac:dyDescent="0.25">
      <c r="B11">
        <v>3</v>
      </c>
      <c r="C11" s="14">
        <v>1</v>
      </c>
      <c r="D11">
        <v>735</v>
      </c>
      <c r="E11">
        <v>679</v>
      </c>
      <c r="F11">
        <v>780</v>
      </c>
    </row>
    <row r="12" spans="1:6" x14ac:dyDescent="0.25">
      <c r="B12">
        <v>4</v>
      </c>
      <c r="C12" s="14"/>
      <c r="D12">
        <v>612</v>
      </c>
      <c r="E12">
        <v>650</v>
      </c>
      <c r="F12">
        <v>620</v>
      </c>
    </row>
    <row r="13" spans="1:6" x14ac:dyDescent="0.25">
      <c r="B13">
        <v>5</v>
      </c>
      <c r="C13" s="14"/>
      <c r="D13">
        <v>548</v>
      </c>
      <c r="E13">
        <v>600</v>
      </c>
      <c r="F13">
        <v>550</v>
      </c>
    </row>
    <row r="14" spans="1:6" x14ac:dyDescent="0.25">
      <c r="B14">
        <v>6</v>
      </c>
      <c r="C14" s="14"/>
      <c r="D14">
        <v>466</v>
      </c>
      <c r="E14">
        <v>551</v>
      </c>
      <c r="F14">
        <v>501</v>
      </c>
    </row>
    <row r="15" spans="1:6" x14ac:dyDescent="0.25">
      <c r="B15">
        <f>B14+2</f>
        <v>8</v>
      </c>
      <c r="C15" s="14"/>
      <c r="D15">
        <v>298</v>
      </c>
      <c r="E15">
        <v>300</v>
      </c>
      <c r="F15">
        <v>499</v>
      </c>
    </row>
    <row r="16" spans="1:6" x14ac:dyDescent="0.25">
      <c r="B16">
        <f t="shared" ref="B16:B21" si="0">B15+2</f>
        <v>10</v>
      </c>
      <c r="C16" s="14"/>
      <c r="D16">
        <v>185</v>
      </c>
      <c r="E16">
        <v>207</v>
      </c>
      <c r="F16">
        <v>212</v>
      </c>
    </row>
    <row r="17" spans="2:6" x14ac:dyDescent="0.25">
      <c r="B17">
        <f t="shared" si="0"/>
        <v>12</v>
      </c>
      <c r="C17" s="14"/>
      <c r="D17">
        <v>114</v>
      </c>
      <c r="E17">
        <v>213</v>
      </c>
      <c r="F17">
        <v>198</v>
      </c>
    </row>
    <row r="18" spans="2:6" x14ac:dyDescent="0.25">
      <c r="B18">
        <f t="shared" si="0"/>
        <v>14</v>
      </c>
      <c r="C18" s="14"/>
      <c r="D18">
        <v>76</v>
      </c>
      <c r="E18">
        <v>162</v>
      </c>
      <c r="F18">
        <v>81</v>
      </c>
    </row>
    <row r="19" spans="2:6" x14ac:dyDescent="0.25">
      <c r="B19">
        <f t="shared" si="0"/>
        <v>16</v>
      </c>
      <c r="C19" s="14"/>
      <c r="D19">
        <v>57</v>
      </c>
      <c r="E19">
        <v>102</v>
      </c>
      <c r="F19">
        <v>79</v>
      </c>
    </row>
    <row r="20" spans="2:6" x14ac:dyDescent="0.25">
      <c r="B20">
        <f t="shared" si="0"/>
        <v>18</v>
      </c>
      <c r="C20" s="14"/>
      <c r="D20">
        <v>49</v>
      </c>
      <c r="E20">
        <v>98</v>
      </c>
      <c r="F20">
        <v>70</v>
      </c>
    </row>
    <row r="21" spans="2:6" x14ac:dyDescent="0.25">
      <c r="B21">
        <f t="shared" si="0"/>
        <v>20</v>
      </c>
      <c r="C21" s="14"/>
      <c r="D21">
        <v>42</v>
      </c>
      <c r="E21">
        <v>70</v>
      </c>
      <c r="F21">
        <v>68</v>
      </c>
    </row>
    <row r="22" spans="2:6" x14ac:dyDescent="0.25">
      <c r="B22">
        <v>24</v>
      </c>
      <c r="C22" s="14"/>
      <c r="D22">
        <v>38</v>
      </c>
      <c r="E22">
        <v>65</v>
      </c>
      <c r="F22">
        <v>50</v>
      </c>
    </row>
    <row r="23" spans="2:6" x14ac:dyDescent="0.25">
      <c r="C23" s="3"/>
    </row>
    <row r="24" spans="2:6" x14ac:dyDescent="0.25">
      <c r="B24">
        <v>20</v>
      </c>
      <c r="C24" s="14">
        <v>5</v>
      </c>
      <c r="D24">
        <v>51</v>
      </c>
      <c r="E24">
        <v>50</v>
      </c>
      <c r="F24">
        <v>44</v>
      </c>
    </row>
    <row r="25" spans="2:6" x14ac:dyDescent="0.25">
      <c r="B25">
        <v>24</v>
      </c>
      <c r="C25" s="14"/>
      <c r="D25">
        <v>42</v>
      </c>
      <c r="E25">
        <v>48</v>
      </c>
      <c r="F25">
        <v>31</v>
      </c>
    </row>
    <row r="26" spans="2:6" x14ac:dyDescent="0.25">
      <c r="B26">
        <v>28</v>
      </c>
      <c r="C26" s="14"/>
      <c r="D26">
        <v>38</v>
      </c>
      <c r="E26">
        <v>30</v>
      </c>
      <c r="F26">
        <v>48</v>
      </c>
    </row>
    <row r="27" spans="2:6" x14ac:dyDescent="0.25">
      <c r="B27">
        <v>32</v>
      </c>
      <c r="C27" s="14"/>
      <c r="D27">
        <v>41</v>
      </c>
      <c r="E27">
        <v>25</v>
      </c>
      <c r="F27">
        <v>50</v>
      </c>
    </row>
    <row r="28" spans="2:6" x14ac:dyDescent="0.25">
      <c r="B28">
        <v>36</v>
      </c>
      <c r="C28" s="14"/>
      <c r="D28">
        <v>46</v>
      </c>
      <c r="E28">
        <v>28</v>
      </c>
      <c r="F28">
        <v>57</v>
      </c>
    </row>
    <row r="29" spans="2:6" x14ac:dyDescent="0.25">
      <c r="B29">
        <v>40</v>
      </c>
      <c r="C29" s="14"/>
      <c r="D29">
        <v>49</v>
      </c>
      <c r="E29">
        <v>35</v>
      </c>
      <c r="F29">
        <v>54</v>
      </c>
    </row>
    <row r="30" spans="2:6" x14ac:dyDescent="0.25">
      <c r="B30">
        <v>45</v>
      </c>
      <c r="C30" s="14"/>
      <c r="D30">
        <v>53</v>
      </c>
      <c r="E30">
        <v>41</v>
      </c>
      <c r="F30">
        <v>54</v>
      </c>
    </row>
    <row r="31" spans="2:6" x14ac:dyDescent="0.25">
      <c r="B31">
        <v>50</v>
      </c>
      <c r="C31" s="14"/>
      <c r="D31">
        <v>57</v>
      </c>
      <c r="E31">
        <v>30</v>
      </c>
      <c r="F31">
        <v>58</v>
      </c>
    </row>
    <row r="32" spans="2:6" x14ac:dyDescent="0.25">
      <c r="B32">
        <v>55</v>
      </c>
      <c r="C32" s="14"/>
      <c r="D32">
        <v>60</v>
      </c>
      <c r="E32">
        <v>50</v>
      </c>
      <c r="F32">
        <v>69</v>
      </c>
    </row>
    <row r="33" spans="2:6" x14ac:dyDescent="0.25">
      <c r="B33">
        <v>60</v>
      </c>
      <c r="C33" s="14"/>
      <c r="D33">
        <v>64</v>
      </c>
      <c r="E33">
        <v>67</v>
      </c>
      <c r="F33">
        <v>71</v>
      </c>
    </row>
    <row r="34" spans="2:6" x14ac:dyDescent="0.25">
      <c r="C34" s="3"/>
    </row>
    <row r="35" spans="2:6" x14ac:dyDescent="0.25">
      <c r="B35">
        <v>55</v>
      </c>
      <c r="C35" s="14">
        <v>10</v>
      </c>
      <c r="D35">
        <v>61</v>
      </c>
      <c r="E35">
        <v>70</v>
      </c>
      <c r="F35">
        <v>73</v>
      </c>
    </row>
    <row r="36" spans="2:6" x14ac:dyDescent="0.25">
      <c r="B36">
        <v>60</v>
      </c>
      <c r="C36" s="14"/>
      <c r="D36">
        <v>65</v>
      </c>
      <c r="E36">
        <v>73</v>
      </c>
      <c r="F36">
        <v>82</v>
      </c>
    </row>
    <row r="37" spans="2:6" x14ac:dyDescent="0.25">
      <c r="B37">
        <v>70</v>
      </c>
      <c r="C37" s="14"/>
      <c r="D37">
        <v>74</v>
      </c>
      <c r="E37">
        <v>80</v>
      </c>
      <c r="F37">
        <v>90</v>
      </c>
    </row>
    <row r="38" spans="2:6" x14ac:dyDescent="0.25">
      <c r="B38">
        <v>80</v>
      </c>
      <c r="C38" s="14"/>
      <c r="D38">
        <v>85</v>
      </c>
      <c r="E38">
        <v>86</v>
      </c>
      <c r="F38">
        <v>81</v>
      </c>
    </row>
    <row r="39" spans="2:6" x14ac:dyDescent="0.25">
      <c r="B39">
        <v>90</v>
      </c>
      <c r="C39" s="14"/>
      <c r="D39">
        <v>96</v>
      </c>
      <c r="E39">
        <v>111</v>
      </c>
      <c r="F39">
        <v>121</v>
      </c>
    </row>
    <row r="40" spans="2:6" x14ac:dyDescent="0.25">
      <c r="B40">
        <v>100</v>
      </c>
      <c r="C40" s="14"/>
      <c r="D40">
        <v>107</v>
      </c>
      <c r="E40">
        <v>120</v>
      </c>
      <c r="F40">
        <v>180</v>
      </c>
    </row>
    <row r="41" spans="2:6" x14ac:dyDescent="0.25">
      <c r="B41">
        <v>110</v>
      </c>
      <c r="C41" s="14"/>
      <c r="D41">
        <v>117</v>
      </c>
      <c r="E41">
        <v>127</v>
      </c>
      <c r="F41">
        <v>200</v>
      </c>
    </row>
    <row r="42" spans="2:6" x14ac:dyDescent="0.25">
      <c r="C42" s="3"/>
    </row>
    <row r="43" spans="2:6" x14ac:dyDescent="0.25">
      <c r="B43">
        <v>100</v>
      </c>
      <c r="C43" s="14">
        <v>20</v>
      </c>
    </row>
    <row r="44" spans="2:6" x14ac:dyDescent="0.25">
      <c r="B44">
        <v>110</v>
      </c>
      <c r="C44" s="14"/>
    </row>
    <row r="45" spans="2:6" x14ac:dyDescent="0.25">
      <c r="B45">
        <v>120</v>
      </c>
      <c r="C45" s="14"/>
    </row>
    <row r="46" spans="2:6" x14ac:dyDescent="0.25">
      <c r="B46">
        <v>130</v>
      </c>
      <c r="C46" s="14"/>
    </row>
    <row r="47" spans="2:6" x14ac:dyDescent="0.25">
      <c r="B47">
        <v>140</v>
      </c>
      <c r="C47" s="14"/>
    </row>
    <row r="48" spans="2:6" x14ac:dyDescent="0.25">
      <c r="B48">
        <v>150</v>
      </c>
      <c r="C48" s="14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USER</cp:lastModifiedBy>
  <dcterms:created xsi:type="dcterms:W3CDTF">2016-07-12T14:19:40Z</dcterms:created>
  <dcterms:modified xsi:type="dcterms:W3CDTF">2016-11-23T10:22:20Z</dcterms:modified>
</cp:coreProperties>
</file>