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EOPHYSIC\WORK IBS+\DONNEES\ODIENNE\8. KERE 1\"/>
    </mc:Choice>
  </mc:AlternateContent>
  <bookViews>
    <workbookView xWindow="0" yWindow="0" windowWidth="11025" windowHeight="6570" activeTab="1"/>
  </bookViews>
  <sheets>
    <sheet name="TRAINE ELECTRIQUE " sheetId="1" r:id="rId1"/>
    <sheet name="SONDAG ELECTRIQUE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N12" i="1" s="1"/>
  <c r="N13" i="1" s="1"/>
  <c r="N14" i="1" s="1"/>
  <c r="N15" i="1" s="1"/>
  <c r="N16" i="1" s="1"/>
  <c r="N17" i="1" s="1"/>
  <c r="N10" i="1"/>
  <c r="H26" i="1"/>
  <c r="H25" i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10" i="1"/>
  <c r="B11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10" i="1"/>
</calcChain>
</file>

<file path=xl/sharedStrings.xml><?xml version="1.0" encoding="utf-8"?>
<sst xmlns="http://schemas.openxmlformats.org/spreadsheetml/2006/main" count="47" uniqueCount="32">
  <si>
    <t>DTH: ODIENNE</t>
  </si>
  <si>
    <t>Dispositif: Schlumberger</t>
  </si>
  <si>
    <t>Operateur: ALEXSTENSEN</t>
  </si>
  <si>
    <t>Technique: Trainé Electrique</t>
  </si>
  <si>
    <t>Pas de mesure: 10 m</t>
  </si>
  <si>
    <t xml:space="preserve">L1 </t>
  </si>
  <si>
    <t>AB=200, MN=20</t>
  </si>
  <si>
    <t>L2</t>
  </si>
  <si>
    <t>L3</t>
  </si>
  <si>
    <t>N180</t>
  </si>
  <si>
    <t>Pk(m)</t>
  </si>
  <si>
    <t>X(m)</t>
  </si>
  <si>
    <t>y(m)</t>
  </si>
  <si>
    <t>rho</t>
  </si>
  <si>
    <t>Departm: MINIGNAN</t>
  </si>
  <si>
    <t>Technique: Sondage  Electrique</t>
  </si>
  <si>
    <t>Departm: SAMATIGUILA</t>
  </si>
  <si>
    <t>S/P: KIMBIRILA SUD</t>
  </si>
  <si>
    <t>Localité: Kre 1</t>
  </si>
  <si>
    <t>Date d'excursion: 05/09/2016</t>
  </si>
  <si>
    <t>samatiguila</t>
  </si>
  <si>
    <t>S/P: kimbirila Sud</t>
  </si>
  <si>
    <t>Localité: krere 1</t>
  </si>
  <si>
    <t>N160</t>
  </si>
  <si>
    <t>se1</t>
  </si>
  <si>
    <t>se2</t>
  </si>
  <si>
    <t>se3</t>
  </si>
  <si>
    <t>AB/2</t>
  </si>
  <si>
    <t>MN/2</t>
  </si>
  <si>
    <t>SE1-pk120L1</t>
  </si>
  <si>
    <t>SE2-pk30L2</t>
  </si>
  <si>
    <t>SE3-pk150L2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</si>
</sst>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 applyBorder="1"/>
    <xf numFmtId="0" fontId="0" fillId="3" borderId="0" xfId="0" applyFill="1"/>
    <xf numFmtId="0" fontId="0" fillId="2" borderId="0" xfId="0" applyFill="1"/>
    <xf numFmtId="0" fontId="0" fillId="4" borderId="0" xfId="0" applyFill="1"/>
    <xf numFmtId="0" fontId="2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2" fillId="0" borderId="7" xfId="0" applyFont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I8" workbookViewId="0">
      <selection activeCell="T18" sqref="T18"/>
    </sheetView>
  </sheetViews>
  <sheetFormatPr defaultRowHeight="15" x14ac:dyDescent="0.25"/>
  <sheetData>
    <row r="1" spans="1:18" ht="15.75" thickBot="1" x14ac:dyDescent="0.3">
      <c r="A1" s="1" t="s">
        <v>0</v>
      </c>
      <c r="B1" s="2"/>
      <c r="C1" s="2"/>
      <c r="D1" s="2"/>
      <c r="E1" s="2" t="s">
        <v>1</v>
      </c>
      <c r="F1" s="2"/>
      <c r="I1" s="3"/>
    </row>
    <row r="2" spans="1:18" x14ac:dyDescent="0.25">
      <c r="A2" s="4" t="s">
        <v>16</v>
      </c>
      <c r="B2" s="5"/>
      <c r="C2" s="5"/>
      <c r="D2" s="5"/>
      <c r="E2" s="5" t="s">
        <v>2</v>
      </c>
      <c r="F2" s="5"/>
    </row>
    <row r="3" spans="1:18" x14ac:dyDescent="0.25">
      <c r="A3" s="4" t="s">
        <v>17</v>
      </c>
      <c r="B3" s="5"/>
      <c r="C3" s="5"/>
      <c r="D3" s="5"/>
      <c r="E3" s="5" t="s">
        <v>3</v>
      </c>
      <c r="F3" s="5"/>
    </row>
    <row r="4" spans="1:18" x14ac:dyDescent="0.25">
      <c r="A4" s="4" t="s">
        <v>18</v>
      </c>
      <c r="B4" s="5"/>
      <c r="C4" s="5"/>
      <c r="D4" s="5"/>
      <c r="E4" s="5" t="s">
        <v>4</v>
      </c>
      <c r="F4" s="5"/>
    </row>
    <row r="5" spans="1:18" ht="15.75" thickBot="1" x14ac:dyDescent="0.3">
      <c r="A5" s="6" t="s">
        <v>19</v>
      </c>
      <c r="B5" s="7"/>
      <c r="C5" s="7"/>
      <c r="D5" s="7"/>
      <c r="E5" s="7"/>
      <c r="F5" s="7"/>
    </row>
    <row r="6" spans="1:18" x14ac:dyDescent="0.25">
      <c r="A6" s="8"/>
      <c r="B6" s="8"/>
      <c r="C6" s="8"/>
      <c r="D6" s="8"/>
      <c r="E6" s="8"/>
      <c r="F6" s="8"/>
    </row>
    <row r="7" spans="1:18" x14ac:dyDescent="0.25">
      <c r="C7" t="s">
        <v>5</v>
      </c>
      <c r="D7" t="s">
        <v>6</v>
      </c>
      <c r="F7" s="9" t="s">
        <v>23</v>
      </c>
      <c r="I7" t="s">
        <v>7</v>
      </c>
      <c r="J7" t="s">
        <v>6</v>
      </c>
      <c r="L7" s="9" t="s">
        <v>23</v>
      </c>
      <c r="O7" t="s">
        <v>8</v>
      </c>
      <c r="P7" t="s">
        <v>6</v>
      </c>
      <c r="R7" s="9" t="s">
        <v>9</v>
      </c>
    </row>
    <row r="8" spans="1:18" x14ac:dyDescent="0.25">
      <c r="B8" s="10" t="s">
        <v>10</v>
      </c>
      <c r="C8" s="10" t="s">
        <v>11</v>
      </c>
      <c r="D8" s="10" t="s">
        <v>12</v>
      </c>
      <c r="E8" s="10" t="s">
        <v>13</v>
      </c>
      <c r="H8" s="10" t="s">
        <v>10</v>
      </c>
      <c r="I8" s="10" t="s">
        <v>11</v>
      </c>
      <c r="J8" s="10" t="s">
        <v>12</v>
      </c>
      <c r="K8" s="10" t="s">
        <v>13</v>
      </c>
      <c r="N8" s="10" t="s">
        <v>10</v>
      </c>
      <c r="O8" s="10" t="s">
        <v>11</v>
      </c>
      <c r="P8" s="10" t="s">
        <v>12</v>
      </c>
      <c r="Q8" s="10" t="s">
        <v>13</v>
      </c>
    </row>
    <row r="9" spans="1:18" x14ac:dyDescent="0.25">
      <c r="B9">
        <v>0</v>
      </c>
      <c r="C9">
        <v>641346</v>
      </c>
      <c r="D9">
        <v>1081802</v>
      </c>
      <c r="E9">
        <v>55</v>
      </c>
      <c r="H9">
        <v>0</v>
      </c>
      <c r="I9">
        <v>641336</v>
      </c>
      <c r="J9">
        <v>1081776</v>
      </c>
      <c r="K9">
        <v>60</v>
      </c>
      <c r="N9">
        <v>0</v>
      </c>
      <c r="O9">
        <v>641320</v>
      </c>
      <c r="P9">
        <v>1081913</v>
      </c>
      <c r="Q9">
        <v>78</v>
      </c>
    </row>
    <row r="10" spans="1:18" x14ac:dyDescent="0.25">
      <c r="B10">
        <f>B9+10</f>
        <v>10</v>
      </c>
      <c r="C10">
        <v>641343</v>
      </c>
      <c r="D10">
        <v>1081811</v>
      </c>
      <c r="E10">
        <v>56</v>
      </c>
      <c r="H10">
        <f>H9+10</f>
        <v>10</v>
      </c>
      <c r="I10">
        <v>641334</v>
      </c>
      <c r="J10">
        <v>1081785</v>
      </c>
      <c r="K10">
        <v>64</v>
      </c>
      <c r="N10">
        <f>N9+10</f>
        <v>10</v>
      </c>
      <c r="O10">
        <v>641312</v>
      </c>
      <c r="P10">
        <v>1081910</v>
      </c>
      <c r="Q10">
        <v>93</v>
      </c>
    </row>
    <row r="11" spans="1:18" x14ac:dyDescent="0.25">
      <c r="B11">
        <f t="shared" ref="B11:B24" si="0">B10+10</f>
        <v>20</v>
      </c>
      <c r="C11">
        <v>641339</v>
      </c>
      <c r="D11">
        <v>1081819</v>
      </c>
      <c r="E11">
        <v>67</v>
      </c>
      <c r="H11">
        <f t="shared" ref="H11:H24" si="1">H10+10</f>
        <v>20</v>
      </c>
      <c r="I11">
        <v>641331</v>
      </c>
      <c r="J11">
        <v>1081794</v>
      </c>
      <c r="K11">
        <v>59</v>
      </c>
      <c r="N11">
        <f t="shared" ref="N11:N17" si="2">N10+10</f>
        <v>20</v>
      </c>
      <c r="O11">
        <v>641303</v>
      </c>
      <c r="P11">
        <v>1081912</v>
      </c>
      <c r="Q11">
        <v>117</v>
      </c>
    </row>
    <row r="12" spans="1:18" x14ac:dyDescent="0.25">
      <c r="B12">
        <f t="shared" si="0"/>
        <v>30</v>
      </c>
      <c r="C12">
        <v>641337</v>
      </c>
      <c r="D12">
        <v>1081827</v>
      </c>
      <c r="E12">
        <v>77</v>
      </c>
      <c r="G12" s="11" t="s">
        <v>25</v>
      </c>
      <c r="H12" s="11">
        <f t="shared" si="1"/>
        <v>30</v>
      </c>
      <c r="I12" s="11">
        <v>641328</v>
      </c>
      <c r="J12" s="11">
        <v>1081804</v>
      </c>
      <c r="K12" s="11">
        <v>54</v>
      </c>
      <c r="N12">
        <f t="shared" si="2"/>
        <v>30</v>
      </c>
      <c r="Q12">
        <v>118</v>
      </c>
    </row>
    <row r="13" spans="1:18" x14ac:dyDescent="0.25">
      <c r="B13">
        <f t="shared" si="0"/>
        <v>40</v>
      </c>
      <c r="C13">
        <v>641332</v>
      </c>
      <c r="D13">
        <v>1081838</v>
      </c>
      <c r="E13">
        <v>68</v>
      </c>
      <c r="H13">
        <f t="shared" si="1"/>
        <v>40</v>
      </c>
      <c r="I13">
        <v>641324</v>
      </c>
      <c r="J13">
        <v>1081813</v>
      </c>
      <c r="K13">
        <v>55</v>
      </c>
      <c r="N13">
        <f t="shared" si="2"/>
        <v>40</v>
      </c>
      <c r="O13">
        <v>641295</v>
      </c>
      <c r="P13">
        <v>1081913</v>
      </c>
      <c r="Q13">
        <v>129</v>
      </c>
    </row>
    <row r="14" spans="1:18" x14ac:dyDescent="0.25">
      <c r="B14">
        <f t="shared" si="0"/>
        <v>50</v>
      </c>
      <c r="C14">
        <v>641327</v>
      </c>
      <c r="D14">
        <v>1081847</v>
      </c>
      <c r="E14">
        <v>73</v>
      </c>
      <c r="H14">
        <f t="shared" si="1"/>
        <v>50</v>
      </c>
      <c r="I14">
        <v>641320</v>
      </c>
      <c r="J14">
        <v>1081822</v>
      </c>
      <c r="K14">
        <v>72</v>
      </c>
      <c r="N14">
        <f t="shared" si="2"/>
        <v>50</v>
      </c>
      <c r="O14">
        <v>641288</v>
      </c>
      <c r="P14">
        <v>1081913</v>
      </c>
      <c r="Q14">
        <v>135</v>
      </c>
    </row>
    <row r="15" spans="1:18" x14ac:dyDescent="0.25">
      <c r="B15">
        <f t="shared" si="0"/>
        <v>60</v>
      </c>
      <c r="C15">
        <v>641324</v>
      </c>
      <c r="D15">
        <v>1081846</v>
      </c>
      <c r="E15">
        <v>74</v>
      </c>
      <c r="H15">
        <f t="shared" si="1"/>
        <v>60</v>
      </c>
      <c r="I15">
        <v>641317</v>
      </c>
      <c r="J15">
        <v>1081831</v>
      </c>
      <c r="K15">
        <v>78</v>
      </c>
      <c r="N15">
        <f t="shared" si="2"/>
        <v>60</v>
      </c>
      <c r="O15">
        <v>641283</v>
      </c>
      <c r="P15">
        <v>1081914</v>
      </c>
      <c r="Q15">
        <v>123</v>
      </c>
    </row>
    <row r="16" spans="1:18" x14ac:dyDescent="0.25">
      <c r="B16">
        <f t="shared" si="0"/>
        <v>70</v>
      </c>
      <c r="C16">
        <v>641321</v>
      </c>
      <c r="D16">
        <v>1081865</v>
      </c>
      <c r="E16">
        <v>76</v>
      </c>
      <c r="H16">
        <f t="shared" si="1"/>
        <v>70</v>
      </c>
      <c r="I16">
        <v>641313</v>
      </c>
      <c r="J16">
        <v>1081841</v>
      </c>
      <c r="K16">
        <v>75</v>
      </c>
      <c r="N16">
        <f t="shared" si="2"/>
        <v>70</v>
      </c>
      <c r="O16">
        <v>641278</v>
      </c>
      <c r="P16">
        <v>1081915</v>
      </c>
      <c r="Q16">
        <v>117</v>
      </c>
    </row>
    <row r="17" spans="1:17" x14ac:dyDescent="0.25">
      <c r="B17">
        <f t="shared" si="0"/>
        <v>80</v>
      </c>
      <c r="C17">
        <v>641318</v>
      </c>
      <c r="D17">
        <v>1081875</v>
      </c>
      <c r="E17">
        <v>81</v>
      </c>
      <c r="H17">
        <f t="shared" si="1"/>
        <v>80</v>
      </c>
      <c r="I17">
        <v>641310</v>
      </c>
      <c r="J17">
        <v>1081850</v>
      </c>
      <c r="K17">
        <v>63</v>
      </c>
      <c r="N17">
        <f t="shared" si="2"/>
        <v>80</v>
      </c>
      <c r="O17">
        <v>641269</v>
      </c>
      <c r="P17">
        <v>1081915</v>
      </c>
      <c r="Q17">
        <v>80</v>
      </c>
    </row>
    <row r="18" spans="1:17" x14ac:dyDescent="0.25">
      <c r="B18">
        <f t="shared" si="0"/>
        <v>90</v>
      </c>
      <c r="C18">
        <v>641315</v>
      </c>
      <c r="D18">
        <v>1081884</v>
      </c>
      <c r="E18">
        <v>88</v>
      </c>
      <c r="H18">
        <f t="shared" si="1"/>
        <v>90</v>
      </c>
      <c r="I18">
        <v>641307</v>
      </c>
      <c r="J18">
        <v>1081860</v>
      </c>
      <c r="K18">
        <v>63</v>
      </c>
    </row>
    <row r="19" spans="1:17" x14ac:dyDescent="0.25">
      <c r="B19">
        <f t="shared" si="0"/>
        <v>100</v>
      </c>
      <c r="C19">
        <v>641310</v>
      </c>
      <c r="D19">
        <v>1081894</v>
      </c>
      <c r="E19">
        <v>84</v>
      </c>
      <c r="H19">
        <f t="shared" si="1"/>
        <v>100</v>
      </c>
      <c r="I19">
        <v>641302</v>
      </c>
      <c r="J19">
        <v>1081869</v>
      </c>
      <c r="K19">
        <v>70</v>
      </c>
    </row>
    <row r="20" spans="1:17" x14ac:dyDescent="0.25">
      <c r="B20">
        <f t="shared" si="0"/>
        <v>110</v>
      </c>
      <c r="C20">
        <v>641308</v>
      </c>
      <c r="D20">
        <v>1081903</v>
      </c>
      <c r="E20">
        <v>77</v>
      </c>
      <c r="H20">
        <f t="shared" si="1"/>
        <v>110</v>
      </c>
      <c r="I20">
        <v>641298</v>
      </c>
      <c r="J20">
        <v>1081878</v>
      </c>
      <c r="K20">
        <v>101</v>
      </c>
    </row>
    <row r="21" spans="1:17" x14ac:dyDescent="0.25">
      <c r="A21" s="11" t="s">
        <v>24</v>
      </c>
      <c r="B21" s="11">
        <f t="shared" si="0"/>
        <v>120</v>
      </c>
      <c r="C21" s="11">
        <v>641303</v>
      </c>
      <c r="D21" s="11">
        <v>1081913</v>
      </c>
      <c r="E21" s="11">
        <v>53</v>
      </c>
      <c r="H21">
        <f t="shared" si="1"/>
        <v>120</v>
      </c>
      <c r="I21">
        <v>641295</v>
      </c>
      <c r="J21">
        <v>1081888</v>
      </c>
      <c r="K21">
        <v>66</v>
      </c>
    </row>
    <row r="22" spans="1:17" x14ac:dyDescent="0.25">
      <c r="B22">
        <f t="shared" si="0"/>
        <v>130</v>
      </c>
      <c r="C22">
        <v>641299</v>
      </c>
      <c r="D22">
        <v>1081922</v>
      </c>
      <c r="E22">
        <v>58</v>
      </c>
      <c r="H22">
        <f t="shared" si="1"/>
        <v>130</v>
      </c>
      <c r="I22">
        <v>641292</v>
      </c>
      <c r="J22">
        <v>1081898</v>
      </c>
      <c r="K22">
        <v>64</v>
      </c>
    </row>
    <row r="23" spans="1:17" x14ac:dyDescent="0.25">
      <c r="B23">
        <f t="shared" si="0"/>
        <v>140</v>
      </c>
      <c r="C23">
        <v>641295</v>
      </c>
      <c r="D23">
        <v>1081931</v>
      </c>
      <c r="E23">
        <v>76</v>
      </c>
      <c r="H23">
        <f t="shared" si="1"/>
        <v>140</v>
      </c>
      <c r="I23">
        <v>641287</v>
      </c>
      <c r="J23">
        <v>1081907</v>
      </c>
      <c r="K23">
        <v>59</v>
      </c>
    </row>
    <row r="24" spans="1:17" x14ac:dyDescent="0.25">
      <c r="B24">
        <f t="shared" si="0"/>
        <v>150</v>
      </c>
      <c r="G24" s="11" t="s">
        <v>26</v>
      </c>
      <c r="H24" s="11">
        <f t="shared" si="1"/>
        <v>150</v>
      </c>
      <c r="I24" s="11">
        <v>641284</v>
      </c>
      <c r="J24" s="11">
        <v>1081915</v>
      </c>
      <c r="K24" s="11">
        <v>58</v>
      </c>
    </row>
    <row r="25" spans="1:17" x14ac:dyDescent="0.25">
      <c r="H25">
        <f>H24+10</f>
        <v>160</v>
      </c>
      <c r="I25">
        <v>641281</v>
      </c>
      <c r="J25">
        <v>1081924</v>
      </c>
      <c r="K25">
        <v>72</v>
      </c>
    </row>
    <row r="26" spans="1:17" x14ac:dyDescent="0.25">
      <c r="H26">
        <f>H25+10</f>
        <v>170</v>
      </c>
      <c r="I26">
        <v>641277</v>
      </c>
      <c r="J26">
        <v>1081933</v>
      </c>
      <c r="K26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1"/>
  <sheetViews>
    <sheetView tabSelected="1" workbookViewId="0">
      <selection activeCell="J12" sqref="J12"/>
    </sheetView>
  </sheetViews>
  <sheetFormatPr defaultRowHeight="15" x14ac:dyDescent="0.25"/>
  <sheetData>
    <row r="1" spans="2:7" ht="15.75" thickBot="1" x14ac:dyDescent="0.3"/>
    <row r="2" spans="2:7" x14ac:dyDescent="0.25">
      <c r="B2" s="1" t="s">
        <v>0</v>
      </c>
      <c r="C2" s="2"/>
      <c r="D2" s="2"/>
      <c r="E2" s="2"/>
      <c r="F2" s="2" t="s">
        <v>1</v>
      </c>
      <c r="G2" s="2"/>
    </row>
    <row r="3" spans="2:7" x14ac:dyDescent="0.25">
      <c r="B3" s="4" t="s">
        <v>14</v>
      </c>
      <c r="C3" s="5" t="s">
        <v>20</v>
      </c>
      <c r="D3" s="5"/>
      <c r="E3" s="5"/>
      <c r="F3" s="5" t="s">
        <v>2</v>
      </c>
      <c r="G3" s="5"/>
    </row>
    <row r="4" spans="2:7" x14ac:dyDescent="0.25">
      <c r="B4" s="4" t="s">
        <v>21</v>
      </c>
      <c r="C4" s="5"/>
      <c r="D4" s="5"/>
      <c r="E4" s="5"/>
      <c r="F4" s="5" t="s">
        <v>15</v>
      </c>
      <c r="G4" s="5"/>
    </row>
    <row r="5" spans="2:7" x14ac:dyDescent="0.25">
      <c r="B5" s="4" t="s">
        <v>22</v>
      </c>
      <c r="C5" s="5"/>
      <c r="D5" s="5"/>
      <c r="E5" s="5"/>
      <c r="F5" s="5"/>
      <c r="G5" s="5"/>
    </row>
    <row r="6" spans="2:7" ht="15.75" thickBot="1" x14ac:dyDescent="0.3">
      <c r="B6" s="6" t="s">
        <v>19</v>
      </c>
      <c r="C6" s="7"/>
      <c r="D6" s="7"/>
      <c r="E6" s="7"/>
      <c r="F6" s="7"/>
      <c r="G6" s="7"/>
    </row>
    <row r="8" spans="2:7" x14ac:dyDescent="0.25">
      <c r="C8" s="12" t="s">
        <v>27</v>
      </c>
      <c r="D8" s="12" t="s">
        <v>28</v>
      </c>
      <c r="E8" s="13" t="s">
        <v>29</v>
      </c>
      <c r="F8" s="13" t="s">
        <v>30</v>
      </c>
      <c r="G8" s="13" t="s">
        <v>31</v>
      </c>
    </row>
    <row r="9" spans="2:7" x14ac:dyDescent="0.25">
      <c r="C9" s="14">
        <v>1</v>
      </c>
      <c r="D9" s="14">
        <v>0.4</v>
      </c>
      <c r="E9" s="15">
        <v>913</v>
      </c>
      <c r="F9" s="15">
        <v>1010</v>
      </c>
      <c r="G9" s="15">
        <v>1025</v>
      </c>
    </row>
    <row r="10" spans="2:7" x14ac:dyDescent="0.25">
      <c r="C10" s="14">
        <v>2</v>
      </c>
      <c r="D10" s="14">
        <v>0.4</v>
      </c>
      <c r="E10" s="15">
        <v>1464</v>
      </c>
      <c r="F10" s="15">
        <v>1230</v>
      </c>
      <c r="G10" s="15">
        <v>1301</v>
      </c>
    </row>
    <row r="11" spans="2:7" x14ac:dyDescent="0.25">
      <c r="C11" s="14">
        <v>3</v>
      </c>
      <c r="D11" s="14">
        <v>0.4</v>
      </c>
      <c r="E11" s="15">
        <v>1843</v>
      </c>
      <c r="F11" s="15">
        <v>1450</v>
      </c>
      <c r="G11" s="15">
        <v>1605</v>
      </c>
    </row>
    <row r="12" spans="2:7" x14ac:dyDescent="0.25">
      <c r="C12" s="14">
        <v>4</v>
      </c>
      <c r="D12" s="14">
        <v>0.4</v>
      </c>
      <c r="E12" s="15">
        <v>1975</v>
      </c>
      <c r="F12" s="15">
        <v>1525</v>
      </c>
      <c r="G12" s="15">
        <v>1725</v>
      </c>
    </row>
    <row r="13" spans="2:7" x14ac:dyDescent="0.25">
      <c r="C13" s="14">
        <v>3</v>
      </c>
      <c r="D13" s="14">
        <v>1</v>
      </c>
      <c r="E13" s="15">
        <v>1785</v>
      </c>
      <c r="F13" s="15">
        <v>1550</v>
      </c>
      <c r="G13" s="15">
        <v>1802</v>
      </c>
    </row>
    <row r="14" spans="2:7" x14ac:dyDescent="0.25">
      <c r="C14" s="14">
        <v>4</v>
      </c>
      <c r="D14" s="14">
        <v>1</v>
      </c>
      <c r="E14" s="15">
        <v>1965</v>
      </c>
      <c r="F14" s="15">
        <v>1676</v>
      </c>
      <c r="G14" s="15">
        <v>1725</v>
      </c>
    </row>
    <row r="15" spans="2:7" x14ac:dyDescent="0.25">
      <c r="C15" s="14">
        <v>5</v>
      </c>
      <c r="D15" s="14">
        <v>1</v>
      </c>
      <c r="E15" s="15">
        <v>1746</v>
      </c>
      <c r="F15" s="15">
        <v>1702</v>
      </c>
      <c r="G15" s="15">
        <v>1804</v>
      </c>
    </row>
    <row r="16" spans="2:7" x14ac:dyDescent="0.25">
      <c r="C16" s="14">
        <v>6</v>
      </c>
      <c r="D16" s="14">
        <v>1</v>
      </c>
      <c r="E16" s="15">
        <v>1470</v>
      </c>
      <c r="F16" s="15">
        <v>1750</v>
      </c>
      <c r="G16" s="15">
        <v>1810</v>
      </c>
    </row>
    <row r="17" spans="3:7" x14ac:dyDescent="0.25">
      <c r="C17" s="14">
        <v>8</v>
      </c>
      <c r="D17" s="14">
        <v>1</v>
      </c>
      <c r="E17" s="15">
        <v>1352</v>
      </c>
      <c r="F17" s="15">
        <v>1821</v>
      </c>
      <c r="G17" s="15">
        <v>2005</v>
      </c>
    </row>
    <row r="18" spans="3:7" x14ac:dyDescent="0.25">
      <c r="C18" s="14">
        <v>10</v>
      </c>
      <c r="D18" s="14">
        <v>1</v>
      </c>
      <c r="E18" s="15">
        <v>1124</v>
      </c>
      <c r="F18" s="15">
        <v>1721</v>
      </c>
      <c r="G18" s="15">
        <v>1826</v>
      </c>
    </row>
    <row r="19" spans="3:7" x14ac:dyDescent="0.25">
      <c r="C19" s="14">
        <v>12</v>
      </c>
      <c r="D19" s="14">
        <v>1</v>
      </c>
      <c r="E19" s="15">
        <v>790</v>
      </c>
      <c r="F19" s="15">
        <v>1623</v>
      </c>
      <c r="G19" s="15">
        <v>1756</v>
      </c>
    </row>
    <row r="20" spans="3:7" x14ac:dyDescent="0.25">
      <c r="C20" s="14">
        <v>14</v>
      </c>
      <c r="D20" s="14">
        <v>1</v>
      </c>
      <c r="E20" s="15">
        <v>546</v>
      </c>
      <c r="F20" s="15">
        <v>1430</v>
      </c>
      <c r="G20" s="15">
        <v>1500</v>
      </c>
    </row>
    <row r="21" spans="3:7" x14ac:dyDescent="0.25">
      <c r="C21" s="14">
        <v>16</v>
      </c>
      <c r="D21" s="14">
        <v>1</v>
      </c>
      <c r="E21" s="15">
        <v>390</v>
      </c>
      <c r="F21" s="15">
        <v>1207</v>
      </c>
      <c r="G21" s="15">
        <v>1304</v>
      </c>
    </row>
    <row r="22" spans="3:7" x14ac:dyDescent="0.25">
      <c r="C22" s="14">
        <v>18</v>
      </c>
      <c r="D22" s="14">
        <v>1</v>
      </c>
      <c r="E22" s="15">
        <v>256</v>
      </c>
      <c r="F22" s="15">
        <v>935</v>
      </c>
      <c r="G22" s="15">
        <v>1001</v>
      </c>
    </row>
    <row r="23" spans="3:7" x14ac:dyDescent="0.25">
      <c r="C23" s="14">
        <v>20</v>
      </c>
      <c r="D23" s="14">
        <v>1</v>
      </c>
      <c r="E23" s="15">
        <v>189</v>
      </c>
      <c r="F23" s="15">
        <v>875</v>
      </c>
      <c r="G23" s="15">
        <v>985</v>
      </c>
    </row>
    <row r="24" spans="3:7" x14ac:dyDescent="0.25">
      <c r="C24" s="14">
        <v>24</v>
      </c>
      <c r="D24" s="14">
        <v>1</v>
      </c>
      <c r="E24" s="15">
        <v>124</v>
      </c>
      <c r="F24" s="15">
        <v>832</v>
      </c>
      <c r="G24" s="15">
        <v>812</v>
      </c>
    </row>
    <row r="25" spans="3:7" x14ac:dyDescent="0.25">
      <c r="C25" s="14">
        <v>20</v>
      </c>
      <c r="D25" s="14">
        <v>5</v>
      </c>
      <c r="E25" s="15">
        <v>247</v>
      </c>
      <c r="F25" s="15">
        <v>701</v>
      </c>
      <c r="G25" s="15">
        <v>881</v>
      </c>
    </row>
    <row r="26" spans="3:7" x14ac:dyDescent="0.25">
      <c r="C26" s="14">
        <v>24</v>
      </c>
      <c r="D26" s="14">
        <v>5</v>
      </c>
      <c r="E26" s="15">
        <v>152</v>
      </c>
      <c r="F26" s="15">
        <v>523</v>
      </c>
      <c r="G26" s="15">
        <v>625</v>
      </c>
    </row>
    <row r="27" spans="3:7" x14ac:dyDescent="0.25">
      <c r="C27" s="14">
        <v>28</v>
      </c>
      <c r="D27" s="14">
        <v>5</v>
      </c>
      <c r="E27" s="15">
        <v>109</v>
      </c>
      <c r="F27" s="15">
        <v>503</v>
      </c>
      <c r="G27" s="15">
        <v>653</v>
      </c>
    </row>
    <row r="28" spans="3:7" x14ac:dyDescent="0.25">
      <c r="C28" s="14">
        <v>32</v>
      </c>
      <c r="D28" s="14">
        <v>5</v>
      </c>
      <c r="E28" s="15">
        <v>104</v>
      </c>
      <c r="F28" s="15">
        <v>487</v>
      </c>
      <c r="G28" s="15">
        <v>480</v>
      </c>
    </row>
    <row r="29" spans="3:7" x14ac:dyDescent="0.25">
      <c r="C29" s="14">
        <v>36</v>
      </c>
      <c r="D29" s="14">
        <v>5</v>
      </c>
      <c r="E29" s="15">
        <v>98</v>
      </c>
      <c r="F29" s="15">
        <v>399</v>
      </c>
      <c r="G29" s="15">
        <v>390</v>
      </c>
    </row>
    <row r="30" spans="3:7" x14ac:dyDescent="0.25">
      <c r="C30" s="14">
        <v>40</v>
      </c>
      <c r="D30" s="14">
        <v>5</v>
      </c>
      <c r="E30" s="15">
        <v>82</v>
      </c>
      <c r="F30" s="15">
        <v>211</v>
      </c>
      <c r="G30" s="15">
        <v>213</v>
      </c>
    </row>
    <row r="31" spans="3:7" x14ac:dyDescent="0.25">
      <c r="C31" s="14">
        <v>45</v>
      </c>
      <c r="D31" s="14">
        <v>5</v>
      </c>
      <c r="E31" s="15">
        <v>58</v>
      </c>
      <c r="F31" s="15">
        <v>190</v>
      </c>
      <c r="G31" s="15">
        <v>205</v>
      </c>
    </row>
    <row r="32" spans="3:7" x14ac:dyDescent="0.25">
      <c r="C32" s="14">
        <v>50</v>
      </c>
      <c r="D32" s="14">
        <v>5</v>
      </c>
      <c r="E32" s="15">
        <v>48</v>
      </c>
      <c r="F32" s="15">
        <v>107</v>
      </c>
      <c r="G32" s="15">
        <v>110</v>
      </c>
    </row>
    <row r="33" spans="3:7" x14ac:dyDescent="0.25">
      <c r="C33" s="14">
        <v>55</v>
      </c>
      <c r="D33" s="14">
        <v>5</v>
      </c>
      <c r="E33" s="15">
        <v>42</v>
      </c>
      <c r="F33" s="15">
        <v>82</v>
      </c>
      <c r="G33" s="15">
        <v>80</v>
      </c>
    </row>
    <row r="34" spans="3:7" x14ac:dyDescent="0.25">
      <c r="C34" s="14">
        <v>60</v>
      </c>
      <c r="D34" s="14">
        <v>5</v>
      </c>
      <c r="E34" s="15">
        <v>46</v>
      </c>
      <c r="F34" s="15">
        <v>61</v>
      </c>
      <c r="G34" s="15">
        <v>67</v>
      </c>
    </row>
    <row r="35" spans="3:7" x14ac:dyDescent="0.25">
      <c r="C35" s="14">
        <v>55</v>
      </c>
      <c r="D35" s="14">
        <v>10</v>
      </c>
      <c r="E35" s="15">
        <v>36</v>
      </c>
      <c r="F35" s="15">
        <v>53</v>
      </c>
      <c r="G35" s="15">
        <v>89</v>
      </c>
    </row>
    <row r="36" spans="3:7" x14ac:dyDescent="0.25">
      <c r="C36" s="14">
        <v>60</v>
      </c>
      <c r="D36" s="14">
        <v>10</v>
      </c>
      <c r="E36" s="15">
        <v>39</v>
      </c>
      <c r="F36" s="15">
        <v>47</v>
      </c>
      <c r="G36" s="15">
        <v>100</v>
      </c>
    </row>
    <row r="37" spans="3:7" x14ac:dyDescent="0.25">
      <c r="C37" s="14">
        <v>70</v>
      </c>
      <c r="D37" s="14">
        <v>10</v>
      </c>
      <c r="E37" s="15">
        <v>39</v>
      </c>
      <c r="F37" s="15">
        <v>30</v>
      </c>
      <c r="G37" s="15">
        <v>125</v>
      </c>
    </row>
    <row r="38" spans="3:7" x14ac:dyDescent="0.25">
      <c r="C38" s="14">
        <v>80</v>
      </c>
      <c r="D38" s="14">
        <v>10</v>
      </c>
      <c r="E38" s="15">
        <v>40</v>
      </c>
      <c r="F38" s="15">
        <v>52</v>
      </c>
      <c r="G38" s="15">
        <v>175</v>
      </c>
    </row>
    <row r="39" spans="3:7" x14ac:dyDescent="0.25">
      <c r="C39" s="14">
        <v>90</v>
      </c>
      <c r="D39" s="14">
        <v>10</v>
      </c>
      <c r="E39" s="15">
        <v>44</v>
      </c>
      <c r="F39" s="15">
        <v>67</v>
      </c>
      <c r="G39" s="15">
        <v>180</v>
      </c>
    </row>
    <row r="40" spans="3:7" x14ac:dyDescent="0.25">
      <c r="C40" s="14">
        <v>100</v>
      </c>
      <c r="D40" s="14">
        <v>10</v>
      </c>
      <c r="E40" s="15">
        <v>48</v>
      </c>
      <c r="F40" s="15">
        <v>70</v>
      </c>
      <c r="G40" s="15">
        <v>192</v>
      </c>
    </row>
    <row r="41" spans="3:7" x14ac:dyDescent="0.25">
      <c r="C41" s="14">
        <v>110</v>
      </c>
      <c r="D41" s="14">
        <v>10</v>
      </c>
      <c r="E41" s="15">
        <v>51</v>
      </c>
      <c r="F41" s="15">
        <v>80</v>
      </c>
      <c r="G41" s="15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TRAINE ELECTRIQUE </vt:lpstr>
      <vt:lpstr>SONDAG ELECTRIQUE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KOUAO LAURENT</cp:lastModifiedBy>
  <dcterms:created xsi:type="dcterms:W3CDTF">2016-09-07T08:57:32Z</dcterms:created>
  <dcterms:modified xsi:type="dcterms:W3CDTF">2016-09-07T09:29:40Z</dcterms:modified>
</cp:coreProperties>
</file>