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 IBS+\DONNEES\KORHOGO\NEW ATF PROJET\KAPREME\"/>
    </mc:Choice>
  </mc:AlternateContent>
  <bookViews>
    <workbookView xWindow="240" yWindow="60" windowWidth="20055" windowHeight="7950"/>
  </bookViews>
  <sheets>
    <sheet name="Trainé électrique " sheetId="3" r:id="rId1"/>
    <sheet name="Sondage électrique " sheetId="2" r:id="rId2"/>
  </sheets>
  <calcPr calcId="162913"/>
</workbook>
</file>

<file path=xl/calcChain.xml><?xml version="1.0" encoding="utf-8"?>
<calcChain xmlns="http://schemas.openxmlformats.org/spreadsheetml/2006/main">
  <c r="I9" i="3" l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C9" i="3" l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</calcChain>
</file>

<file path=xl/sharedStrings.xml><?xml version="1.0" encoding="utf-8"?>
<sst xmlns="http://schemas.openxmlformats.org/spreadsheetml/2006/main" count="43" uniqueCount="27">
  <si>
    <t>TRAINE ELECTRIQUE: (AB=200, MN= 20)</t>
  </si>
  <si>
    <t xml:space="preserve">Pk (m) </t>
  </si>
  <si>
    <t xml:space="preserve">X(m) </t>
  </si>
  <si>
    <t>Y(m)</t>
  </si>
  <si>
    <t xml:space="preserve">Rho </t>
  </si>
  <si>
    <t>Dispositif: SChLUMBERGER</t>
  </si>
  <si>
    <t>Pas de mesure: 10m</t>
  </si>
  <si>
    <t>Operateur:</t>
  </si>
  <si>
    <t>ALEXSTENSEN</t>
  </si>
  <si>
    <t>SONDAGE ELECTRIQUE: (AB=200, MN= 20)</t>
  </si>
  <si>
    <t>SE1</t>
  </si>
  <si>
    <t>SE2</t>
  </si>
  <si>
    <t>SE3</t>
  </si>
  <si>
    <t>MN/2</t>
  </si>
  <si>
    <t>AB/2</t>
  </si>
  <si>
    <t>DTH: KORHOGO</t>
  </si>
  <si>
    <t>L2PK170</t>
  </si>
  <si>
    <t>#8519</t>
  </si>
  <si>
    <t>L1_N</t>
  </si>
  <si>
    <t>L2_N220</t>
  </si>
  <si>
    <t>#8494</t>
  </si>
  <si>
    <t>Date: 14/11/2016</t>
  </si>
  <si>
    <t>Localite: KAPREME</t>
  </si>
  <si>
    <t>Dprtm: DIKODOUGOU</t>
  </si>
  <si>
    <t>S/P: DIKODOUGOU</t>
  </si>
  <si>
    <t>L1PK190</t>
  </si>
  <si>
    <t>L2PK10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</si>
</sst>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0" borderId="1" xfId="0" applyFill="1" applyBorder="1"/>
    <xf numFmtId="0" fontId="0" fillId="4" borderId="1" xfId="0" applyFill="1" applyBorder="1"/>
    <xf numFmtId="0" fontId="0" fillId="0" borderId="0" xfId="0" applyFill="1"/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1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0" fillId="9" borderId="1" xfId="0" applyFill="1" applyBorder="1"/>
    <xf numFmtId="0" fontId="4" fillId="9" borderId="1" xfId="0" applyFont="1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4" xfId="0" applyFill="1" applyBorder="1"/>
    <xf numFmtId="0" fontId="0" fillId="9" borderId="5" xfId="0" applyFill="1" applyBorder="1"/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="85" zoomScaleNormal="85" workbookViewId="0">
      <selection activeCell="Q17" sqref="Q17"/>
    </sheetView>
  </sheetViews>
  <sheetFormatPr defaultColWidth="11.42578125" defaultRowHeight="15" x14ac:dyDescent="0.25"/>
  <sheetData>
    <row r="1" spans="1:14" x14ac:dyDescent="0.25">
      <c r="A1" t="s">
        <v>15</v>
      </c>
      <c r="D1" t="s">
        <v>5</v>
      </c>
    </row>
    <row r="2" spans="1:14" x14ac:dyDescent="0.25">
      <c r="A2" t="s">
        <v>23</v>
      </c>
      <c r="D2" t="s">
        <v>7</v>
      </c>
      <c r="E2" t="s">
        <v>8</v>
      </c>
    </row>
    <row r="3" spans="1:14" x14ac:dyDescent="0.25">
      <c r="A3" t="s">
        <v>24</v>
      </c>
      <c r="D3" t="s">
        <v>6</v>
      </c>
    </row>
    <row r="4" spans="1:14" x14ac:dyDescent="0.25">
      <c r="A4" t="s">
        <v>22</v>
      </c>
    </row>
    <row r="5" spans="1:14" x14ac:dyDescent="0.25">
      <c r="A5" t="s">
        <v>21</v>
      </c>
      <c r="C5" s="2" t="s">
        <v>0</v>
      </c>
      <c r="D5" s="2"/>
      <c r="E5" s="2"/>
    </row>
    <row r="6" spans="1:14" x14ac:dyDescent="0.25">
      <c r="E6" t="s">
        <v>20</v>
      </c>
      <c r="K6" t="s">
        <v>17</v>
      </c>
    </row>
    <row r="7" spans="1:14" x14ac:dyDescent="0.25">
      <c r="B7" s="13"/>
      <c r="C7" s="1" t="s">
        <v>1</v>
      </c>
      <c r="D7" s="1" t="s">
        <v>2</v>
      </c>
      <c r="E7" s="1" t="s">
        <v>3</v>
      </c>
      <c r="F7" s="1" t="s">
        <v>4</v>
      </c>
      <c r="G7" s="4" t="s">
        <v>18</v>
      </c>
      <c r="I7" s="1" t="s">
        <v>1</v>
      </c>
      <c r="J7" s="1" t="s">
        <v>2</v>
      </c>
      <c r="K7" s="1" t="s">
        <v>3</v>
      </c>
      <c r="L7" s="1" t="s">
        <v>4</v>
      </c>
      <c r="M7" s="4" t="s">
        <v>19</v>
      </c>
    </row>
    <row r="8" spans="1:14" x14ac:dyDescent="0.25">
      <c r="B8" s="5"/>
      <c r="C8" s="3">
        <v>0</v>
      </c>
      <c r="D8" s="3">
        <v>198404</v>
      </c>
      <c r="E8" s="3">
        <v>1011671</v>
      </c>
      <c r="F8" s="3">
        <v>465</v>
      </c>
      <c r="G8" s="5"/>
      <c r="H8" s="5"/>
      <c r="I8" s="3">
        <v>0</v>
      </c>
      <c r="J8" s="14">
        <v>198479</v>
      </c>
      <c r="K8" s="14">
        <v>1011634</v>
      </c>
      <c r="L8" s="14">
        <v>320</v>
      </c>
      <c r="M8" s="13"/>
    </row>
    <row r="9" spans="1:14" x14ac:dyDescent="0.25">
      <c r="B9" s="5"/>
      <c r="C9" s="3">
        <f>C8+10</f>
        <v>10</v>
      </c>
      <c r="D9" s="3">
        <v>198402</v>
      </c>
      <c r="E9" s="3">
        <v>1011665</v>
      </c>
      <c r="F9" s="3">
        <v>403</v>
      </c>
      <c r="G9" s="13"/>
      <c r="H9" s="5"/>
      <c r="I9" s="16">
        <f>I8+10</f>
        <v>10</v>
      </c>
      <c r="J9" s="17">
        <v>198476</v>
      </c>
      <c r="K9" s="17">
        <v>1011629</v>
      </c>
      <c r="L9" s="17">
        <v>297</v>
      </c>
      <c r="M9" s="16" t="s">
        <v>12</v>
      </c>
    </row>
    <row r="10" spans="1:14" x14ac:dyDescent="0.25">
      <c r="B10" s="5"/>
      <c r="C10" s="3">
        <f t="shared" ref="C10:C32" si="0">C9+10</f>
        <v>20</v>
      </c>
      <c r="D10" s="3">
        <v>198403</v>
      </c>
      <c r="E10" s="3">
        <v>1001657</v>
      </c>
      <c r="F10" s="3">
        <v>388</v>
      </c>
      <c r="G10" s="13"/>
      <c r="H10" s="5"/>
      <c r="I10" s="3">
        <f t="shared" ref="I10:I28" si="1">I9+10</f>
        <v>20</v>
      </c>
      <c r="J10" s="14">
        <v>198473</v>
      </c>
      <c r="K10" s="14">
        <v>1011622</v>
      </c>
      <c r="L10" s="14">
        <v>302</v>
      </c>
      <c r="M10" s="15"/>
    </row>
    <row r="11" spans="1:14" x14ac:dyDescent="0.25">
      <c r="B11" s="5"/>
      <c r="C11" s="3">
        <f t="shared" si="0"/>
        <v>30</v>
      </c>
      <c r="D11" s="3">
        <v>198404</v>
      </c>
      <c r="E11" s="3">
        <v>1011651</v>
      </c>
      <c r="F11" s="3">
        <v>418</v>
      </c>
      <c r="G11" s="13"/>
      <c r="H11" s="5"/>
      <c r="I11" s="3">
        <f t="shared" si="1"/>
        <v>30</v>
      </c>
      <c r="J11" s="14">
        <v>198465</v>
      </c>
      <c r="K11" s="14">
        <v>1011612</v>
      </c>
      <c r="L11" s="14">
        <v>353</v>
      </c>
      <c r="M11" s="13"/>
    </row>
    <row r="12" spans="1:14" x14ac:dyDescent="0.25">
      <c r="B12" s="13"/>
      <c r="C12" s="3">
        <f t="shared" si="0"/>
        <v>40</v>
      </c>
      <c r="D12" s="3">
        <v>198404</v>
      </c>
      <c r="E12" s="3">
        <v>1011642</v>
      </c>
      <c r="F12" s="3">
        <v>503</v>
      </c>
      <c r="G12" s="13"/>
      <c r="H12" s="5"/>
      <c r="I12" s="3">
        <f t="shared" si="1"/>
        <v>40</v>
      </c>
      <c r="J12" s="14">
        <v>198462</v>
      </c>
      <c r="K12" s="14">
        <v>1011607</v>
      </c>
      <c r="L12" s="14">
        <v>505</v>
      </c>
      <c r="M12" s="13"/>
    </row>
    <row r="13" spans="1:14" x14ac:dyDescent="0.25">
      <c r="B13" s="5"/>
      <c r="C13" s="3">
        <f t="shared" si="0"/>
        <v>50</v>
      </c>
      <c r="D13" s="3">
        <v>198403</v>
      </c>
      <c r="E13" s="3">
        <v>1011638</v>
      </c>
      <c r="F13" s="3">
        <v>478</v>
      </c>
      <c r="G13" s="13"/>
      <c r="H13" s="5"/>
      <c r="I13" s="3">
        <f t="shared" si="1"/>
        <v>50</v>
      </c>
      <c r="J13" s="14">
        <v>198459</v>
      </c>
      <c r="K13" s="14">
        <v>1011600</v>
      </c>
      <c r="L13" s="14">
        <v>908</v>
      </c>
      <c r="M13" s="13"/>
    </row>
    <row r="14" spans="1:14" x14ac:dyDescent="0.25">
      <c r="B14" s="5"/>
      <c r="C14" s="3">
        <f t="shared" si="0"/>
        <v>60</v>
      </c>
      <c r="D14" s="3">
        <v>198402</v>
      </c>
      <c r="E14" s="3">
        <v>1011626</v>
      </c>
      <c r="F14" s="3">
        <v>428</v>
      </c>
      <c r="G14" s="13"/>
      <c r="H14" s="5"/>
      <c r="I14" s="3">
        <f t="shared" si="1"/>
        <v>60</v>
      </c>
      <c r="J14" s="14">
        <v>198455</v>
      </c>
      <c r="K14" s="14">
        <v>1011590</v>
      </c>
      <c r="L14" s="14">
        <v>1115</v>
      </c>
      <c r="M14" s="22"/>
    </row>
    <row r="15" spans="1:14" x14ac:dyDescent="0.25">
      <c r="B15" s="5"/>
      <c r="C15" s="3">
        <f t="shared" si="0"/>
        <v>70</v>
      </c>
      <c r="D15" s="3">
        <v>198405</v>
      </c>
      <c r="E15" s="3">
        <v>1011615</v>
      </c>
      <c r="F15" s="3">
        <v>442</v>
      </c>
      <c r="G15" s="5"/>
      <c r="H15" s="5"/>
      <c r="I15" s="3">
        <f t="shared" si="1"/>
        <v>70</v>
      </c>
      <c r="J15" s="14">
        <v>198454</v>
      </c>
      <c r="K15" s="14">
        <v>1011583</v>
      </c>
      <c r="L15" s="14">
        <v>870</v>
      </c>
      <c r="M15" s="22"/>
    </row>
    <row r="16" spans="1:14" x14ac:dyDescent="0.25">
      <c r="B16" s="5"/>
      <c r="C16" s="3">
        <f t="shared" si="0"/>
        <v>80</v>
      </c>
      <c r="D16" s="3">
        <v>198404</v>
      </c>
      <c r="E16" s="3">
        <v>1011606</v>
      </c>
      <c r="F16" s="3">
        <v>570</v>
      </c>
      <c r="G16" s="5"/>
      <c r="H16" s="5"/>
      <c r="I16" s="3">
        <f t="shared" si="1"/>
        <v>80</v>
      </c>
      <c r="J16" s="14">
        <v>198447</v>
      </c>
      <c r="K16" s="14">
        <v>1011576</v>
      </c>
      <c r="L16" s="14">
        <v>804</v>
      </c>
      <c r="M16" s="13"/>
      <c r="N16" s="5"/>
    </row>
    <row r="17" spans="2:14" x14ac:dyDescent="0.25">
      <c r="B17" s="5"/>
      <c r="C17" s="3">
        <f t="shared" si="0"/>
        <v>90</v>
      </c>
      <c r="D17" s="3">
        <v>198403</v>
      </c>
      <c r="E17" s="3">
        <v>1011599</v>
      </c>
      <c r="F17" s="3">
        <v>871</v>
      </c>
      <c r="G17" s="13"/>
      <c r="H17" s="5"/>
      <c r="I17" s="3">
        <f t="shared" si="1"/>
        <v>90</v>
      </c>
      <c r="J17" s="14">
        <v>198442</v>
      </c>
      <c r="K17" s="14">
        <v>1011567</v>
      </c>
      <c r="L17" s="14">
        <v>735</v>
      </c>
      <c r="M17" s="13"/>
      <c r="N17" s="5"/>
    </row>
    <row r="18" spans="2:14" x14ac:dyDescent="0.25">
      <c r="B18" s="5"/>
      <c r="C18" s="3">
        <f t="shared" si="0"/>
        <v>100</v>
      </c>
      <c r="D18" s="3">
        <v>198402</v>
      </c>
      <c r="E18" s="3">
        <v>1011587</v>
      </c>
      <c r="F18" s="3">
        <v>1142</v>
      </c>
      <c r="G18" s="5"/>
      <c r="H18" s="5"/>
      <c r="I18" s="3">
        <f t="shared" si="1"/>
        <v>100</v>
      </c>
      <c r="J18" s="14">
        <v>198438</v>
      </c>
      <c r="K18" s="14">
        <v>1011561</v>
      </c>
      <c r="L18" s="14">
        <v>607</v>
      </c>
      <c r="M18" s="13"/>
      <c r="N18" s="5"/>
    </row>
    <row r="19" spans="2:14" x14ac:dyDescent="0.25">
      <c r="B19" s="5"/>
      <c r="C19" s="3">
        <f t="shared" si="0"/>
        <v>110</v>
      </c>
      <c r="D19" s="3">
        <v>198400</v>
      </c>
      <c r="E19" s="3">
        <v>1011580</v>
      </c>
      <c r="F19" s="3">
        <v>919</v>
      </c>
      <c r="G19" s="5"/>
      <c r="H19" s="5"/>
      <c r="I19" s="3">
        <f t="shared" si="1"/>
        <v>110</v>
      </c>
      <c r="J19" s="14">
        <v>198433</v>
      </c>
      <c r="K19" s="14">
        <v>1011551</v>
      </c>
      <c r="L19" s="14">
        <v>581</v>
      </c>
      <c r="M19" s="13"/>
      <c r="N19" s="5"/>
    </row>
    <row r="20" spans="2:14" x14ac:dyDescent="0.25">
      <c r="B20" s="5"/>
      <c r="C20" s="3">
        <f t="shared" si="0"/>
        <v>120</v>
      </c>
      <c r="D20" s="3">
        <v>198400</v>
      </c>
      <c r="E20" s="3">
        <v>1011578</v>
      </c>
      <c r="F20" s="3">
        <v>541</v>
      </c>
      <c r="G20" s="5"/>
      <c r="H20" s="5"/>
      <c r="I20" s="3">
        <f t="shared" si="1"/>
        <v>120</v>
      </c>
      <c r="J20" s="14">
        <v>198429</v>
      </c>
      <c r="K20" s="14">
        <v>1011546</v>
      </c>
      <c r="L20" s="14">
        <v>335</v>
      </c>
      <c r="M20" s="13"/>
      <c r="N20" s="5"/>
    </row>
    <row r="21" spans="2:14" x14ac:dyDescent="0.25">
      <c r="B21" s="5"/>
      <c r="C21" s="3">
        <f t="shared" si="0"/>
        <v>130</v>
      </c>
      <c r="D21" s="3">
        <v>198400</v>
      </c>
      <c r="E21" s="3">
        <v>1011566</v>
      </c>
      <c r="F21" s="3">
        <v>347</v>
      </c>
      <c r="G21" s="5"/>
      <c r="H21" s="5"/>
      <c r="I21" s="3">
        <f t="shared" si="1"/>
        <v>130</v>
      </c>
      <c r="J21" s="14">
        <v>198424</v>
      </c>
      <c r="K21" s="14">
        <v>1011538</v>
      </c>
      <c r="L21" s="14">
        <v>427</v>
      </c>
      <c r="M21" s="13"/>
      <c r="N21" s="5"/>
    </row>
    <row r="22" spans="2:14" x14ac:dyDescent="0.25">
      <c r="B22" s="5"/>
      <c r="C22" s="3">
        <f t="shared" si="0"/>
        <v>140</v>
      </c>
      <c r="D22" s="3">
        <v>198399</v>
      </c>
      <c r="E22" s="3">
        <v>1011557</v>
      </c>
      <c r="F22" s="3">
        <v>337</v>
      </c>
      <c r="G22" s="5"/>
      <c r="H22" s="5"/>
      <c r="I22" s="3">
        <f t="shared" si="1"/>
        <v>140</v>
      </c>
      <c r="J22" s="14">
        <v>198423</v>
      </c>
      <c r="K22" s="14">
        <v>1011537</v>
      </c>
      <c r="L22" s="14">
        <v>518</v>
      </c>
      <c r="M22" s="13"/>
      <c r="N22" s="5"/>
    </row>
    <row r="23" spans="2:14" x14ac:dyDescent="0.25">
      <c r="B23" s="5"/>
      <c r="C23" s="3">
        <f t="shared" si="0"/>
        <v>150</v>
      </c>
      <c r="D23" s="3">
        <v>198397</v>
      </c>
      <c r="E23" s="3">
        <v>1011545</v>
      </c>
      <c r="F23" s="3">
        <v>307</v>
      </c>
      <c r="G23" s="5"/>
      <c r="H23" s="5"/>
      <c r="I23" s="3">
        <f t="shared" si="1"/>
        <v>150</v>
      </c>
      <c r="J23" s="14">
        <v>198418</v>
      </c>
      <c r="K23" s="14">
        <v>1011527</v>
      </c>
      <c r="L23" s="14">
        <v>308</v>
      </c>
      <c r="M23" s="13"/>
      <c r="N23" s="5"/>
    </row>
    <row r="24" spans="2:14" x14ac:dyDescent="0.25">
      <c r="B24" s="5"/>
      <c r="C24" s="3">
        <f t="shared" si="0"/>
        <v>160</v>
      </c>
      <c r="D24" s="3">
        <v>198395</v>
      </c>
      <c r="E24" s="3">
        <v>1011536</v>
      </c>
      <c r="F24" s="3">
        <v>366</v>
      </c>
      <c r="G24" s="5"/>
      <c r="H24" s="5"/>
      <c r="I24" s="3">
        <f t="shared" si="1"/>
        <v>160</v>
      </c>
      <c r="J24" s="14">
        <v>198414</v>
      </c>
      <c r="K24" s="14">
        <v>1011518</v>
      </c>
      <c r="L24" s="14">
        <v>317</v>
      </c>
      <c r="M24" s="5"/>
      <c r="N24" s="5"/>
    </row>
    <row r="25" spans="2:14" x14ac:dyDescent="0.25">
      <c r="C25" s="3">
        <f t="shared" si="0"/>
        <v>170</v>
      </c>
      <c r="D25" s="18">
        <v>198394</v>
      </c>
      <c r="E25" s="3">
        <v>1011528</v>
      </c>
      <c r="F25" s="3">
        <v>327</v>
      </c>
      <c r="G25" s="5"/>
      <c r="H25" s="5"/>
      <c r="I25" s="16">
        <f t="shared" si="1"/>
        <v>170</v>
      </c>
      <c r="J25" s="17">
        <v>198413</v>
      </c>
      <c r="K25" s="17">
        <v>1011514</v>
      </c>
      <c r="L25" s="17">
        <v>291</v>
      </c>
      <c r="M25" s="16" t="s">
        <v>11</v>
      </c>
      <c r="N25" s="5"/>
    </row>
    <row r="26" spans="2:14" x14ac:dyDescent="0.25">
      <c r="C26" s="19">
        <f t="shared" si="0"/>
        <v>180</v>
      </c>
      <c r="D26" s="18">
        <v>198393</v>
      </c>
      <c r="E26" s="18">
        <v>1011520</v>
      </c>
      <c r="F26" s="3">
        <v>382</v>
      </c>
      <c r="G26" s="5"/>
      <c r="I26" s="19">
        <f t="shared" si="1"/>
        <v>180</v>
      </c>
      <c r="J26" s="14">
        <v>198404</v>
      </c>
      <c r="K26" s="14">
        <v>1011500</v>
      </c>
      <c r="L26" s="14">
        <v>333</v>
      </c>
      <c r="M26" s="5"/>
      <c r="N26" s="5"/>
    </row>
    <row r="27" spans="2:14" x14ac:dyDescent="0.25">
      <c r="C27" s="16">
        <f t="shared" si="0"/>
        <v>190</v>
      </c>
      <c r="D27" s="16">
        <v>198392</v>
      </c>
      <c r="E27" s="16">
        <v>1011511</v>
      </c>
      <c r="F27" s="16">
        <v>280</v>
      </c>
      <c r="G27" s="21" t="s">
        <v>10</v>
      </c>
      <c r="I27" s="3">
        <f t="shared" si="1"/>
        <v>190</v>
      </c>
      <c r="J27" s="14">
        <v>198399</v>
      </c>
      <c r="K27" s="14">
        <v>1011494</v>
      </c>
      <c r="L27" s="14">
        <v>399</v>
      </c>
      <c r="M27" s="5"/>
      <c r="N27" s="5"/>
    </row>
    <row r="28" spans="2:14" x14ac:dyDescent="0.25">
      <c r="C28" s="20">
        <f t="shared" si="0"/>
        <v>200</v>
      </c>
      <c r="D28" s="18">
        <v>198390</v>
      </c>
      <c r="E28" s="18">
        <v>1011503</v>
      </c>
      <c r="F28" s="3">
        <v>296</v>
      </c>
      <c r="G28" s="5"/>
      <c r="I28" s="20">
        <f t="shared" si="1"/>
        <v>200</v>
      </c>
      <c r="J28" s="14">
        <v>198397</v>
      </c>
      <c r="K28" s="14">
        <v>1011485</v>
      </c>
      <c r="L28" s="14">
        <v>700</v>
      </c>
      <c r="M28" s="5"/>
      <c r="N28" s="5"/>
    </row>
    <row r="29" spans="2:14" x14ac:dyDescent="0.25">
      <c r="C29" s="19">
        <f t="shared" si="0"/>
        <v>210</v>
      </c>
      <c r="D29" s="18">
        <v>198386</v>
      </c>
      <c r="E29" s="18">
        <v>1011494</v>
      </c>
      <c r="F29" s="3">
        <v>447</v>
      </c>
      <c r="G29" s="5"/>
    </row>
    <row r="30" spans="2:14" x14ac:dyDescent="0.25">
      <c r="C30" s="3">
        <f t="shared" si="0"/>
        <v>220</v>
      </c>
      <c r="D30" s="3">
        <v>198386</v>
      </c>
      <c r="E30" s="3">
        <v>1011486</v>
      </c>
      <c r="F30" s="3">
        <v>505</v>
      </c>
      <c r="G30" s="5"/>
    </row>
    <row r="31" spans="2:14" x14ac:dyDescent="0.25">
      <c r="C31" s="3">
        <f t="shared" si="0"/>
        <v>230</v>
      </c>
      <c r="D31" s="3">
        <v>198384</v>
      </c>
      <c r="E31" s="3">
        <v>1011477</v>
      </c>
      <c r="F31" s="3">
        <v>533</v>
      </c>
      <c r="G31" s="5"/>
    </row>
    <row r="32" spans="2:14" x14ac:dyDescent="0.25">
      <c r="C32" s="3">
        <f t="shared" si="0"/>
        <v>240</v>
      </c>
      <c r="D32" s="3">
        <v>198384</v>
      </c>
      <c r="E32" s="3">
        <v>1011468</v>
      </c>
      <c r="F32" s="3">
        <v>578</v>
      </c>
      <c r="G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</sheetData>
  <mergeCells count="1">
    <mergeCell ref="M14:M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I11" sqref="I11"/>
    </sheetView>
  </sheetViews>
  <sheetFormatPr defaultColWidth="11.42578125" defaultRowHeight="15" x14ac:dyDescent="0.25"/>
  <sheetData>
    <row r="1" spans="1:7" x14ac:dyDescent="0.25">
      <c r="A1" t="s">
        <v>15</v>
      </c>
      <c r="D1" t="s">
        <v>5</v>
      </c>
    </row>
    <row r="2" spans="1:7" x14ac:dyDescent="0.25">
      <c r="A2" t="s">
        <v>23</v>
      </c>
      <c r="D2" t="s">
        <v>7</v>
      </c>
      <c r="E2" t="s">
        <v>8</v>
      </c>
    </row>
    <row r="3" spans="1:7" x14ac:dyDescent="0.25">
      <c r="A3" t="s">
        <v>24</v>
      </c>
      <c r="D3" t="s">
        <v>6</v>
      </c>
    </row>
    <row r="4" spans="1:7" x14ac:dyDescent="0.25">
      <c r="A4" t="s">
        <v>22</v>
      </c>
    </row>
    <row r="5" spans="1:7" x14ac:dyDescent="0.25">
      <c r="A5" t="s">
        <v>21</v>
      </c>
      <c r="C5" s="2" t="s">
        <v>9</v>
      </c>
      <c r="D5" s="2"/>
      <c r="E5" s="2"/>
    </row>
    <row r="6" spans="1:7" x14ac:dyDescent="0.25">
      <c r="C6" s="5"/>
      <c r="D6" s="5"/>
      <c r="E6" s="5"/>
      <c r="F6" s="5"/>
    </row>
    <row r="7" spans="1:7" x14ac:dyDescent="0.25">
      <c r="C7" s="5"/>
      <c r="D7" s="5"/>
      <c r="E7" s="5"/>
      <c r="F7" s="5"/>
    </row>
    <row r="8" spans="1:7" x14ac:dyDescent="0.25">
      <c r="E8" s="5"/>
      <c r="F8" s="5"/>
      <c r="G8" s="5"/>
    </row>
    <row r="9" spans="1:7" x14ac:dyDescent="0.25">
      <c r="C9" s="10" t="s">
        <v>14</v>
      </c>
      <c r="D9" s="10" t="s">
        <v>13</v>
      </c>
      <c r="E9" s="9" t="s">
        <v>10</v>
      </c>
      <c r="F9" s="9" t="s">
        <v>11</v>
      </c>
      <c r="G9" s="9" t="s">
        <v>12</v>
      </c>
    </row>
    <row r="10" spans="1:7" x14ac:dyDescent="0.25">
      <c r="C10" s="11">
        <v>1</v>
      </c>
      <c r="D10" s="12">
        <v>0.4</v>
      </c>
      <c r="E10" s="7">
        <v>2332</v>
      </c>
      <c r="F10" s="7">
        <v>1916</v>
      </c>
      <c r="G10" s="7">
        <v>2930</v>
      </c>
    </row>
    <row r="11" spans="1:7" x14ac:dyDescent="0.25">
      <c r="C11" s="11">
        <v>2</v>
      </c>
      <c r="D11" s="12">
        <v>0.4</v>
      </c>
      <c r="E11" s="7">
        <v>798</v>
      </c>
      <c r="F11" s="7">
        <v>1518</v>
      </c>
      <c r="G11" s="7">
        <v>2814</v>
      </c>
    </row>
    <row r="12" spans="1:7" x14ac:dyDescent="0.25">
      <c r="C12" s="11">
        <v>3</v>
      </c>
      <c r="D12" s="12">
        <v>0.4</v>
      </c>
      <c r="E12" s="7">
        <v>467</v>
      </c>
      <c r="F12" s="7">
        <v>1007</v>
      </c>
      <c r="G12" s="7">
        <v>2729</v>
      </c>
    </row>
    <row r="13" spans="1:7" x14ac:dyDescent="0.25">
      <c r="C13" s="11">
        <v>4</v>
      </c>
      <c r="D13" s="12">
        <v>0.4</v>
      </c>
      <c r="E13" s="7">
        <v>354</v>
      </c>
      <c r="F13" s="7">
        <v>929</v>
      </c>
      <c r="G13" s="7">
        <v>2017</v>
      </c>
    </row>
    <row r="14" spans="1:7" x14ac:dyDescent="0.25">
      <c r="C14" s="11">
        <v>3</v>
      </c>
      <c r="D14" s="12">
        <v>1</v>
      </c>
      <c r="E14" s="7">
        <v>517</v>
      </c>
      <c r="F14" s="7">
        <v>897</v>
      </c>
      <c r="G14" s="7">
        <v>1928</v>
      </c>
    </row>
    <row r="15" spans="1:7" x14ac:dyDescent="0.25">
      <c r="C15" s="11">
        <v>4</v>
      </c>
      <c r="D15" s="12">
        <v>1</v>
      </c>
      <c r="E15" s="7">
        <v>375</v>
      </c>
      <c r="F15" s="7">
        <v>723</v>
      </c>
      <c r="G15" s="7">
        <v>1730</v>
      </c>
    </row>
    <row r="16" spans="1:7" x14ac:dyDescent="0.25">
      <c r="C16" s="11">
        <v>5</v>
      </c>
      <c r="D16" s="12">
        <v>1</v>
      </c>
      <c r="E16" s="7">
        <v>279</v>
      </c>
      <c r="F16" s="7">
        <v>645</v>
      </c>
      <c r="G16" s="7">
        <v>1614</v>
      </c>
    </row>
    <row r="17" spans="3:7" x14ac:dyDescent="0.25">
      <c r="C17" s="11">
        <v>6</v>
      </c>
      <c r="D17" s="12">
        <v>1</v>
      </c>
      <c r="E17" s="7">
        <v>210</v>
      </c>
      <c r="F17" s="7">
        <v>322</v>
      </c>
      <c r="G17" s="7">
        <v>1117</v>
      </c>
    </row>
    <row r="18" spans="3:7" x14ac:dyDescent="0.25">
      <c r="C18" s="11">
        <v>8</v>
      </c>
      <c r="D18" s="12">
        <v>1</v>
      </c>
      <c r="E18" s="7">
        <v>152</v>
      </c>
      <c r="F18" s="7">
        <v>297</v>
      </c>
      <c r="G18" s="7">
        <v>931</v>
      </c>
    </row>
    <row r="19" spans="3:7" x14ac:dyDescent="0.25">
      <c r="C19" s="11">
        <v>10</v>
      </c>
      <c r="D19" s="12">
        <v>1</v>
      </c>
      <c r="E19" s="7">
        <v>137</v>
      </c>
      <c r="F19" s="7">
        <v>250</v>
      </c>
      <c r="G19" s="7">
        <v>822</v>
      </c>
    </row>
    <row r="20" spans="3:7" x14ac:dyDescent="0.25">
      <c r="C20" s="11">
        <v>12</v>
      </c>
      <c r="D20" s="12">
        <v>1</v>
      </c>
      <c r="E20" s="7">
        <v>136</v>
      </c>
      <c r="F20" s="7">
        <v>218</v>
      </c>
      <c r="G20" s="7">
        <v>813</v>
      </c>
    </row>
    <row r="21" spans="3:7" x14ac:dyDescent="0.25">
      <c r="C21" s="11">
        <v>14</v>
      </c>
      <c r="D21" s="12">
        <v>1</v>
      </c>
      <c r="E21" s="7">
        <v>140</v>
      </c>
      <c r="F21" s="7">
        <v>190</v>
      </c>
      <c r="G21" s="7">
        <v>781</v>
      </c>
    </row>
    <row r="22" spans="3:7" x14ac:dyDescent="0.25">
      <c r="C22" s="11">
        <v>16</v>
      </c>
      <c r="D22" s="12">
        <v>1</v>
      </c>
      <c r="E22" s="7">
        <v>131</v>
      </c>
      <c r="F22" s="7">
        <v>157</v>
      </c>
      <c r="G22" s="7">
        <v>699</v>
      </c>
    </row>
    <row r="23" spans="3:7" x14ac:dyDescent="0.25">
      <c r="C23" s="11">
        <v>18</v>
      </c>
      <c r="D23" s="12">
        <v>1</v>
      </c>
      <c r="E23" s="7">
        <v>150</v>
      </c>
      <c r="F23" s="7">
        <v>143</v>
      </c>
      <c r="G23" s="7">
        <v>627</v>
      </c>
    </row>
    <row r="24" spans="3:7" x14ac:dyDescent="0.25">
      <c r="C24" s="11">
        <v>20</v>
      </c>
      <c r="D24" s="12">
        <v>1</v>
      </c>
      <c r="E24" s="7">
        <v>189</v>
      </c>
      <c r="F24" s="7">
        <v>133</v>
      </c>
      <c r="G24" s="7">
        <v>530</v>
      </c>
    </row>
    <row r="25" spans="3:7" x14ac:dyDescent="0.25">
      <c r="C25" s="11">
        <v>24</v>
      </c>
      <c r="D25" s="12">
        <v>1</v>
      </c>
      <c r="E25" s="7">
        <v>179</v>
      </c>
      <c r="F25" s="7">
        <v>121</v>
      </c>
      <c r="G25" s="7">
        <v>237</v>
      </c>
    </row>
    <row r="26" spans="3:7" x14ac:dyDescent="0.25">
      <c r="C26" s="11">
        <v>20</v>
      </c>
      <c r="D26" s="12">
        <v>5</v>
      </c>
      <c r="E26" s="7">
        <v>131</v>
      </c>
      <c r="F26" s="7">
        <v>119</v>
      </c>
      <c r="G26" s="7">
        <v>199</v>
      </c>
    </row>
    <row r="27" spans="3:7" x14ac:dyDescent="0.25">
      <c r="C27" s="11">
        <v>24</v>
      </c>
      <c r="D27" s="12">
        <v>5</v>
      </c>
      <c r="E27" s="7">
        <v>140</v>
      </c>
      <c r="F27" s="7">
        <v>141</v>
      </c>
      <c r="G27" s="7">
        <v>213</v>
      </c>
    </row>
    <row r="28" spans="3:7" x14ac:dyDescent="0.25">
      <c r="C28" s="11">
        <v>28</v>
      </c>
      <c r="D28" s="12">
        <v>5</v>
      </c>
      <c r="E28" s="7">
        <v>157</v>
      </c>
      <c r="F28" s="7">
        <v>152</v>
      </c>
      <c r="G28" s="7">
        <v>250</v>
      </c>
    </row>
    <row r="29" spans="3:7" x14ac:dyDescent="0.25">
      <c r="C29" s="11">
        <v>32</v>
      </c>
      <c r="D29" s="12">
        <v>5</v>
      </c>
      <c r="E29" s="7">
        <v>177</v>
      </c>
      <c r="F29" s="7">
        <v>168</v>
      </c>
      <c r="G29" s="7">
        <v>261</v>
      </c>
    </row>
    <row r="30" spans="3:7" x14ac:dyDescent="0.25">
      <c r="C30" s="11">
        <v>36</v>
      </c>
      <c r="D30" s="12">
        <v>5</v>
      </c>
      <c r="E30" s="7">
        <v>200</v>
      </c>
      <c r="F30" s="7">
        <v>171</v>
      </c>
      <c r="G30" s="7">
        <v>279</v>
      </c>
    </row>
    <row r="31" spans="3:7" x14ac:dyDescent="0.25">
      <c r="C31" s="11">
        <v>40</v>
      </c>
      <c r="D31" s="12">
        <v>5</v>
      </c>
      <c r="E31" s="7">
        <v>220</v>
      </c>
      <c r="F31" s="7">
        <v>180</v>
      </c>
      <c r="G31" s="7">
        <v>280</v>
      </c>
    </row>
    <row r="32" spans="3:7" x14ac:dyDescent="0.25">
      <c r="C32" s="11">
        <v>45</v>
      </c>
      <c r="D32" s="12">
        <v>5</v>
      </c>
      <c r="E32" s="7">
        <v>237</v>
      </c>
      <c r="F32" s="7">
        <v>230</v>
      </c>
      <c r="G32" s="7">
        <v>320</v>
      </c>
    </row>
    <row r="33" spans="3:7" x14ac:dyDescent="0.25">
      <c r="C33" s="11">
        <v>50</v>
      </c>
      <c r="D33" s="12">
        <v>5</v>
      </c>
      <c r="E33" s="7">
        <v>285</v>
      </c>
      <c r="F33" s="7">
        <v>245</v>
      </c>
      <c r="G33" s="7">
        <v>337</v>
      </c>
    </row>
    <row r="34" spans="3:7" x14ac:dyDescent="0.25">
      <c r="C34" s="11">
        <v>55</v>
      </c>
      <c r="D34" s="12">
        <v>5</v>
      </c>
      <c r="E34" s="7">
        <v>372</v>
      </c>
      <c r="F34" s="7">
        <v>270</v>
      </c>
      <c r="G34" s="7">
        <v>389</v>
      </c>
    </row>
    <row r="35" spans="3:7" x14ac:dyDescent="0.25">
      <c r="C35" s="11">
        <v>60</v>
      </c>
      <c r="D35" s="12">
        <v>5</v>
      </c>
      <c r="E35" s="7">
        <v>364</v>
      </c>
      <c r="F35" s="7">
        <v>299</v>
      </c>
      <c r="G35" s="7">
        <v>410</v>
      </c>
    </row>
    <row r="36" spans="3:7" x14ac:dyDescent="0.25">
      <c r="C36" s="11">
        <v>55</v>
      </c>
      <c r="D36" s="12">
        <v>10</v>
      </c>
      <c r="E36" s="7">
        <v>246</v>
      </c>
      <c r="F36" s="7">
        <v>320</v>
      </c>
      <c r="G36" s="7">
        <v>415</v>
      </c>
    </row>
    <row r="37" spans="3:7" x14ac:dyDescent="0.25">
      <c r="C37" s="11">
        <v>60</v>
      </c>
      <c r="D37" s="12">
        <v>10</v>
      </c>
      <c r="E37" s="7">
        <v>253</v>
      </c>
      <c r="F37" s="7">
        <v>341</v>
      </c>
      <c r="G37" s="7">
        <v>429</v>
      </c>
    </row>
    <row r="38" spans="3:7" x14ac:dyDescent="0.25">
      <c r="C38" s="11">
        <v>70</v>
      </c>
      <c r="D38" s="12">
        <v>10</v>
      </c>
      <c r="E38" s="7">
        <v>236</v>
      </c>
      <c r="F38" s="7">
        <v>360</v>
      </c>
      <c r="G38" s="7">
        <v>471</v>
      </c>
    </row>
    <row r="39" spans="3:7" x14ac:dyDescent="0.25">
      <c r="C39" s="11">
        <v>80</v>
      </c>
      <c r="D39" s="12">
        <v>10</v>
      </c>
      <c r="E39" s="7">
        <v>252</v>
      </c>
      <c r="F39" s="7">
        <v>370</v>
      </c>
      <c r="G39" s="7">
        <v>481</v>
      </c>
    </row>
    <row r="40" spans="3:7" x14ac:dyDescent="0.25">
      <c r="C40" s="11">
        <v>90</v>
      </c>
      <c r="D40" s="12">
        <v>10</v>
      </c>
      <c r="E40" s="7">
        <v>267</v>
      </c>
      <c r="F40" s="7">
        <v>398</v>
      </c>
      <c r="G40" s="7">
        <v>509</v>
      </c>
    </row>
    <row r="41" spans="3:7" x14ac:dyDescent="0.25">
      <c r="C41" s="11">
        <v>100</v>
      </c>
      <c r="D41" s="12">
        <v>10</v>
      </c>
      <c r="E41" s="7">
        <v>290</v>
      </c>
      <c r="F41" s="7">
        <v>401</v>
      </c>
      <c r="G41" s="7">
        <v>512</v>
      </c>
    </row>
    <row r="42" spans="3:7" x14ac:dyDescent="0.25">
      <c r="C42" s="11">
        <v>110</v>
      </c>
      <c r="D42" s="12">
        <v>10</v>
      </c>
      <c r="E42" s="8">
        <v>325</v>
      </c>
      <c r="F42" s="7">
        <v>415</v>
      </c>
      <c r="G42" s="8">
        <v>555</v>
      </c>
    </row>
    <row r="43" spans="3:7" x14ac:dyDescent="0.25">
      <c r="E43" s="6" t="s">
        <v>25</v>
      </c>
      <c r="F43" s="6" t="s">
        <v>16</v>
      </c>
      <c r="G43" s="6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Trainé électrique </vt:lpstr>
      <vt:lpstr>Sondage électrique 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2016-10-31T21:32:15Z</dcterms:created>
  <dcterms:modified xsi:type="dcterms:W3CDTF">2016-11-17T12:54:59Z</dcterms:modified>
</cp:coreProperties>
</file>