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WORK IBS+\DONNEES\TANKESSE\Tankesse\"/>
    </mc:Choice>
  </mc:AlternateContent>
  <bookViews>
    <workbookView xWindow="240" yWindow="60" windowWidth="20055" windowHeight="7950"/>
  </bookViews>
  <sheets>
    <sheet name="TRAINE ELECTRIQUE " sheetId="1" r:id="rId1"/>
    <sheet name="SONDAGE ELECTRIQUE " sheetId="2" r:id="rId2"/>
  </sheets>
  <calcPr calcId="162913"/>
</workbook>
</file>

<file path=xl/calcChain.xml><?xml version="1.0" encoding="utf-8"?>
<calcChain xmlns="http://schemas.openxmlformats.org/spreadsheetml/2006/main">
  <c r="T9" i="1" l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N9" i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H9" i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</calcChain>
</file>

<file path=xl/sharedStrings.xml><?xml version="1.0" encoding="utf-8"?>
<sst xmlns="http://schemas.openxmlformats.org/spreadsheetml/2006/main" count="54" uniqueCount="32">
  <si>
    <t>DTH: ABENGOUROU</t>
  </si>
  <si>
    <t>S/P: TANKESSE</t>
  </si>
  <si>
    <t>TRAINE ELECTRIQUE: (AB=200, MN= 20)</t>
  </si>
  <si>
    <t xml:space="preserve">Pk (m) </t>
  </si>
  <si>
    <t xml:space="preserve">X(m) </t>
  </si>
  <si>
    <t>Y(m)</t>
  </si>
  <si>
    <t xml:space="preserve">Rho </t>
  </si>
  <si>
    <t>Dispositif: SChLUMBERGER</t>
  </si>
  <si>
    <t>Pas de mesure: 10m</t>
  </si>
  <si>
    <t>Operateur:</t>
  </si>
  <si>
    <t>ALEXSTENSEN</t>
  </si>
  <si>
    <t>Dprtm: KOUN-FAO</t>
  </si>
  <si>
    <t>SE1</t>
  </si>
  <si>
    <t>SE2</t>
  </si>
  <si>
    <t>SE3</t>
  </si>
  <si>
    <t>MN/2</t>
  </si>
  <si>
    <t>AB/2</t>
  </si>
  <si>
    <t>Dprtm: KOUN FAO</t>
  </si>
  <si>
    <t>Localite: TANKESSE</t>
  </si>
  <si>
    <t>Date: 02/12/2016</t>
  </si>
  <si>
    <t>L1N50</t>
  </si>
  <si>
    <t>L2N260</t>
  </si>
  <si>
    <t>#8979</t>
  </si>
  <si>
    <t>L4N120</t>
  </si>
  <si>
    <t>#9010</t>
  </si>
  <si>
    <t>#9038</t>
  </si>
  <si>
    <t>L4N100</t>
  </si>
  <si>
    <t>L2PK50</t>
  </si>
  <si>
    <t>L1PK40</t>
  </si>
  <si>
    <t>L4PK130</t>
  </si>
  <si>
    <t>Localite: KANKESSE</t>
  </si>
  <si>
    <t>SONDAGE ELECTRIQUE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</si>
</sst>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0" xfId="0" applyFill="1"/>
    <xf numFmtId="0" fontId="0" fillId="0" borderId="0" xfId="0" applyBorder="1"/>
    <xf numFmtId="0" fontId="0" fillId="0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0" xfId="0" applyFill="1"/>
    <xf numFmtId="0" fontId="0" fillId="7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0" fillId="0" borderId="3" xfId="0" applyFill="1" applyBorder="1"/>
    <xf numFmtId="0" fontId="0" fillId="0" borderId="4" xfId="0" applyFill="1" applyBorder="1"/>
    <xf numFmtId="0" fontId="0" fillId="4" borderId="1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"/>
  <sheetViews>
    <sheetView tabSelected="1" workbookViewId="0">
      <selection activeCell="M11" sqref="M11"/>
    </sheetView>
  </sheetViews>
  <sheetFormatPr defaultColWidth="11.42578125" defaultRowHeight="15" x14ac:dyDescent="0.25"/>
  <sheetData>
    <row r="1" spans="1:24" x14ac:dyDescent="0.25">
      <c r="A1" t="s">
        <v>0</v>
      </c>
      <c r="D1" t="s">
        <v>7</v>
      </c>
    </row>
    <row r="2" spans="1:24" x14ac:dyDescent="0.25">
      <c r="A2" t="s">
        <v>17</v>
      </c>
      <c r="D2" t="s">
        <v>9</v>
      </c>
      <c r="E2" t="s">
        <v>10</v>
      </c>
    </row>
    <row r="3" spans="1:24" x14ac:dyDescent="0.25">
      <c r="A3" t="s">
        <v>1</v>
      </c>
      <c r="D3" t="s">
        <v>8</v>
      </c>
    </row>
    <row r="4" spans="1:24" x14ac:dyDescent="0.25">
      <c r="A4" t="s">
        <v>18</v>
      </c>
    </row>
    <row r="5" spans="1:24" x14ac:dyDescent="0.25">
      <c r="A5" t="s">
        <v>19</v>
      </c>
      <c r="C5" s="3" t="s">
        <v>2</v>
      </c>
      <c r="D5" s="3"/>
      <c r="E5" s="3"/>
    </row>
    <row r="6" spans="1:24" x14ac:dyDescent="0.25">
      <c r="J6" t="s">
        <v>22</v>
      </c>
      <c r="Q6" t="s">
        <v>24</v>
      </c>
      <c r="W6" t="s">
        <v>25</v>
      </c>
    </row>
    <row r="7" spans="1:24" x14ac:dyDescent="0.25">
      <c r="B7" s="1" t="s">
        <v>3</v>
      </c>
      <c r="C7" s="1" t="s">
        <v>4</v>
      </c>
      <c r="D7" s="1" t="s">
        <v>5</v>
      </c>
      <c r="E7" s="1" t="s">
        <v>6</v>
      </c>
      <c r="F7" s="7" t="s">
        <v>20</v>
      </c>
      <c r="H7" s="1" t="s">
        <v>3</v>
      </c>
      <c r="I7" s="1" t="s">
        <v>4</v>
      </c>
      <c r="J7" s="1" t="s">
        <v>5</v>
      </c>
      <c r="K7" s="1" t="s">
        <v>6</v>
      </c>
      <c r="L7" s="7" t="s">
        <v>21</v>
      </c>
      <c r="N7" s="1" t="s">
        <v>3</v>
      </c>
      <c r="O7" s="1" t="s">
        <v>4</v>
      </c>
      <c r="P7" s="1" t="s">
        <v>5</v>
      </c>
      <c r="Q7" s="1" t="s">
        <v>6</v>
      </c>
      <c r="R7" s="7" t="s">
        <v>23</v>
      </c>
      <c r="T7" s="1" t="s">
        <v>3</v>
      </c>
      <c r="U7" s="1" t="s">
        <v>4</v>
      </c>
      <c r="V7" s="1" t="s">
        <v>5</v>
      </c>
      <c r="W7" s="1" t="s">
        <v>6</v>
      </c>
      <c r="X7" s="7" t="s">
        <v>26</v>
      </c>
    </row>
    <row r="8" spans="1:24" x14ac:dyDescent="0.25">
      <c r="B8" s="2">
        <v>0</v>
      </c>
      <c r="C8" s="2">
        <v>476522</v>
      </c>
      <c r="D8" s="2">
        <v>810841</v>
      </c>
      <c r="E8" s="2">
        <v>95</v>
      </c>
      <c r="H8" s="2">
        <v>0</v>
      </c>
      <c r="I8" s="2">
        <v>476549</v>
      </c>
      <c r="J8" s="2">
        <v>810904</v>
      </c>
      <c r="K8" s="2">
        <v>63</v>
      </c>
      <c r="N8" s="5">
        <v>0</v>
      </c>
      <c r="O8" s="5">
        <v>476572</v>
      </c>
      <c r="P8" s="5">
        <v>810854</v>
      </c>
      <c r="Q8" s="5">
        <v>90</v>
      </c>
      <c r="R8" s="8"/>
      <c r="S8" s="8"/>
      <c r="T8" s="5">
        <v>0</v>
      </c>
      <c r="U8" s="5"/>
      <c r="V8" s="5"/>
      <c r="W8" s="5">
        <v>71</v>
      </c>
      <c r="X8" s="8"/>
    </row>
    <row r="9" spans="1:24" x14ac:dyDescent="0.25">
      <c r="B9" s="2">
        <f>B8+10</f>
        <v>10</v>
      </c>
      <c r="C9" s="2">
        <v>476528</v>
      </c>
      <c r="D9" s="2">
        <v>810847</v>
      </c>
      <c r="E9" s="2">
        <v>90</v>
      </c>
      <c r="H9" s="2">
        <f>H8+10</f>
        <v>10</v>
      </c>
      <c r="I9" s="2">
        <v>476541</v>
      </c>
      <c r="J9" s="2">
        <v>810901</v>
      </c>
      <c r="K9" s="2">
        <v>61</v>
      </c>
      <c r="N9" s="5">
        <f>N8+10</f>
        <v>10</v>
      </c>
      <c r="O9" s="5">
        <v>476564</v>
      </c>
      <c r="P9" s="5">
        <v>810860</v>
      </c>
      <c r="Q9" s="5">
        <v>83</v>
      </c>
      <c r="R9" s="8"/>
      <c r="S9" s="8"/>
      <c r="T9" s="5">
        <f>T8+10</f>
        <v>10</v>
      </c>
      <c r="U9" s="5"/>
      <c r="V9" s="5"/>
      <c r="W9" s="5">
        <v>97</v>
      </c>
      <c r="X9" s="8"/>
    </row>
    <row r="10" spans="1:24" x14ac:dyDescent="0.25">
      <c r="B10" s="2">
        <f t="shared" ref="B10:B24" si="0">B9+10</f>
        <v>20</v>
      </c>
      <c r="C10" s="2">
        <v>476533</v>
      </c>
      <c r="D10" s="2">
        <v>810854</v>
      </c>
      <c r="E10" s="2">
        <v>71</v>
      </c>
      <c r="H10" s="5">
        <f t="shared" ref="H10:H38" si="1">H9+10</f>
        <v>20</v>
      </c>
      <c r="I10" s="5">
        <v>476531</v>
      </c>
      <c r="J10" s="5">
        <v>810898</v>
      </c>
      <c r="K10" s="5">
        <v>60</v>
      </c>
      <c r="L10" s="8"/>
      <c r="M10" s="8"/>
      <c r="N10" s="5">
        <f t="shared" ref="N10:N30" si="2">N9+10</f>
        <v>20</v>
      </c>
      <c r="O10" s="5">
        <v>476555</v>
      </c>
      <c r="P10" s="5">
        <v>810863</v>
      </c>
      <c r="Q10" s="5">
        <v>66</v>
      </c>
      <c r="R10" s="8"/>
      <c r="S10" s="8"/>
      <c r="T10" s="5">
        <f t="shared" ref="T10:T32" si="3">T9+10</f>
        <v>20</v>
      </c>
      <c r="U10" s="5"/>
      <c r="V10" s="5"/>
      <c r="W10" s="5">
        <v>90</v>
      </c>
      <c r="X10" s="8"/>
    </row>
    <row r="11" spans="1:24" x14ac:dyDescent="0.25">
      <c r="B11" s="2">
        <f t="shared" si="0"/>
        <v>30</v>
      </c>
      <c r="C11" s="2">
        <v>476537</v>
      </c>
      <c r="D11" s="2">
        <v>810861</v>
      </c>
      <c r="E11" s="2">
        <v>58</v>
      </c>
      <c r="H11" s="5">
        <f t="shared" si="1"/>
        <v>30</v>
      </c>
      <c r="I11" s="5">
        <v>476522</v>
      </c>
      <c r="J11" s="5">
        <v>810895</v>
      </c>
      <c r="K11" s="5">
        <v>60</v>
      </c>
      <c r="L11" s="5"/>
      <c r="M11" s="8"/>
      <c r="N11" s="5">
        <f t="shared" si="2"/>
        <v>30</v>
      </c>
      <c r="O11" s="5">
        <v>476543</v>
      </c>
      <c r="P11" s="5">
        <v>810869</v>
      </c>
      <c r="Q11" s="5">
        <v>65</v>
      </c>
      <c r="R11" s="8"/>
      <c r="S11" s="8"/>
      <c r="T11" s="5">
        <f t="shared" si="3"/>
        <v>30</v>
      </c>
      <c r="U11" s="5">
        <v>476526</v>
      </c>
      <c r="V11" s="5">
        <v>810814</v>
      </c>
      <c r="W11" s="5">
        <v>77</v>
      </c>
      <c r="X11" s="8"/>
    </row>
    <row r="12" spans="1:24" x14ac:dyDescent="0.25">
      <c r="B12" s="6">
        <f t="shared" si="0"/>
        <v>40</v>
      </c>
      <c r="C12" s="6">
        <v>476543</v>
      </c>
      <c r="D12" s="6">
        <v>810868</v>
      </c>
      <c r="E12" s="6">
        <v>55</v>
      </c>
      <c r="F12" s="19" t="s">
        <v>13</v>
      </c>
      <c r="H12" s="2">
        <f t="shared" si="1"/>
        <v>40</v>
      </c>
      <c r="I12" s="2">
        <v>476511</v>
      </c>
      <c r="J12" s="2">
        <v>810892</v>
      </c>
      <c r="K12" s="2">
        <v>57</v>
      </c>
      <c r="N12" s="5">
        <f t="shared" si="2"/>
        <v>40</v>
      </c>
      <c r="O12" s="5">
        <v>476535</v>
      </c>
      <c r="P12" s="5">
        <v>810873</v>
      </c>
      <c r="Q12" s="5">
        <v>68</v>
      </c>
      <c r="R12" s="8"/>
      <c r="S12" s="8"/>
      <c r="T12" s="5">
        <f t="shared" si="3"/>
        <v>40</v>
      </c>
      <c r="U12" s="5">
        <v>476517</v>
      </c>
      <c r="V12" s="5">
        <v>810816</v>
      </c>
      <c r="W12" s="5">
        <v>91</v>
      </c>
      <c r="X12" s="8"/>
    </row>
    <row r="13" spans="1:24" x14ac:dyDescent="0.25">
      <c r="B13" s="2">
        <f t="shared" si="0"/>
        <v>50</v>
      </c>
      <c r="C13" s="2">
        <v>476550</v>
      </c>
      <c r="D13" s="2">
        <v>810873</v>
      </c>
      <c r="E13" s="2">
        <v>59</v>
      </c>
      <c r="H13" s="6">
        <f t="shared" si="1"/>
        <v>50</v>
      </c>
      <c r="I13" s="6">
        <v>476502</v>
      </c>
      <c r="J13" s="6">
        <v>810889</v>
      </c>
      <c r="K13" s="6">
        <v>54</v>
      </c>
      <c r="L13" s="19" t="s">
        <v>12</v>
      </c>
      <c r="N13" s="5">
        <f t="shared" si="2"/>
        <v>50</v>
      </c>
      <c r="O13" s="5">
        <v>476530</v>
      </c>
      <c r="P13" s="5">
        <v>810876</v>
      </c>
      <c r="Q13" s="5">
        <v>60</v>
      </c>
      <c r="R13" s="8"/>
      <c r="S13" s="8"/>
      <c r="T13" s="5">
        <f t="shared" si="3"/>
        <v>50</v>
      </c>
      <c r="U13" s="5">
        <v>476509</v>
      </c>
      <c r="V13" s="5">
        <v>810817</v>
      </c>
      <c r="W13" s="5">
        <v>84</v>
      </c>
      <c r="X13" s="8"/>
    </row>
    <row r="14" spans="1:24" x14ac:dyDescent="0.25">
      <c r="B14" s="2">
        <f t="shared" si="0"/>
        <v>60</v>
      </c>
      <c r="C14" s="2">
        <v>476557</v>
      </c>
      <c r="D14" s="2">
        <v>813877</v>
      </c>
      <c r="E14" s="2">
        <v>56</v>
      </c>
      <c r="H14" s="2">
        <f t="shared" si="1"/>
        <v>60</v>
      </c>
      <c r="I14" s="2">
        <v>476493</v>
      </c>
      <c r="J14" s="2">
        <v>810886</v>
      </c>
      <c r="K14" s="2">
        <v>64</v>
      </c>
      <c r="N14" s="5">
        <f t="shared" si="2"/>
        <v>60</v>
      </c>
      <c r="O14" s="5">
        <v>476521</v>
      </c>
      <c r="P14" s="5">
        <v>810881</v>
      </c>
      <c r="Q14" s="5">
        <v>58</v>
      </c>
      <c r="R14" s="8"/>
      <c r="S14" s="8"/>
      <c r="T14" s="5">
        <f t="shared" si="3"/>
        <v>60</v>
      </c>
      <c r="U14" s="5">
        <v>476500</v>
      </c>
      <c r="V14" s="5">
        <v>810819</v>
      </c>
      <c r="W14" s="5">
        <v>72</v>
      </c>
      <c r="X14" s="8"/>
    </row>
    <row r="15" spans="1:24" x14ac:dyDescent="0.25">
      <c r="B15" s="2">
        <f t="shared" si="0"/>
        <v>70</v>
      </c>
      <c r="C15" s="2">
        <v>476526</v>
      </c>
      <c r="D15" s="2">
        <v>810882</v>
      </c>
      <c r="E15" s="2">
        <v>60</v>
      </c>
      <c r="H15" s="2">
        <f t="shared" si="1"/>
        <v>70</v>
      </c>
      <c r="I15" s="2">
        <v>476482</v>
      </c>
      <c r="J15" s="2">
        <v>810883</v>
      </c>
      <c r="K15" s="2">
        <v>69</v>
      </c>
      <c r="N15" s="5">
        <f t="shared" si="2"/>
        <v>70</v>
      </c>
      <c r="O15" s="5">
        <v>476514</v>
      </c>
      <c r="P15" s="5">
        <v>876886</v>
      </c>
      <c r="Q15" s="5">
        <v>61</v>
      </c>
      <c r="R15" s="8"/>
      <c r="S15" s="8"/>
      <c r="T15" s="5">
        <f t="shared" si="3"/>
        <v>70</v>
      </c>
      <c r="U15" s="5">
        <v>476492</v>
      </c>
      <c r="V15" s="5">
        <v>810820</v>
      </c>
      <c r="W15" s="5">
        <v>80</v>
      </c>
      <c r="X15" s="8"/>
    </row>
    <row r="16" spans="1:24" x14ac:dyDescent="0.25">
      <c r="B16" s="2">
        <f t="shared" si="0"/>
        <v>80</v>
      </c>
      <c r="C16" s="2">
        <v>476569</v>
      </c>
      <c r="D16" s="2">
        <v>810888</v>
      </c>
      <c r="E16" s="2">
        <v>64</v>
      </c>
      <c r="H16" s="2">
        <f t="shared" si="1"/>
        <v>80</v>
      </c>
      <c r="I16" s="2">
        <v>476474</v>
      </c>
      <c r="J16" s="2">
        <v>810879</v>
      </c>
      <c r="K16" s="2">
        <v>70</v>
      </c>
      <c r="N16" s="5">
        <f t="shared" si="2"/>
        <v>80</v>
      </c>
      <c r="O16" s="5">
        <v>476506</v>
      </c>
      <c r="P16" s="5">
        <v>810888</v>
      </c>
      <c r="Q16" s="5">
        <v>57</v>
      </c>
      <c r="R16" s="8"/>
      <c r="S16" s="8"/>
      <c r="T16" s="5">
        <f t="shared" si="3"/>
        <v>80</v>
      </c>
      <c r="U16" s="5">
        <v>476482</v>
      </c>
      <c r="V16" s="5">
        <v>810821</v>
      </c>
      <c r="W16" s="5">
        <v>82</v>
      </c>
      <c r="X16" s="8"/>
    </row>
    <row r="17" spans="2:24" x14ac:dyDescent="0.25">
      <c r="B17" s="2">
        <f t="shared" si="0"/>
        <v>90</v>
      </c>
      <c r="C17" s="2">
        <v>476574</v>
      </c>
      <c r="D17" s="2">
        <v>810893</v>
      </c>
      <c r="E17" s="2">
        <v>68</v>
      </c>
      <c r="H17" s="2">
        <f t="shared" si="1"/>
        <v>90</v>
      </c>
      <c r="I17" s="2">
        <v>476465</v>
      </c>
      <c r="J17" s="2">
        <v>810877</v>
      </c>
      <c r="K17" s="2">
        <v>58</v>
      </c>
      <c r="N17" s="5">
        <f t="shared" si="2"/>
        <v>90</v>
      </c>
      <c r="O17" s="5">
        <v>476497</v>
      </c>
      <c r="P17" s="5">
        <v>810893</v>
      </c>
      <c r="Q17" s="5">
        <v>55</v>
      </c>
      <c r="R17" s="8"/>
      <c r="S17" s="8"/>
      <c r="T17" s="5">
        <f t="shared" si="3"/>
        <v>90</v>
      </c>
      <c r="U17" s="5">
        <v>476474</v>
      </c>
      <c r="V17" s="5">
        <v>810822</v>
      </c>
      <c r="W17" s="5">
        <v>69</v>
      </c>
      <c r="X17" s="8"/>
    </row>
    <row r="18" spans="2:24" x14ac:dyDescent="0.25">
      <c r="B18" s="2">
        <f t="shared" si="0"/>
        <v>100</v>
      </c>
      <c r="C18" s="2">
        <v>476582</v>
      </c>
      <c r="D18" s="2">
        <v>810900</v>
      </c>
      <c r="E18" s="2">
        <v>77</v>
      </c>
      <c r="H18" s="2">
        <f t="shared" si="1"/>
        <v>100</v>
      </c>
      <c r="I18" s="2">
        <v>476455</v>
      </c>
      <c r="J18" s="2">
        <v>810873</v>
      </c>
      <c r="K18" s="2">
        <v>69</v>
      </c>
      <c r="N18" s="5">
        <f t="shared" si="2"/>
        <v>100</v>
      </c>
      <c r="O18" s="5">
        <v>476490</v>
      </c>
      <c r="P18" s="5">
        <v>810897</v>
      </c>
      <c r="Q18" s="5">
        <v>57</v>
      </c>
      <c r="R18" s="8"/>
      <c r="S18" s="8"/>
      <c r="T18" s="5">
        <f t="shared" si="3"/>
        <v>100</v>
      </c>
      <c r="U18" s="5">
        <v>476466</v>
      </c>
      <c r="V18" s="5">
        <v>810823</v>
      </c>
      <c r="W18" s="5">
        <v>58</v>
      </c>
      <c r="X18" s="5"/>
    </row>
    <row r="19" spans="2:24" x14ac:dyDescent="0.25">
      <c r="B19" s="2">
        <f t="shared" si="0"/>
        <v>110</v>
      </c>
      <c r="C19" s="2">
        <v>476588</v>
      </c>
      <c r="D19" s="2">
        <v>810906</v>
      </c>
      <c r="E19" s="2">
        <v>66</v>
      </c>
      <c r="H19" s="2">
        <f t="shared" si="1"/>
        <v>110</v>
      </c>
      <c r="I19" s="2">
        <v>476446</v>
      </c>
      <c r="J19" s="2">
        <v>810871</v>
      </c>
      <c r="K19" s="2">
        <v>70</v>
      </c>
      <c r="N19" s="5">
        <f t="shared" si="2"/>
        <v>110</v>
      </c>
      <c r="O19" s="5">
        <v>476482</v>
      </c>
      <c r="P19" s="5">
        <v>810898</v>
      </c>
      <c r="Q19" s="5">
        <v>55</v>
      </c>
      <c r="R19" s="17"/>
      <c r="S19" s="8"/>
      <c r="T19" s="5">
        <f t="shared" si="3"/>
        <v>110</v>
      </c>
      <c r="U19" s="5">
        <v>476458</v>
      </c>
      <c r="V19" s="5">
        <v>810824</v>
      </c>
      <c r="W19" s="5">
        <v>69</v>
      </c>
      <c r="X19" s="8"/>
    </row>
    <row r="20" spans="2:24" x14ac:dyDescent="0.25">
      <c r="B20" s="2">
        <f t="shared" si="0"/>
        <v>120</v>
      </c>
      <c r="C20" s="2">
        <v>476595</v>
      </c>
      <c r="D20" s="2">
        <v>810917</v>
      </c>
      <c r="E20" s="2">
        <v>77</v>
      </c>
      <c r="H20" s="2">
        <f t="shared" si="1"/>
        <v>120</v>
      </c>
      <c r="I20" s="2">
        <v>475438</v>
      </c>
      <c r="J20" s="2">
        <v>810869</v>
      </c>
      <c r="K20" s="2">
        <v>61</v>
      </c>
      <c r="N20" s="5">
        <f t="shared" si="2"/>
        <v>120</v>
      </c>
      <c r="O20" s="5">
        <v>476475</v>
      </c>
      <c r="P20" s="5">
        <v>810903</v>
      </c>
      <c r="Q20" s="5">
        <v>60</v>
      </c>
      <c r="R20" s="8"/>
      <c r="S20" s="8"/>
      <c r="T20" s="5">
        <f t="shared" si="3"/>
        <v>120</v>
      </c>
      <c r="U20" s="5">
        <v>476448</v>
      </c>
      <c r="V20" s="5">
        <v>810825</v>
      </c>
      <c r="W20" s="5">
        <v>69</v>
      </c>
      <c r="X20" s="8"/>
    </row>
    <row r="21" spans="2:24" x14ac:dyDescent="0.25">
      <c r="B21" s="2">
        <f t="shared" si="0"/>
        <v>130</v>
      </c>
      <c r="C21" s="2">
        <v>476601</v>
      </c>
      <c r="D21" s="2">
        <v>810918</v>
      </c>
      <c r="E21" s="2">
        <v>79</v>
      </c>
      <c r="H21" s="2">
        <f t="shared" si="1"/>
        <v>130</v>
      </c>
      <c r="I21" s="2">
        <v>476426</v>
      </c>
      <c r="J21" s="2">
        <v>810865</v>
      </c>
      <c r="K21" s="2">
        <v>67</v>
      </c>
      <c r="N21" s="5">
        <f t="shared" si="2"/>
        <v>130</v>
      </c>
      <c r="O21" s="5">
        <v>476467</v>
      </c>
      <c r="P21" s="5">
        <v>810908</v>
      </c>
      <c r="Q21" s="5">
        <v>61</v>
      </c>
      <c r="R21" s="8"/>
      <c r="S21" s="8"/>
      <c r="T21" s="6">
        <f t="shared" si="3"/>
        <v>130</v>
      </c>
      <c r="U21" s="6">
        <v>476439</v>
      </c>
      <c r="V21" s="6">
        <v>810825</v>
      </c>
      <c r="W21" s="6">
        <v>57</v>
      </c>
      <c r="X21" s="19" t="s">
        <v>14</v>
      </c>
    </row>
    <row r="22" spans="2:24" x14ac:dyDescent="0.25">
      <c r="B22" s="2">
        <f t="shared" si="0"/>
        <v>140</v>
      </c>
      <c r="C22" s="2">
        <v>476607</v>
      </c>
      <c r="D22" s="2">
        <v>810924</v>
      </c>
      <c r="E22" s="2">
        <v>54</v>
      </c>
      <c r="H22" s="2">
        <f t="shared" si="1"/>
        <v>140</v>
      </c>
      <c r="I22" s="2">
        <v>476417</v>
      </c>
      <c r="J22" s="2">
        <v>810862</v>
      </c>
      <c r="K22" s="2">
        <v>66</v>
      </c>
      <c r="N22" s="5">
        <f t="shared" si="2"/>
        <v>140</v>
      </c>
      <c r="O22" s="5">
        <v>476460</v>
      </c>
      <c r="P22" s="5">
        <v>810912</v>
      </c>
      <c r="Q22" s="5">
        <v>63</v>
      </c>
      <c r="R22" s="8"/>
      <c r="S22" s="8"/>
      <c r="T22" s="5">
        <f t="shared" si="3"/>
        <v>140</v>
      </c>
      <c r="U22" s="5">
        <v>476432</v>
      </c>
      <c r="V22" s="5">
        <v>810826</v>
      </c>
      <c r="W22" s="5">
        <v>61</v>
      </c>
      <c r="X22" s="8"/>
    </row>
    <row r="23" spans="2:24" x14ac:dyDescent="0.25">
      <c r="B23" s="2">
        <f t="shared" si="0"/>
        <v>150</v>
      </c>
      <c r="C23" s="2">
        <v>476614</v>
      </c>
      <c r="D23" s="2">
        <v>810930</v>
      </c>
      <c r="E23" s="2">
        <v>55</v>
      </c>
      <c r="H23" s="2">
        <f t="shared" si="1"/>
        <v>150</v>
      </c>
      <c r="I23" s="2">
        <v>476406</v>
      </c>
      <c r="J23" s="2">
        <v>810859</v>
      </c>
      <c r="K23" s="2">
        <v>66</v>
      </c>
      <c r="N23" s="5">
        <f t="shared" si="2"/>
        <v>150</v>
      </c>
      <c r="O23" s="5">
        <v>476452</v>
      </c>
      <c r="P23" s="5">
        <v>810917</v>
      </c>
      <c r="Q23" s="5">
        <v>65</v>
      </c>
      <c r="R23" s="8"/>
      <c r="S23" s="8"/>
      <c r="T23" s="5">
        <f t="shared" si="3"/>
        <v>150</v>
      </c>
      <c r="U23" s="5">
        <v>476423</v>
      </c>
      <c r="V23" s="5">
        <v>810827</v>
      </c>
      <c r="W23" s="5">
        <v>62</v>
      </c>
      <c r="X23" s="8"/>
    </row>
    <row r="24" spans="2:24" x14ac:dyDescent="0.25">
      <c r="B24" s="2">
        <f t="shared" si="0"/>
        <v>160</v>
      </c>
      <c r="C24" s="2">
        <v>476620</v>
      </c>
      <c r="D24" s="2">
        <v>810936</v>
      </c>
      <c r="E24" s="2">
        <v>67</v>
      </c>
      <c r="H24" s="2">
        <f t="shared" si="1"/>
        <v>160</v>
      </c>
      <c r="I24" s="5">
        <v>476397</v>
      </c>
      <c r="J24" s="5">
        <v>810856</v>
      </c>
      <c r="K24" s="5">
        <v>63</v>
      </c>
      <c r="N24" s="5">
        <f t="shared" si="2"/>
        <v>160</v>
      </c>
      <c r="O24" s="5">
        <v>476444</v>
      </c>
      <c r="P24" s="5">
        <v>810929</v>
      </c>
      <c r="Q24" s="5">
        <v>69</v>
      </c>
      <c r="R24" s="8"/>
      <c r="S24" s="8"/>
      <c r="T24" s="5">
        <f t="shared" si="3"/>
        <v>160</v>
      </c>
      <c r="U24" s="5">
        <v>476415</v>
      </c>
      <c r="V24" s="5">
        <v>810829</v>
      </c>
      <c r="W24" s="5">
        <v>63</v>
      </c>
      <c r="X24" s="8"/>
    </row>
    <row r="25" spans="2:24" x14ac:dyDescent="0.25">
      <c r="E25" s="4"/>
      <c r="H25" s="2">
        <f t="shared" si="1"/>
        <v>170</v>
      </c>
      <c r="I25" s="5">
        <v>476388</v>
      </c>
      <c r="J25" s="5">
        <v>810854</v>
      </c>
      <c r="K25" s="5">
        <v>58</v>
      </c>
      <c r="N25" s="5">
        <f t="shared" si="2"/>
        <v>170</v>
      </c>
      <c r="O25" s="5">
        <v>476437</v>
      </c>
      <c r="P25" s="5">
        <v>810925</v>
      </c>
      <c r="Q25" s="5">
        <v>75</v>
      </c>
      <c r="R25" s="8"/>
      <c r="S25" s="8"/>
      <c r="T25" s="5">
        <f t="shared" si="3"/>
        <v>170</v>
      </c>
      <c r="U25" s="5">
        <v>476406</v>
      </c>
      <c r="V25" s="5">
        <v>810831</v>
      </c>
      <c r="W25" s="5">
        <v>68</v>
      </c>
      <c r="X25" s="8"/>
    </row>
    <row r="26" spans="2:24" x14ac:dyDescent="0.25">
      <c r="H26" s="2">
        <f t="shared" si="1"/>
        <v>180</v>
      </c>
      <c r="I26" s="5">
        <v>476377</v>
      </c>
      <c r="J26" s="5">
        <v>810852</v>
      </c>
      <c r="K26" s="5">
        <v>62</v>
      </c>
      <c r="N26" s="5">
        <f t="shared" si="2"/>
        <v>180</v>
      </c>
      <c r="O26" s="5">
        <v>476426</v>
      </c>
      <c r="P26" s="5">
        <v>810931</v>
      </c>
      <c r="Q26" s="5">
        <v>73</v>
      </c>
      <c r="R26" s="8"/>
      <c r="S26" s="8"/>
      <c r="T26" s="5">
        <f t="shared" si="3"/>
        <v>180</v>
      </c>
      <c r="U26" s="5">
        <v>475398</v>
      </c>
      <c r="V26" s="5">
        <v>810833</v>
      </c>
      <c r="W26" s="5">
        <v>63</v>
      </c>
      <c r="X26" s="8"/>
    </row>
    <row r="27" spans="2:24" x14ac:dyDescent="0.25">
      <c r="H27" s="2">
        <f t="shared" si="1"/>
        <v>190</v>
      </c>
      <c r="I27" s="5">
        <v>476368</v>
      </c>
      <c r="J27" s="5">
        <v>810849</v>
      </c>
      <c r="K27" s="5">
        <v>70</v>
      </c>
      <c r="N27" s="5">
        <f t="shared" si="2"/>
        <v>190</v>
      </c>
      <c r="O27" s="5">
        <v>476419</v>
      </c>
      <c r="P27" s="5">
        <v>810934</v>
      </c>
      <c r="Q27" s="5">
        <v>63</v>
      </c>
      <c r="R27" s="8"/>
      <c r="S27" s="8"/>
      <c r="T27" s="5">
        <f t="shared" si="3"/>
        <v>190</v>
      </c>
      <c r="U27" s="5">
        <v>476389</v>
      </c>
      <c r="V27" s="5">
        <v>810833</v>
      </c>
      <c r="W27" s="5">
        <v>61</v>
      </c>
      <c r="X27" s="8"/>
    </row>
    <row r="28" spans="2:24" x14ac:dyDescent="0.25">
      <c r="H28" s="2">
        <f t="shared" si="1"/>
        <v>200</v>
      </c>
      <c r="I28" s="5">
        <v>476359</v>
      </c>
      <c r="J28" s="5">
        <v>810847</v>
      </c>
      <c r="K28" s="5">
        <v>68</v>
      </c>
      <c r="N28" s="5">
        <f t="shared" si="2"/>
        <v>200</v>
      </c>
      <c r="O28" s="5">
        <v>476410</v>
      </c>
      <c r="P28" s="5">
        <v>810938</v>
      </c>
      <c r="Q28" s="5">
        <v>61</v>
      </c>
      <c r="R28" s="8"/>
      <c r="S28" s="8"/>
      <c r="T28" s="5">
        <f t="shared" si="3"/>
        <v>200</v>
      </c>
      <c r="U28" s="5">
        <v>476381</v>
      </c>
      <c r="V28" s="5">
        <v>810834</v>
      </c>
      <c r="W28" s="5">
        <v>63</v>
      </c>
      <c r="X28" s="8"/>
    </row>
    <row r="29" spans="2:24" x14ac:dyDescent="0.25">
      <c r="H29" s="2">
        <f t="shared" si="1"/>
        <v>210</v>
      </c>
      <c r="I29" s="5">
        <v>476349</v>
      </c>
      <c r="J29" s="5">
        <v>810845</v>
      </c>
      <c r="K29" s="5">
        <v>70</v>
      </c>
      <c r="N29" s="5">
        <f t="shared" si="2"/>
        <v>210</v>
      </c>
      <c r="O29" s="5">
        <v>476402</v>
      </c>
      <c r="P29" s="5">
        <v>810942</v>
      </c>
      <c r="Q29" s="5">
        <v>75</v>
      </c>
      <c r="R29" s="8"/>
      <c r="S29" s="8"/>
      <c r="T29" s="5">
        <f t="shared" si="3"/>
        <v>210</v>
      </c>
      <c r="U29" s="5">
        <v>476372</v>
      </c>
      <c r="V29" s="5">
        <v>810835</v>
      </c>
      <c r="W29" s="5">
        <v>71</v>
      </c>
      <c r="X29" s="8"/>
    </row>
    <row r="30" spans="2:24" x14ac:dyDescent="0.25">
      <c r="H30" s="2">
        <f t="shared" si="1"/>
        <v>220</v>
      </c>
      <c r="I30" s="5">
        <v>476340</v>
      </c>
      <c r="J30" s="5">
        <v>810841</v>
      </c>
      <c r="K30" s="5">
        <v>71</v>
      </c>
      <c r="N30" s="5">
        <f t="shared" si="2"/>
        <v>220</v>
      </c>
      <c r="O30" s="5">
        <v>476394</v>
      </c>
      <c r="P30" s="5">
        <v>810945</v>
      </c>
      <c r="Q30" s="5">
        <v>86</v>
      </c>
      <c r="R30" s="8"/>
      <c r="S30" s="8"/>
      <c r="T30" s="5">
        <f t="shared" si="3"/>
        <v>220</v>
      </c>
      <c r="U30" s="5">
        <v>476363</v>
      </c>
      <c r="V30" s="5">
        <v>810836</v>
      </c>
      <c r="W30" s="5">
        <v>68</v>
      </c>
      <c r="X30" s="8"/>
    </row>
    <row r="31" spans="2:24" x14ac:dyDescent="0.25">
      <c r="H31" s="2">
        <f t="shared" si="1"/>
        <v>230</v>
      </c>
      <c r="I31" s="5">
        <v>476330</v>
      </c>
      <c r="J31" s="5">
        <v>810838</v>
      </c>
      <c r="K31" s="5">
        <v>59</v>
      </c>
      <c r="N31" s="18"/>
      <c r="O31" s="8"/>
      <c r="P31" s="8"/>
      <c r="Q31" s="8"/>
      <c r="R31" s="8"/>
      <c r="S31" s="8"/>
      <c r="T31" s="5">
        <f t="shared" si="3"/>
        <v>230</v>
      </c>
      <c r="U31" s="5">
        <v>476354</v>
      </c>
      <c r="V31" s="5">
        <v>810837</v>
      </c>
      <c r="W31" s="5">
        <v>68</v>
      </c>
      <c r="X31" s="8"/>
    </row>
    <row r="32" spans="2:24" x14ac:dyDescent="0.25">
      <c r="H32" s="2">
        <f t="shared" si="1"/>
        <v>240</v>
      </c>
      <c r="I32" s="5">
        <v>476320</v>
      </c>
      <c r="J32" s="5">
        <v>810834</v>
      </c>
      <c r="K32" s="5">
        <v>65</v>
      </c>
      <c r="T32" s="5">
        <f t="shared" si="3"/>
        <v>240</v>
      </c>
      <c r="U32" s="5">
        <v>476340</v>
      </c>
      <c r="V32" s="5">
        <v>810838</v>
      </c>
      <c r="W32" s="5">
        <v>82</v>
      </c>
      <c r="X32" s="8"/>
    </row>
    <row r="33" spans="8:24" x14ac:dyDescent="0.25">
      <c r="H33" s="2">
        <f t="shared" si="1"/>
        <v>250</v>
      </c>
      <c r="I33" s="5">
        <v>476311</v>
      </c>
      <c r="J33" s="5">
        <v>810832</v>
      </c>
      <c r="K33" s="5">
        <v>64</v>
      </c>
      <c r="T33" s="8"/>
      <c r="U33" s="8"/>
      <c r="V33" s="8"/>
      <c r="W33" s="8"/>
      <c r="X33" s="8"/>
    </row>
    <row r="34" spans="8:24" x14ac:dyDescent="0.25">
      <c r="H34" s="2">
        <f t="shared" si="1"/>
        <v>260</v>
      </c>
      <c r="I34" s="5">
        <v>476302</v>
      </c>
      <c r="J34" s="5">
        <v>810829</v>
      </c>
      <c r="K34" s="5">
        <v>62</v>
      </c>
      <c r="T34" s="8"/>
      <c r="U34" s="8"/>
      <c r="V34" s="8"/>
      <c r="W34" s="8"/>
      <c r="X34" s="8"/>
    </row>
    <row r="35" spans="8:24" x14ac:dyDescent="0.25">
      <c r="H35" s="2">
        <f t="shared" si="1"/>
        <v>270</v>
      </c>
      <c r="I35" s="5">
        <v>476292</v>
      </c>
      <c r="J35" s="5">
        <v>810827</v>
      </c>
      <c r="K35" s="5">
        <v>66</v>
      </c>
    </row>
    <row r="36" spans="8:24" x14ac:dyDescent="0.25">
      <c r="H36" s="2">
        <f t="shared" si="1"/>
        <v>280</v>
      </c>
      <c r="I36" s="5">
        <v>476282</v>
      </c>
      <c r="J36" s="5">
        <v>810824</v>
      </c>
      <c r="K36" s="5">
        <v>64</v>
      </c>
    </row>
    <row r="37" spans="8:24" x14ac:dyDescent="0.25">
      <c r="H37" s="2">
        <f t="shared" si="1"/>
        <v>290</v>
      </c>
      <c r="I37" s="5">
        <v>476272</v>
      </c>
      <c r="J37" s="5">
        <v>810822</v>
      </c>
      <c r="K37" s="5">
        <v>71</v>
      </c>
    </row>
    <row r="38" spans="8:24" x14ac:dyDescent="0.25">
      <c r="H38" s="2">
        <f t="shared" si="1"/>
        <v>300</v>
      </c>
      <c r="I38" s="5">
        <v>476263</v>
      </c>
      <c r="J38" s="5">
        <v>810820</v>
      </c>
      <c r="K38" s="5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H10" sqref="H10"/>
    </sheetView>
  </sheetViews>
  <sheetFormatPr defaultColWidth="11.42578125" defaultRowHeight="15" x14ac:dyDescent="0.25"/>
  <sheetData>
    <row r="1" spans="1:8" x14ac:dyDescent="0.25">
      <c r="A1" t="s">
        <v>0</v>
      </c>
      <c r="D1" t="s">
        <v>7</v>
      </c>
    </row>
    <row r="2" spans="1:8" x14ac:dyDescent="0.25">
      <c r="A2" t="s">
        <v>11</v>
      </c>
      <c r="D2" t="s">
        <v>9</v>
      </c>
      <c r="E2" t="s">
        <v>10</v>
      </c>
    </row>
    <row r="3" spans="1:8" x14ac:dyDescent="0.25">
      <c r="A3" t="s">
        <v>1</v>
      </c>
      <c r="D3" t="s">
        <v>8</v>
      </c>
    </row>
    <row r="4" spans="1:8" x14ac:dyDescent="0.25">
      <c r="A4" t="s">
        <v>30</v>
      </c>
    </row>
    <row r="5" spans="1:8" x14ac:dyDescent="0.25">
      <c r="A5" t="s">
        <v>19</v>
      </c>
      <c r="C5" s="3" t="s">
        <v>31</v>
      </c>
      <c r="D5" s="3"/>
      <c r="E5" s="3"/>
    </row>
    <row r="6" spans="1:8" x14ac:dyDescent="0.25">
      <c r="C6" s="8"/>
      <c r="D6" s="8"/>
      <c r="E6" s="8"/>
      <c r="F6" s="8"/>
    </row>
    <row r="7" spans="1:8" x14ac:dyDescent="0.25">
      <c r="C7" s="8"/>
      <c r="D7" s="8"/>
      <c r="E7" s="8"/>
      <c r="F7" s="8"/>
    </row>
    <row r="8" spans="1:8" x14ac:dyDescent="0.25">
      <c r="E8" s="8"/>
      <c r="F8" s="8"/>
      <c r="G8" s="8"/>
      <c r="H8" s="8"/>
    </row>
    <row r="9" spans="1:8" ht="15.75" x14ac:dyDescent="0.25">
      <c r="C9" s="9" t="s">
        <v>16</v>
      </c>
      <c r="D9" s="9" t="s">
        <v>15</v>
      </c>
      <c r="E9" s="14" t="s">
        <v>12</v>
      </c>
      <c r="F9" s="14" t="s">
        <v>13</v>
      </c>
      <c r="G9" s="14" t="s">
        <v>14</v>
      </c>
    </row>
    <row r="10" spans="1:8" x14ac:dyDescent="0.25">
      <c r="C10" s="10">
        <v>1</v>
      </c>
      <c r="D10" s="11">
        <v>0.4</v>
      </c>
      <c r="E10" s="15">
        <v>99</v>
      </c>
      <c r="F10" s="15">
        <v>201</v>
      </c>
      <c r="G10" s="15">
        <v>78</v>
      </c>
    </row>
    <row r="11" spans="1:8" x14ac:dyDescent="0.25">
      <c r="C11" s="10">
        <v>2</v>
      </c>
      <c r="D11" s="11">
        <v>0.4</v>
      </c>
      <c r="E11" s="15">
        <v>90</v>
      </c>
      <c r="F11" s="15">
        <v>197</v>
      </c>
      <c r="G11" s="15">
        <v>72</v>
      </c>
    </row>
    <row r="12" spans="1:8" x14ac:dyDescent="0.25">
      <c r="C12" s="10">
        <v>3</v>
      </c>
      <c r="D12" s="11">
        <v>0.4</v>
      </c>
      <c r="E12" s="15">
        <v>85</v>
      </c>
      <c r="F12" s="15">
        <v>192</v>
      </c>
      <c r="G12" s="15">
        <v>70</v>
      </c>
    </row>
    <row r="13" spans="1:8" x14ac:dyDescent="0.25">
      <c r="C13" s="10">
        <v>4</v>
      </c>
      <c r="D13" s="11">
        <v>0.4</v>
      </c>
      <c r="E13" s="15">
        <v>80</v>
      </c>
      <c r="F13" s="15">
        <v>188</v>
      </c>
      <c r="G13" s="15">
        <v>68</v>
      </c>
    </row>
    <row r="14" spans="1:8" x14ac:dyDescent="0.25">
      <c r="C14" s="10">
        <v>3</v>
      </c>
      <c r="D14" s="11">
        <v>1</v>
      </c>
      <c r="E14" s="15">
        <v>75</v>
      </c>
      <c r="F14" s="15">
        <v>185</v>
      </c>
      <c r="G14" s="15">
        <v>65</v>
      </c>
    </row>
    <row r="15" spans="1:8" x14ac:dyDescent="0.25">
      <c r="C15" s="10">
        <v>4</v>
      </c>
      <c r="D15" s="11">
        <v>1</v>
      </c>
      <c r="E15" s="15">
        <v>70</v>
      </c>
      <c r="F15" s="15">
        <v>170</v>
      </c>
      <c r="G15" s="15">
        <v>61</v>
      </c>
    </row>
    <row r="16" spans="1:8" x14ac:dyDescent="0.25">
      <c r="C16" s="10">
        <v>5</v>
      </c>
      <c r="D16" s="11">
        <v>1</v>
      </c>
      <c r="E16" s="15">
        <v>69</v>
      </c>
      <c r="F16" s="15">
        <v>160</v>
      </c>
      <c r="G16" s="15">
        <v>53</v>
      </c>
    </row>
    <row r="17" spans="3:7" x14ac:dyDescent="0.25">
      <c r="C17" s="10">
        <v>6</v>
      </c>
      <c r="D17" s="11">
        <v>1</v>
      </c>
      <c r="E17" s="15">
        <v>65</v>
      </c>
      <c r="F17" s="15">
        <v>155</v>
      </c>
      <c r="G17" s="15">
        <v>49</v>
      </c>
    </row>
    <row r="18" spans="3:7" x14ac:dyDescent="0.25">
      <c r="C18" s="10">
        <v>8</v>
      </c>
      <c r="D18" s="11">
        <v>1</v>
      </c>
      <c r="E18" s="15">
        <v>60</v>
      </c>
      <c r="F18" s="15">
        <v>130</v>
      </c>
      <c r="G18" s="15">
        <v>43</v>
      </c>
    </row>
    <row r="19" spans="3:7" x14ac:dyDescent="0.25">
      <c r="C19" s="10">
        <v>10</v>
      </c>
      <c r="D19" s="11">
        <v>1</v>
      </c>
      <c r="E19" s="15">
        <v>57</v>
      </c>
      <c r="F19" s="15">
        <v>120</v>
      </c>
      <c r="G19" s="15">
        <v>41</v>
      </c>
    </row>
    <row r="20" spans="3:7" x14ac:dyDescent="0.25">
      <c r="C20" s="10">
        <v>12</v>
      </c>
      <c r="D20" s="11">
        <v>1</v>
      </c>
      <c r="E20" s="15">
        <v>55</v>
      </c>
      <c r="F20" s="15">
        <v>119</v>
      </c>
      <c r="G20" s="15">
        <v>38</v>
      </c>
    </row>
    <row r="21" spans="3:7" x14ac:dyDescent="0.25">
      <c r="C21" s="10">
        <v>14</v>
      </c>
      <c r="D21" s="11">
        <v>1</v>
      </c>
      <c r="E21" s="15">
        <v>54</v>
      </c>
      <c r="F21" s="15">
        <v>117</v>
      </c>
      <c r="G21" s="15">
        <v>35</v>
      </c>
    </row>
    <row r="22" spans="3:7" x14ac:dyDescent="0.25">
      <c r="C22" s="10">
        <v>16</v>
      </c>
      <c r="D22" s="11">
        <v>1</v>
      </c>
      <c r="E22" s="15">
        <v>51</v>
      </c>
      <c r="F22" s="15">
        <v>115</v>
      </c>
      <c r="G22" s="15">
        <v>29</v>
      </c>
    </row>
    <row r="23" spans="3:7" x14ac:dyDescent="0.25">
      <c r="C23" s="10">
        <v>18</v>
      </c>
      <c r="D23" s="11">
        <v>1</v>
      </c>
      <c r="E23" s="15">
        <v>48</v>
      </c>
      <c r="F23" s="15">
        <v>109</v>
      </c>
      <c r="G23" s="15">
        <v>25</v>
      </c>
    </row>
    <row r="24" spans="3:7" x14ac:dyDescent="0.25">
      <c r="C24" s="10">
        <v>20</v>
      </c>
      <c r="D24" s="11">
        <v>1</v>
      </c>
      <c r="E24" s="15">
        <v>37</v>
      </c>
      <c r="F24" s="15">
        <v>85</v>
      </c>
      <c r="G24" s="15">
        <v>30</v>
      </c>
    </row>
    <row r="25" spans="3:7" x14ac:dyDescent="0.25">
      <c r="C25" s="10">
        <v>24</v>
      </c>
      <c r="D25" s="11">
        <v>1</v>
      </c>
      <c r="E25" s="15">
        <v>34</v>
      </c>
      <c r="F25" s="15">
        <v>84</v>
      </c>
      <c r="G25" s="15">
        <v>29</v>
      </c>
    </row>
    <row r="26" spans="3:7" x14ac:dyDescent="0.25">
      <c r="C26" s="10">
        <v>20</v>
      </c>
      <c r="D26" s="11">
        <v>5</v>
      </c>
      <c r="E26" s="15">
        <v>33</v>
      </c>
      <c r="F26" s="15">
        <v>80</v>
      </c>
      <c r="G26" s="15">
        <v>31</v>
      </c>
    </row>
    <row r="27" spans="3:7" x14ac:dyDescent="0.25">
      <c r="C27" s="10">
        <v>24</v>
      </c>
      <c r="D27" s="11">
        <v>5</v>
      </c>
      <c r="E27" s="15">
        <v>28</v>
      </c>
      <c r="F27" s="15">
        <v>79</v>
      </c>
      <c r="G27" s="15">
        <v>33</v>
      </c>
    </row>
    <row r="28" spans="3:7" x14ac:dyDescent="0.25">
      <c r="C28" s="10">
        <v>28</v>
      </c>
      <c r="D28" s="11">
        <v>5</v>
      </c>
      <c r="E28" s="15">
        <v>25</v>
      </c>
      <c r="F28" s="15">
        <v>74</v>
      </c>
      <c r="G28" s="15">
        <v>35</v>
      </c>
    </row>
    <row r="29" spans="3:7" x14ac:dyDescent="0.25">
      <c r="C29" s="10">
        <v>32</v>
      </c>
      <c r="D29" s="11">
        <v>5</v>
      </c>
      <c r="E29" s="15">
        <v>20</v>
      </c>
      <c r="F29" s="15">
        <v>67</v>
      </c>
      <c r="G29" s="15">
        <v>38</v>
      </c>
    </row>
    <row r="30" spans="3:7" x14ac:dyDescent="0.25">
      <c r="C30" s="10">
        <v>36</v>
      </c>
      <c r="D30" s="11">
        <v>5</v>
      </c>
      <c r="E30" s="15">
        <v>19</v>
      </c>
      <c r="F30" s="15">
        <v>45</v>
      </c>
      <c r="G30" s="15">
        <v>39</v>
      </c>
    </row>
    <row r="31" spans="3:7" x14ac:dyDescent="0.25">
      <c r="C31" s="10">
        <v>40</v>
      </c>
      <c r="D31" s="11">
        <v>5</v>
      </c>
      <c r="E31" s="15">
        <v>27</v>
      </c>
      <c r="F31" s="15">
        <v>40</v>
      </c>
      <c r="G31" s="15">
        <v>41</v>
      </c>
    </row>
    <row r="32" spans="3:7" x14ac:dyDescent="0.25">
      <c r="C32" s="10">
        <v>45</v>
      </c>
      <c r="D32" s="11">
        <v>5</v>
      </c>
      <c r="E32" s="15">
        <v>28</v>
      </c>
      <c r="F32" s="15">
        <v>57</v>
      </c>
      <c r="G32" s="15">
        <v>55</v>
      </c>
    </row>
    <row r="33" spans="3:7" x14ac:dyDescent="0.25">
      <c r="C33" s="10">
        <v>50</v>
      </c>
      <c r="D33" s="11">
        <v>5</v>
      </c>
      <c r="E33" s="15">
        <v>29</v>
      </c>
      <c r="F33" s="15">
        <v>58</v>
      </c>
      <c r="G33" s="15">
        <v>57</v>
      </c>
    </row>
    <row r="34" spans="3:7" x14ac:dyDescent="0.25">
      <c r="C34" s="10">
        <v>55</v>
      </c>
      <c r="D34" s="11">
        <v>5</v>
      </c>
      <c r="E34" s="15">
        <v>35</v>
      </c>
      <c r="F34" s="15">
        <v>60</v>
      </c>
      <c r="G34" s="15">
        <v>58</v>
      </c>
    </row>
    <row r="35" spans="3:7" x14ac:dyDescent="0.25">
      <c r="C35" s="10">
        <v>60</v>
      </c>
      <c r="D35" s="11">
        <v>5</v>
      </c>
      <c r="E35" s="15">
        <v>37</v>
      </c>
      <c r="F35" s="15">
        <v>65</v>
      </c>
      <c r="G35" s="15">
        <v>61</v>
      </c>
    </row>
    <row r="36" spans="3:7" x14ac:dyDescent="0.25">
      <c r="C36" s="10">
        <v>55</v>
      </c>
      <c r="D36" s="11">
        <v>10</v>
      </c>
      <c r="E36" s="15">
        <v>41</v>
      </c>
      <c r="F36" s="15">
        <v>67</v>
      </c>
      <c r="G36" s="15">
        <v>62</v>
      </c>
    </row>
    <row r="37" spans="3:7" x14ac:dyDescent="0.25">
      <c r="C37" s="10">
        <v>60</v>
      </c>
      <c r="D37" s="11">
        <v>10</v>
      </c>
      <c r="E37" s="15">
        <v>43</v>
      </c>
      <c r="F37" s="15">
        <v>72</v>
      </c>
      <c r="G37" s="15">
        <v>64</v>
      </c>
    </row>
    <row r="38" spans="3:7" x14ac:dyDescent="0.25">
      <c r="C38" s="10">
        <v>70</v>
      </c>
      <c r="D38" s="11">
        <v>10</v>
      </c>
      <c r="E38" s="15">
        <v>47</v>
      </c>
      <c r="F38" s="15">
        <v>75</v>
      </c>
      <c r="G38" s="15">
        <v>69</v>
      </c>
    </row>
    <row r="39" spans="3:7" x14ac:dyDescent="0.25">
      <c r="C39" s="10">
        <v>80</v>
      </c>
      <c r="D39" s="11">
        <v>10</v>
      </c>
      <c r="E39" s="15">
        <v>48</v>
      </c>
      <c r="F39" s="15">
        <v>80</v>
      </c>
      <c r="G39" s="15">
        <v>73</v>
      </c>
    </row>
    <row r="40" spans="3:7" x14ac:dyDescent="0.25">
      <c r="C40" s="10">
        <v>90</v>
      </c>
      <c r="D40" s="11">
        <v>10</v>
      </c>
      <c r="E40" s="15">
        <v>51</v>
      </c>
      <c r="F40" s="15">
        <v>81</v>
      </c>
      <c r="G40" s="15">
        <v>80</v>
      </c>
    </row>
    <row r="41" spans="3:7" x14ac:dyDescent="0.25">
      <c r="C41" s="10">
        <v>100</v>
      </c>
      <c r="D41" s="12">
        <v>10</v>
      </c>
      <c r="E41" s="16">
        <v>52</v>
      </c>
      <c r="F41" s="16">
        <v>89</v>
      </c>
      <c r="G41" s="16">
        <v>82</v>
      </c>
    </row>
    <row r="42" spans="3:7" x14ac:dyDescent="0.25">
      <c r="E42" s="13" t="s">
        <v>27</v>
      </c>
      <c r="F42" s="13" t="s">
        <v>28</v>
      </c>
      <c r="G42" s="13" t="s">
        <v>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TRAINE ELECTRIQUE </vt:lpstr>
      <vt:lpstr>SONDAGE ELECTRIQUE 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2016-10-31T21:32:15Z</dcterms:created>
  <dcterms:modified xsi:type="dcterms:W3CDTF">2016-12-05T16:45:17Z</dcterms:modified>
</cp:coreProperties>
</file>