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8115" activeTab="1"/>
  </bookViews>
  <sheets>
    <sheet name="TRAINE ELECTRIQUE " sheetId="1" r:id="rId1"/>
    <sheet name="SONDAGE ELECTRIQUE 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/>
  <c r="J17" s="1"/>
  <c r="J18" s="1"/>
  <c r="J19" s="1"/>
  <c r="J20" s="1"/>
  <c r="B16" i="2" l="1"/>
  <c r="B17"/>
  <c r="B18" s="1"/>
  <c r="B19" s="1"/>
  <c r="B20" s="1"/>
  <c r="B21" s="1"/>
  <c r="B15"/>
  <c r="J8" i="1"/>
  <c r="J9" s="1"/>
  <c r="J10" s="1"/>
  <c r="J11" s="1"/>
  <c r="J12" s="1"/>
  <c r="J13" s="1"/>
  <c r="J14" s="1"/>
  <c r="J15" s="1"/>
  <c r="B8"/>
  <c r="B9" s="1"/>
  <c r="B10" s="1"/>
  <c r="B11" s="1"/>
  <c r="B12" s="1"/>
  <c r="B13" s="1"/>
  <c r="B14" s="1"/>
  <c r="B15" s="1"/>
  <c r="B16" s="1"/>
  <c r="B17" s="1"/>
</calcChain>
</file>

<file path=xl/sharedStrings.xml><?xml version="1.0" encoding="utf-8"?>
<sst xmlns="http://schemas.openxmlformats.org/spreadsheetml/2006/main" count="28" uniqueCount="19">
  <si>
    <t xml:space="preserve">Points </t>
  </si>
  <si>
    <t>Rho</t>
  </si>
  <si>
    <t>AB=200 MN=20</t>
  </si>
  <si>
    <t>X</t>
  </si>
  <si>
    <t>Y</t>
  </si>
  <si>
    <t>Ligne 1</t>
  </si>
  <si>
    <t>Ligne 0</t>
  </si>
  <si>
    <t>SE1</t>
  </si>
  <si>
    <t>AB/2</t>
  </si>
  <si>
    <t>MN/2</t>
  </si>
  <si>
    <t>SE2</t>
  </si>
  <si>
    <t>SE3</t>
  </si>
  <si>
    <t>Points (Pk)</t>
  </si>
  <si>
    <t>AB=200, MN=20</t>
  </si>
  <si>
    <t xml:space="preserve">SONDAGE ELECTRIQUE </t>
  </si>
  <si>
    <t>AB=30, MN =6</t>
  </si>
  <si>
    <t>Date : 18/07/2016</t>
  </si>
  <si>
    <t>localite:NANNOUGOUN(KORHOGO)</t>
  </si>
  <si>
    <t>Localité: NANNOUGOUN ( KORHOGO)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</si>
</sst>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4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2" fillId="0" borderId="0" xfId="0" applyFont="1" applyFill="1"/>
    <xf numFmtId="0" fontId="4" fillId="0" borderId="0" xfId="0" applyFont="1" applyFill="1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8"/>
  <sheetViews>
    <sheetView topLeftCell="C4" zoomScale="115" zoomScaleNormal="115" workbookViewId="0">
      <selection activeCell="I9" sqref="I9"/>
    </sheetView>
  </sheetViews>
  <sheetFormatPr baseColWidth="10" defaultColWidth="9.140625" defaultRowHeight="15"/>
  <cols>
    <col min="2" max="2" width="16.7109375" customWidth="1"/>
    <col min="5" max="5" width="17.85546875" customWidth="1"/>
    <col min="6" max="6" width="12.85546875" customWidth="1"/>
    <col min="10" max="10" width="16.28515625" customWidth="1"/>
    <col min="12" max="12" width="17.140625" customWidth="1"/>
    <col min="13" max="13" width="19.7109375" customWidth="1"/>
    <col min="14" max="14" width="14" customWidth="1"/>
  </cols>
  <sheetData>
    <row r="1" spans="1:14">
      <c r="F1" s="13"/>
      <c r="G1" s="13"/>
    </row>
    <row r="2" spans="1:14">
      <c r="A2" t="s">
        <v>16</v>
      </c>
      <c r="F2" s="13"/>
      <c r="G2" s="13"/>
    </row>
    <row r="3" spans="1:14">
      <c r="A3" t="s">
        <v>17</v>
      </c>
    </row>
    <row r="4" spans="1:14">
      <c r="B4" s="1" t="s">
        <v>6</v>
      </c>
      <c r="I4" s="1" t="s">
        <v>5</v>
      </c>
    </row>
    <row r="5" spans="1:14">
      <c r="E5" t="s">
        <v>2</v>
      </c>
      <c r="F5" t="s">
        <v>15</v>
      </c>
      <c r="M5" t="s">
        <v>13</v>
      </c>
      <c r="N5" t="s">
        <v>15</v>
      </c>
    </row>
    <row r="6" spans="1:14">
      <c r="B6" s="2" t="s">
        <v>12</v>
      </c>
      <c r="C6" s="2" t="s">
        <v>3</v>
      </c>
      <c r="D6" s="2" t="s">
        <v>4</v>
      </c>
      <c r="E6" s="2" t="s">
        <v>1</v>
      </c>
      <c r="F6" s="2" t="s">
        <v>1</v>
      </c>
      <c r="J6" s="2" t="s">
        <v>0</v>
      </c>
      <c r="K6" s="2" t="s">
        <v>3</v>
      </c>
      <c r="L6" s="2" t="s">
        <v>4</v>
      </c>
      <c r="M6" s="2" t="s">
        <v>1</v>
      </c>
      <c r="N6" s="2" t="s">
        <v>1</v>
      </c>
    </row>
    <row r="7" spans="1:14">
      <c r="B7" s="13">
        <v>0</v>
      </c>
      <c r="C7" s="13">
        <v>241449</v>
      </c>
      <c r="D7" s="13">
        <v>1041843</v>
      </c>
      <c r="E7" s="13">
        <v>167</v>
      </c>
      <c r="F7" s="13">
        <v>58</v>
      </c>
      <c r="J7" s="13">
        <v>0</v>
      </c>
      <c r="K7" s="13">
        <v>241502</v>
      </c>
      <c r="L7">
        <v>1041864</v>
      </c>
      <c r="M7" s="7">
        <v>164</v>
      </c>
      <c r="N7" s="7">
        <v>103</v>
      </c>
    </row>
    <row r="8" spans="1:14">
      <c r="A8" s="6"/>
      <c r="B8" s="13">
        <f>B7+10</f>
        <v>10</v>
      </c>
      <c r="C8" s="13">
        <v>241455</v>
      </c>
      <c r="D8" s="13">
        <v>1041840</v>
      </c>
      <c r="E8" s="13">
        <v>168</v>
      </c>
      <c r="F8" s="13">
        <v>64</v>
      </c>
      <c r="J8" s="13">
        <f>J7+10</f>
        <v>10</v>
      </c>
      <c r="K8" s="13">
        <v>241498</v>
      </c>
      <c r="L8">
        <v>1041859</v>
      </c>
      <c r="M8" s="7">
        <v>172</v>
      </c>
      <c r="N8" s="7">
        <v>51</v>
      </c>
    </row>
    <row r="9" spans="1:14">
      <c r="B9" s="13">
        <f t="shared" ref="B9:B19" si="0">B8+10</f>
        <v>20</v>
      </c>
      <c r="C9" s="13">
        <v>241461</v>
      </c>
      <c r="D9" s="13">
        <v>1041835</v>
      </c>
      <c r="E9" s="13">
        <v>169</v>
      </c>
      <c r="F9" s="13">
        <v>64</v>
      </c>
      <c r="I9" s="6" t="s">
        <v>11</v>
      </c>
      <c r="J9" s="6">
        <f t="shared" ref="J9:J28" si="1">J8+10</f>
        <v>20</v>
      </c>
      <c r="K9" s="6">
        <v>241492</v>
      </c>
      <c r="L9" s="6">
        <v>1041850</v>
      </c>
      <c r="M9" s="6">
        <v>146</v>
      </c>
      <c r="N9" s="6">
        <v>53</v>
      </c>
    </row>
    <row r="10" spans="1:14">
      <c r="B10" s="13">
        <f t="shared" si="0"/>
        <v>30</v>
      </c>
      <c r="C10" s="13">
        <v>241470</v>
      </c>
      <c r="D10" s="13">
        <v>1041828</v>
      </c>
      <c r="E10" s="13">
        <v>161</v>
      </c>
      <c r="F10" s="13">
        <v>45</v>
      </c>
      <c r="J10" s="13">
        <f t="shared" si="1"/>
        <v>30</v>
      </c>
      <c r="K10" s="13">
        <v>241486</v>
      </c>
      <c r="L10">
        <v>1041841</v>
      </c>
      <c r="M10" s="7">
        <v>152</v>
      </c>
      <c r="N10" s="7">
        <v>46</v>
      </c>
    </row>
    <row r="11" spans="1:14">
      <c r="B11" s="13">
        <f t="shared" si="0"/>
        <v>40</v>
      </c>
      <c r="C11" s="13">
        <v>241479</v>
      </c>
      <c r="D11" s="13">
        <v>1041822</v>
      </c>
      <c r="E11" s="13">
        <v>162</v>
      </c>
      <c r="F11" s="13">
        <v>48</v>
      </c>
      <c r="J11" s="13">
        <f t="shared" si="1"/>
        <v>40</v>
      </c>
      <c r="K11" s="13">
        <v>241481</v>
      </c>
      <c r="L11">
        <v>1041835</v>
      </c>
      <c r="M11" s="7">
        <v>160</v>
      </c>
      <c r="N11" s="7">
        <v>36</v>
      </c>
    </row>
    <row r="12" spans="1:14">
      <c r="A12" s="6" t="s">
        <v>10</v>
      </c>
      <c r="B12" s="6">
        <f t="shared" si="0"/>
        <v>50</v>
      </c>
      <c r="C12" s="6">
        <v>241486</v>
      </c>
      <c r="D12" s="6">
        <v>1041817</v>
      </c>
      <c r="E12" s="6">
        <v>141</v>
      </c>
      <c r="F12" s="6">
        <v>40</v>
      </c>
      <c r="J12" s="13">
        <f t="shared" si="1"/>
        <v>50</v>
      </c>
      <c r="K12" s="13">
        <v>241476</v>
      </c>
      <c r="L12">
        <v>1041826</v>
      </c>
      <c r="M12" s="7">
        <v>166</v>
      </c>
      <c r="N12" s="7">
        <v>51</v>
      </c>
    </row>
    <row r="13" spans="1:14">
      <c r="A13" s="11"/>
      <c r="B13" s="11">
        <f t="shared" si="0"/>
        <v>60</v>
      </c>
      <c r="C13" s="11">
        <v>241494</v>
      </c>
      <c r="D13" s="11">
        <v>1041810</v>
      </c>
      <c r="E13" s="11">
        <v>146</v>
      </c>
      <c r="F13" s="13">
        <v>34</v>
      </c>
      <c r="J13" s="13">
        <f t="shared" si="1"/>
        <v>60</v>
      </c>
      <c r="K13" s="13">
        <v>291470</v>
      </c>
      <c r="L13">
        <v>1041819</v>
      </c>
      <c r="M13" s="7">
        <v>164</v>
      </c>
      <c r="N13" s="7">
        <v>43</v>
      </c>
    </row>
    <row r="14" spans="1:14">
      <c r="B14" s="13">
        <f t="shared" si="0"/>
        <v>70</v>
      </c>
      <c r="C14" s="13">
        <v>241502</v>
      </c>
      <c r="D14" s="13">
        <v>1041805</v>
      </c>
      <c r="E14" s="13">
        <v>169</v>
      </c>
      <c r="F14" s="13">
        <v>56</v>
      </c>
      <c r="J14" s="13">
        <f t="shared" si="1"/>
        <v>70</v>
      </c>
      <c r="K14" s="13">
        <v>241466</v>
      </c>
      <c r="L14">
        <v>1041809</v>
      </c>
      <c r="M14" s="7">
        <v>154</v>
      </c>
      <c r="N14" s="7">
        <v>39</v>
      </c>
    </row>
    <row r="15" spans="1:14">
      <c r="A15" s="6"/>
      <c r="B15" s="13">
        <f t="shared" si="0"/>
        <v>80</v>
      </c>
      <c r="C15" s="13">
        <v>241511</v>
      </c>
      <c r="D15" s="13">
        <v>1041799</v>
      </c>
      <c r="E15" s="13">
        <v>179</v>
      </c>
      <c r="F15" s="13">
        <v>33</v>
      </c>
      <c r="J15" s="13">
        <f t="shared" si="1"/>
        <v>80</v>
      </c>
      <c r="K15" s="13">
        <v>241462</v>
      </c>
      <c r="L15">
        <v>1041800</v>
      </c>
      <c r="M15" s="7">
        <v>165</v>
      </c>
      <c r="N15" s="7">
        <v>41</v>
      </c>
    </row>
    <row r="16" spans="1:14">
      <c r="B16" s="13">
        <f t="shared" si="0"/>
        <v>90</v>
      </c>
      <c r="C16" s="13">
        <v>241520</v>
      </c>
      <c r="D16" s="13">
        <v>1041794</v>
      </c>
      <c r="E16" s="13">
        <v>198</v>
      </c>
      <c r="F16" s="13">
        <v>57</v>
      </c>
      <c r="J16" s="13">
        <f t="shared" si="1"/>
        <v>90</v>
      </c>
      <c r="K16" s="13">
        <v>241458</v>
      </c>
      <c r="L16">
        <v>1041792</v>
      </c>
      <c r="M16" s="7">
        <v>178</v>
      </c>
      <c r="N16" s="7">
        <v>43</v>
      </c>
    </row>
    <row r="17" spans="1:14">
      <c r="B17" s="13">
        <f t="shared" si="0"/>
        <v>100</v>
      </c>
      <c r="C17" s="13">
        <v>241527</v>
      </c>
      <c r="D17" s="13">
        <v>1041789</v>
      </c>
      <c r="E17" s="13">
        <v>199</v>
      </c>
      <c r="F17" s="13">
        <v>46</v>
      </c>
      <c r="J17" s="13">
        <f t="shared" si="1"/>
        <v>100</v>
      </c>
      <c r="K17" s="13">
        <v>241451</v>
      </c>
      <c r="L17">
        <v>1041783</v>
      </c>
      <c r="M17" s="7">
        <v>175</v>
      </c>
      <c r="N17" s="7">
        <v>36</v>
      </c>
    </row>
    <row r="18" spans="1:14">
      <c r="B18" s="13"/>
      <c r="E18" s="5"/>
      <c r="F18" s="5"/>
      <c r="I18" s="6" t="s">
        <v>7</v>
      </c>
      <c r="J18" s="6">
        <f t="shared" si="1"/>
        <v>110</v>
      </c>
      <c r="K18" s="6">
        <v>241446</v>
      </c>
      <c r="L18" s="6">
        <v>1041776</v>
      </c>
      <c r="M18" s="6">
        <v>130</v>
      </c>
      <c r="N18" s="6">
        <v>42</v>
      </c>
    </row>
    <row r="19" spans="1:14">
      <c r="B19" s="13"/>
      <c r="E19" s="5"/>
      <c r="F19" s="5"/>
      <c r="J19" s="13">
        <f t="shared" si="1"/>
        <v>120</v>
      </c>
      <c r="K19" s="13">
        <v>241440</v>
      </c>
      <c r="L19">
        <v>1041766</v>
      </c>
      <c r="M19" s="7">
        <v>169</v>
      </c>
      <c r="N19" s="7">
        <v>101</v>
      </c>
    </row>
    <row r="20" spans="1:14">
      <c r="B20" s="14"/>
      <c r="E20" s="5"/>
      <c r="F20" s="5"/>
      <c r="J20" s="13">
        <f t="shared" si="1"/>
        <v>130</v>
      </c>
      <c r="K20" s="13">
        <v>241434</v>
      </c>
      <c r="L20">
        <v>1041761</v>
      </c>
      <c r="M20" s="7">
        <v>291</v>
      </c>
      <c r="N20" s="7">
        <v>68</v>
      </c>
    </row>
    <row r="21" spans="1:14">
      <c r="E21" s="5"/>
      <c r="F21" s="5"/>
      <c r="J21" s="13"/>
      <c r="K21" s="13"/>
      <c r="M21" s="7"/>
      <c r="N21" s="7"/>
    </row>
    <row r="22" spans="1:14">
      <c r="E22" s="5"/>
      <c r="F22" s="5"/>
      <c r="I22" s="6"/>
      <c r="J22" s="13"/>
      <c r="K22" s="13"/>
      <c r="L22" s="6"/>
      <c r="M22" s="6"/>
      <c r="N22" s="6"/>
    </row>
    <row r="23" spans="1:14">
      <c r="E23" s="5"/>
      <c r="F23" s="5"/>
      <c r="J23" s="13"/>
      <c r="K23" s="13"/>
      <c r="M23" s="7"/>
      <c r="N23" s="7"/>
    </row>
    <row r="24" spans="1:14">
      <c r="E24" s="5"/>
      <c r="F24" s="5"/>
      <c r="J24" s="13"/>
      <c r="K24" s="13"/>
      <c r="M24" s="7"/>
      <c r="N24" s="7"/>
    </row>
    <row r="25" spans="1:14">
      <c r="E25" s="5"/>
      <c r="F25" s="5"/>
      <c r="J25" s="13"/>
      <c r="K25" s="13"/>
      <c r="M25" s="7"/>
      <c r="N25" s="7"/>
    </row>
    <row r="26" spans="1:14">
      <c r="E26" s="5"/>
      <c r="F26" s="5"/>
      <c r="J26" s="13"/>
      <c r="K26" s="13"/>
      <c r="M26" s="7"/>
      <c r="N26" s="7"/>
    </row>
    <row r="27" spans="1:14">
      <c r="E27" s="5"/>
      <c r="F27" s="5"/>
      <c r="J27" s="13"/>
      <c r="K27" s="13"/>
      <c r="M27" s="7"/>
      <c r="N27" s="7"/>
    </row>
    <row r="28" spans="1:14">
      <c r="A28" s="9"/>
      <c r="B28" s="11"/>
      <c r="C28" s="11"/>
      <c r="D28" s="11"/>
      <c r="E28" s="10"/>
      <c r="F28" s="6"/>
      <c r="J28" s="13"/>
      <c r="K28" s="13"/>
      <c r="M28" s="7"/>
      <c r="N28" s="7"/>
    </row>
    <row r="29" spans="1:14">
      <c r="E29" s="5"/>
      <c r="F29" s="5"/>
    </row>
    <row r="30" spans="1:14">
      <c r="E30" s="5"/>
      <c r="F30" s="5"/>
    </row>
    <row r="31" spans="1:14">
      <c r="E31" s="5"/>
      <c r="F31" s="5"/>
    </row>
    <row r="32" spans="1:14">
      <c r="E32" s="5"/>
      <c r="F32" s="5"/>
    </row>
    <row r="33" spans="5:6">
      <c r="E33" s="5"/>
      <c r="F33" s="5"/>
    </row>
    <row r="34" spans="5:6">
      <c r="E34" s="5"/>
      <c r="F34" s="5"/>
    </row>
    <row r="35" spans="5:6">
      <c r="E35" s="5"/>
      <c r="F35" s="5"/>
    </row>
    <row r="36" spans="5:6">
      <c r="E36" s="5"/>
      <c r="F36" s="5"/>
    </row>
    <row r="37" spans="5:6">
      <c r="E37" s="5"/>
      <c r="F37" s="5"/>
    </row>
    <row r="38" spans="5:6">
      <c r="E38" s="5"/>
      <c r="F38" s="5"/>
    </row>
    <row r="39" spans="5:6">
      <c r="E39" s="5"/>
      <c r="F39" s="5"/>
    </row>
    <row r="40" spans="5:6">
      <c r="E40" s="5"/>
      <c r="F40" s="5"/>
    </row>
    <row r="41" spans="5:6">
      <c r="E41" s="5"/>
      <c r="F41" s="5"/>
    </row>
    <row r="42" spans="5:6">
      <c r="E42" s="5"/>
      <c r="F42" s="5"/>
    </row>
    <row r="43" spans="5:6">
      <c r="E43" s="5"/>
      <c r="F43" s="5"/>
    </row>
    <row r="44" spans="5:6">
      <c r="E44" s="5"/>
      <c r="F44" s="5"/>
    </row>
    <row r="45" spans="5:6">
      <c r="E45" s="5"/>
      <c r="F45" s="5"/>
    </row>
    <row r="46" spans="5:6">
      <c r="E46" s="5"/>
      <c r="F46" s="5"/>
    </row>
    <row r="47" spans="5:6">
      <c r="E47" s="5"/>
      <c r="F47" s="5"/>
    </row>
    <row r="48" spans="5:6">
      <c r="E48" s="5"/>
      <c r="F48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8"/>
  <sheetViews>
    <sheetView tabSelected="1" topLeftCell="A20" workbookViewId="0">
      <selection activeCell="H36" sqref="H36"/>
    </sheetView>
  </sheetViews>
  <sheetFormatPr baseColWidth="10" defaultColWidth="9.140625" defaultRowHeight="15"/>
  <cols>
    <col min="1" max="1" width="10.7109375" bestFit="1" customWidth="1"/>
  </cols>
  <sheetData>
    <row r="1" spans="1:6">
      <c r="A1" s="8">
        <v>42569</v>
      </c>
    </row>
    <row r="2" spans="1:6">
      <c r="A2" s="8" t="s">
        <v>18</v>
      </c>
    </row>
    <row r="3" spans="1:6">
      <c r="B3" t="s">
        <v>14</v>
      </c>
    </row>
    <row r="5" spans="1:6">
      <c r="B5" s="4" t="s">
        <v>8</v>
      </c>
      <c r="C5" s="4" t="s">
        <v>9</v>
      </c>
      <c r="D5" s="4" t="s">
        <v>7</v>
      </c>
      <c r="E5" s="4" t="s">
        <v>10</v>
      </c>
      <c r="F5" s="4" t="s">
        <v>11</v>
      </c>
    </row>
    <row r="6" spans="1:6">
      <c r="B6">
        <v>1</v>
      </c>
      <c r="C6" s="12">
        <v>0.4</v>
      </c>
      <c r="D6">
        <v>1021</v>
      </c>
      <c r="E6">
        <v>998</v>
      </c>
      <c r="F6">
        <v>809</v>
      </c>
    </row>
    <row r="7" spans="1:6">
      <c r="B7">
        <v>2</v>
      </c>
      <c r="C7" s="12"/>
      <c r="D7">
        <v>983</v>
      </c>
      <c r="E7">
        <v>920</v>
      </c>
      <c r="F7">
        <v>800</v>
      </c>
    </row>
    <row r="8" spans="1:6">
      <c r="B8">
        <v>3</v>
      </c>
      <c r="C8" s="12"/>
      <c r="D8">
        <v>662</v>
      </c>
      <c r="E8">
        <v>900</v>
      </c>
      <c r="F8">
        <v>778</v>
      </c>
    </row>
    <row r="9" spans="1:6">
      <c r="B9">
        <v>4</v>
      </c>
      <c r="C9" s="12"/>
      <c r="D9">
        <v>466</v>
      </c>
      <c r="E9">
        <v>720</v>
      </c>
      <c r="F9">
        <v>711</v>
      </c>
    </row>
    <row r="10" spans="1:6">
      <c r="C10" s="3"/>
    </row>
    <row r="11" spans="1:6">
      <c r="B11">
        <v>3</v>
      </c>
      <c r="C11" s="12">
        <v>1</v>
      </c>
      <c r="D11">
        <v>670</v>
      </c>
      <c r="E11">
        <v>700</v>
      </c>
      <c r="F11">
        <v>680</v>
      </c>
    </row>
    <row r="12" spans="1:6">
      <c r="B12">
        <v>4</v>
      </c>
      <c r="C12" s="12"/>
      <c r="D12">
        <v>473</v>
      </c>
      <c r="E12">
        <v>598</v>
      </c>
      <c r="F12">
        <v>600</v>
      </c>
    </row>
    <row r="13" spans="1:6">
      <c r="B13">
        <v>5</v>
      </c>
      <c r="C13" s="12"/>
      <c r="D13">
        <v>303</v>
      </c>
      <c r="E13">
        <v>500</v>
      </c>
      <c r="F13">
        <v>578</v>
      </c>
    </row>
    <row r="14" spans="1:6">
      <c r="B14">
        <v>6</v>
      </c>
      <c r="C14" s="12"/>
      <c r="D14">
        <v>203</v>
      </c>
      <c r="E14">
        <v>317</v>
      </c>
      <c r="F14">
        <v>425</v>
      </c>
    </row>
    <row r="15" spans="1:6">
      <c r="B15">
        <f>B14+2</f>
        <v>8</v>
      </c>
      <c r="C15" s="12"/>
      <c r="D15">
        <v>186</v>
      </c>
      <c r="E15">
        <v>200</v>
      </c>
      <c r="F15">
        <v>317</v>
      </c>
    </row>
    <row r="16" spans="1:6">
      <c r="B16">
        <f t="shared" ref="B16:B21" si="0">B15+2</f>
        <v>10</v>
      </c>
      <c r="C16" s="12"/>
      <c r="D16">
        <v>106</v>
      </c>
      <c r="E16">
        <v>180</v>
      </c>
      <c r="F16">
        <v>219</v>
      </c>
    </row>
    <row r="17" spans="2:6">
      <c r="B17">
        <f t="shared" si="0"/>
        <v>12</v>
      </c>
      <c r="C17" s="12"/>
      <c r="D17">
        <v>46</v>
      </c>
      <c r="E17">
        <v>150</v>
      </c>
      <c r="F17">
        <v>203</v>
      </c>
    </row>
    <row r="18" spans="2:6">
      <c r="B18">
        <f t="shared" si="0"/>
        <v>14</v>
      </c>
      <c r="C18" s="12"/>
      <c r="D18">
        <v>29</v>
      </c>
      <c r="E18">
        <v>100</v>
      </c>
      <c r="F18">
        <v>170</v>
      </c>
    </row>
    <row r="19" spans="2:6">
      <c r="B19">
        <f t="shared" si="0"/>
        <v>16</v>
      </c>
      <c r="C19" s="12"/>
      <c r="D19">
        <v>21</v>
      </c>
      <c r="E19">
        <v>57</v>
      </c>
      <c r="F19">
        <v>92</v>
      </c>
    </row>
    <row r="20" spans="2:6">
      <c r="B20">
        <f t="shared" si="0"/>
        <v>18</v>
      </c>
      <c r="C20" s="12"/>
      <c r="D20">
        <v>18</v>
      </c>
      <c r="E20">
        <v>20</v>
      </c>
      <c r="F20">
        <v>62</v>
      </c>
    </row>
    <row r="21" spans="2:6">
      <c r="B21">
        <f t="shared" si="0"/>
        <v>20</v>
      </c>
      <c r="C21" s="12"/>
      <c r="D21">
        <v>16</v>
      </c>
      <c r="E21">
        <v>19</v>
      </c>
      <c r="F21">
        <v>55</v>
      </c>
    </row>
    <row r="22" spans="2:6">
      <c r="B22">
        <v>24</v>
      </c>
      <c r="C22" s="12"/>
      <c r="D22">
        <v>18</v>
      </c>
      <c r="E22">
        <v>20</v>
      </c>
      <c r="F22">
        <v>40</v>
      </c>
    </row>
    <row r="23" spans="2:6">
      <c r="C23" s="3"/>
    </row>
    <row r="24" spans="2:6">
      <c r="B24">
        <v>20</v>
      </c>
      <c r="C24" s="12">
        <v>5</v>
      </c>
      <c r="D24">
        <v>12</v>
      </c>
      <c r="E24">
        <v>25</v>
      </c>
      <c r="F24">
        <v>20</v>
      </c>
    </row>
    <row r="25" spans="2:6">
      <c r="B25">
        <v>24</v>
      </c>
      <c r="C25" s="12"/>
      <c r="D25">
        <v>24</v>
      </c>
      <c r="E25">
        <v>30</v>
      </c>
      <c r="F25">
        <v>25</v>
      </c>
    </row>
    <row r="26" spans="2:6">
      <c r="B26">
        <v>28</v>
      </c>
      <c r="C26" s="12"/>
      <c r="D26">
        <v>29</v>
      </c>
      <c r="E26">
        <v>38</v>
      </c>
      <c r="F26">
        <v>38</v>
      </c>
    </row>
    <row r="27" spans="2:6">
      <c r="B27">
        <v>32</v>
      </c>
      <c r="C27" s="12"/>
      <c r="D27">
        <v>35</v>
      </c>
      <c r="E27">
        <v>45</v>
      </c>
      <c r="F27">
        <v>40</v>
      </c>
    </row>
    <row r="28" spans="2:6">
      <c r="B28">
        <v>36</v>
      </c>
      <c r="C28" s="12"/>
      <c r="D28">
        <v>41</v>
      </c>
      <c r="E28">
        <v>48</v>
      </c>
      <c r="F28">
        <v>52</v>
      </c>
    </row>
    <row r="29" spans="2:6">
      <c r="B29">
        <v>40</v>
      </c>
      <c r="C29" s="12"/>
      <c r="D29">
        <v>46</v>
      </c>
      <c r="E29">
        <v>51</v>
      </c>
      <c r="F29">
        <v>67</v>
      </c>
    </row>
    <row r="30" spans="2:6">
      <c r="B30">
        <v>45</v>
      </c>
      <c r="C30" s="12"/>
      <c r="D30">
        <v>52</v>
      </c>
      <c r="E30">
        <v>60</v>
      </c>
      <c r="F30">
        <v>75</v>
      </c>
    </row>
    <row r="31" spans="2:6">
      <c r="B31">
        <v>50</v>
      </c>
      <c r="C31" s="12"/>
      <c r="D31">
        <v>59</v>
      </c>
      <c r="E31">
        <v>69</v>
      </c>
      <c r="F31">
        <v>82</v>
      </c>
    </row>
    <row r="32" spans="2:6">
      <c r="B32">
        <v>55</v>
      </c>
      <c r="C32" s="12"/>
      <c r="D32">
        <v>66</v>
      </c>
      <c r="E32">
        <v>72</v>
      </c>
      <c r="F32">
        <v>90</v>
      </c>
    </row>
    <row r="33" spans="2:6">
      <c r="B33">
        <v>60</v>
      </c>
      <c r="C33" s="12"/>
      <c r="D33">
        <v>72</v>
      </c>
      <c r="E33">
        <v>80</v>
      </c>
      <c r="F33">
        <v>92</v>
      </c>
    </row>
    <row r="34" spans="2:6">
      <c r="C34" s="3"/>
    </row>
    <row r="35" spans="2:6">
      <c r="B35">
        <v>55</v>
      </c>
      <c r="C35" s="12">
        <v>10</v>
      </c>
      <c r="D35">
        <v>57</v>
      </c>
      <c r="E35">
        <v>81</v>
      </c>
      <c r="F35">
        <v>100</v>
      </c>
    </row>
    <row r="36" spans="2:6">
      <c r="B36">
        <v>60</v>
      </c>
      <c r="C36" s="12"/>
      <c r="D36">
        <v>64</v>
      </c>
      <c r="E36">
        <v>85</v>
      </c>
      <c r="F36">
        <v>113</v>
      </c>
    </row>
    <row r="37" spans="2:6">
      <c r="B37">
        <v>70</v>
      </c>
      <c r="C37" s="12"/>
      <c r="D37">
        <v>75</v>
      </c>
      <c r="E37">
        <v>91</v>
      </c>
      <c r="F37">
        <v>115</v>
      </c>
    </row>
    <row r="38" spans="2:6">
      <c r="B38">
        <v>80</v>
      </c>
      <c r="C38" s="12"/>
      <c r="D38">
        <v>89</v>
      </c>
      <c r="E38">
        <v>100</v>
      </c>
      <c r="F38">
        <v>121</v>
      </c>
    </row>
    <row r="39" spans="2:6">
      <c r="B39">
        <v>90</v>
      </c>
      <c r="C39" s="12"/>
      <c r="D39">
        <v>101</v>
      </c>
      <c r="E39">
        <v>114</v>
      </c>
      <c r="F39">
        <v>135</v>
      </c>
    </row>
    <row r="40" spans="2:6">
      <c r="B40">
        <v>100</v>
      </c>
      <c r="C40" s="12"/>
      <c r="D40">
        <v>112</v>
      </c>
      <c r="E40">
        <v>120</v>
      </c>
      <c r="F40">
        <v>140</v>
      </c>
    </row>
    <row r="41" spans="2:6">
      <c r="B41">
        <v>110</v>
      </c>
      <c r="C41" s="12"/>
      <c r="D41">
        <v>120</v>
      </c>
      <c r="E41">
        <v>131</v>
      </c>
      <c r="F41">
        <v>150</v>
      </c>
    </row>
    <row r="42" spans="2:6">
      <c r="C42" s="3"/>
    </row>
    <row r="43" spans="2:6">
      <c r="B43">
        <v>100</v>
      </c>
      <c r="C43" s="12">
        <v>20</v>
      </c>
    </row>
    <row r="44" spans="2:6">
      <c r="B44">
        <v>110</v>
      </c>
      <c r="C44" s="12"/>
    </row>
    <row r="45" spans="2:6">
      <c r="B45">
        <v>120</v>
      </c>
      <c r="C45" s="12"/>
    </row>
    <row r="46" spans="2:6">
      <c r="B46">
        <v>130</v>
      </c>
      <c r="C46" s="12"/>
    </row>
    <row r="47" spans="2:6">
      <c r="B47">
        <v>140</v>
      </c>
      <c r="C47" s="12"/>
    </row>
    <row r="48" spans="2:6">
      <c r="B48">
        <v>150</v>
      </c>
      <c r="C48" s="12"/>
    </row>
  </sheetData>
  <mergeCells count="5">
    <mergeCell ref="C6:C9"/>
    <mergeCell ref="C11:C22"/>
    <mergeCell ref="C24:C33"/>
    <mergeCell ref="C35:C41"/>
    <mergeCell ref="C43: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TRAINE ELECTRIQUE </vt:lpstr>
      <vt:lpstr>SONDAGE ELECTRIQUE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GERANT_IBS</cp:lastModifiedBy>
  <dcterms:created xsi:type="dcterms:W3CDTF">2016-07-12T14:19:40Z</dcterms:created>
  <dcterms:modified xsi:type="dcterms:W3CDTF">2016-07-20T12:09:13Z</dcterms:modified>
</cp:coreProperties>
</file>