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EOPHYSIC\WORK IBS+\DONNEES\ODIENNE\15. NDONIEGUE\"/>
    </mc:Choice>
  </mc:AlternateContent>
  <bookViews>
    <workbookView xWindow="0" yWindow="0" windowWidth="12795" windowHeight="6570" activeTab="1"/>
  </bookViews>
  <sheets>
    <sheet name="TRAINE ELECTRIQUE" sheetId="1" r:id="rId1"/>
    <sheet name="SONDAGE ELECTRIQU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</calcChain>
</file>

<file path=xl/sharedStrings.xml><?xml version="1.0" encoding="utf-8"?>
<sst xmlns="http://schemas.openxmlformats.org/spreadsheetml/2006/main" count="41" uniqueCount="29">
  <si>
    <t>DTH: ODIENNE</t>
  </si>
  <si>
    <t>Dispositif: Schlumberger</t>
  </si>
  <si>
    <t>Operateur: ALEXSTENSEN</t>
  </si>
  <si>
    <t>Technique: Sondage  Electrique</t>
  </si>
  <si>
    <t>AB/2</t>
  </si>
  <si>
    <t>MN/2</t>
  </si>
  <si>
    <t>Technique: Trainé Electrique</t>
  </si>
  <si>
    <t>Pas de mesure: 10 m</t>
  </si>
  <si>
    <t xml:space="preserve">L1 </t>
  </si>
  <si>
    <t>AB=200, MN=20</t>
  </si>
  <si>
    <t>L2</t>
  </si>
  <si>
    <t>Pk(m)</t>
  </si>
  <si>
    <t>X(m)</t>
  </si>
  <si>
    <t>y(m)</t>
  </si>
  <si>
    <t>rho</t>
  </si>
  <si>
    <t>SE1</t>
  </si>
  <si>
    <t>SE2</t>
  </si>
  <si>
    <t>SE3</t>
  </si>
  <si>
    <t>S/P:TIEME</t>
  </si>
  <si>
    <t>se3</t>
  </si>
  <si>
    <t>se2</t>
  </si>
  <si>
    <t>se1</t>
  </si>
  <si>
    <t>Localité: N'DONIEGUE</t>
  </si>
  <si>
    <t>Date d'excursion: 13/09/2016</t>
  </si>
  <si>
    <t>N330</t>
  </si>
  <si>
    <t>Departm: ODIENNE</t>
  </si>
  <si>
    <t>L1PK170</t>
  </si>
  <si>
    <t>L2PK90</t>
  </si>
  <si>
    <t>L1PK110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</si>
</sst>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5" xfId="0" applyFill="1" applyBorder="1"/>
    <xf numFmtId="0" fontId="2" fillId="3" borderId="6" xfId="0" applyFont="1" applyFill="1" applyBorder="1" applyAlignment="1">
      <alignment horizontal="center"/>
    </xf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2" borderId="6" xfId="0" applyFill="1" applyBorder="1"/>
    <xf numFmtId="0" fontId="0" fillId="0" borderId="6" xfId="0" applyFill="1" applyBorder="1"/>
    <xf numFmtId="0" fontId="0" fillId="2" borderId="8" xfId="0" applyFill="1" applyBorder="1"/>
    <xf numFmtId="0" fontId="0" fillId="4" borderId="6" xfId="0" applyFill="1" applyBorder="1"/>
    <xf numFmtId="0" fontId="2" fillId="0" borderId="6" xfId="0" applyFont="1" applyBorder="1" applyAlignment="1">
      <alignment horizontal="center"/>
    </xf>
    <xf numFmtId="0" fontId="0" fillId="5" borderId="6" xfId="0" applyFill="1" applyBorder="1"/>
    <xf numFmtId="0" fontId="0" fillId="0" borderId="0" xfId="0" applyFill="1"/>
    <xf numFmtId="0" fontId="3" fillId="6" borderId="8" xfId="0" applyFont="1" applyFill="1" applyBorder="1" applyAlignment="1">
      <alignment horizontal="center" vertical="center"/>
    </xf>
    <xf numFmtId="0" fontId="0" fillId="0" borderId="8" xfId="0" applyFill="1" applyBorder="1"/>
    <xf numFmtId="0" fontId="0" fillId="0" borderId="0" xfId="0" applyBorder="1"/>
    <xf numFmtId="0" fontId="1" fillId="2" borderId="7" xfId="0" applyFont="1" applyFill="1" applyBorder="1" applyAlignment="1">
      <alignment horizontal="center" vertical="center"/>
    </xf>
    <xf numFmtId="0" fontId="0" fillId="0" borderId="8" xfId="0" applyBorder="1"/>
    <xf numFmtId="0" fontId="0" fillId="0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9" xfId="0" applyFill="1" applyBorder="1"/>
    <xf numFmtId="0" fontId="0" fillId="2" borderId="15" xfId="0" applyFill="1" applyBorder="1"/>
    <xf numFmtId="0" fontId="0" fillId="2" borderId="11" xfId="0" applyFill="1" applyBorder="1"/>
    <xf numFmtId="0" fontId="0" fillId="2" borderId="16" xfId="0" applyFill="1" applyBorder="1"/>
    <xf numFmtId="0" fontId="0" fillId="2" borderId="17" xfId="0" applyFill="1" applyBorder="1"/>
    <xf numFmtId="0" fontId="0" fillId="0" borderId="12" xfId="0" applyBorder="1"/>
    <xf numFmtId="0" fontId="0" fillId="0" borderId="10" xfId="0" applyBorder="1"/>
    <xf numFmtId="0" fontId="0" fillId="0" borderId="7" xfId="0" applyFill="1" applyBorder="1"/>
    <xf numFmtId="0" fontId="0" fillId="5" borderId="1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A6" workbookViewId="0">
      <selection activeCell="G11" sqref="G11"/>
    </sheetView>
  </sheetViews>
  <sheetFormatPr defaultRowHeight="15" x14ac:dyDescent="0.25"/>
  <sheetData>
    <row r="1" spans="1:13" x14ac:dyDescent="0.25">
      <c r="A1" s="24" t="s">
        <v>0</v>
      </c>
      <c r="B1" s="25"/>
      <c r="C1" s="25"/>
      <c r="D1" s="25"/>
      <c r="E1" s="25" t="s">
        <v>2</v>
      </c>
      <c r="F1" s="26"/>
    </row>
    <row r="2" spans="1:13" x14ac:dyDescent="0.25">
      <c r="A2" s="27" t="s">
        <v>25</v>
      </c>
      <c r="B2" s="4"/>
      <c r="C2" s="4"/>
      <c r="D2" s="4"/>
      <c r="E2" s="4" t="s">
        <v>6</v>
      </c>
      <c r="F2" s="28"/>
    </row>
    <row r="3" spans="1:13" x14ac:dyDescent="0.25">
      <c r="A3" s="27" t="s">
        <v>18</v>
      </c>
      <c r="B3" s="4"/>
      <c r="C3" s="4"/>
      <c r="D3" s="4"/>
      <c r="E3" s="4" t="s">
        <v>7</v>
      </c>
      <c r="F3" s="28"/>
    </row>
    <row r="4" spans="1:13" x14ac:dyDescent="0.25">
      <c r="A4" s="27" t="s">
        <v>22</v>
      </c>
      <c r="B4" s="4"/>
      <c r="C4" s="4"/>
      <c r="D4" s="4"/>
      <c r="E4" s="4"/>
      <c r="F4" s="28"/>
    </row>
    <row r="5" spans="1:13" x14ac:dyDescent="0.25">
      <c r="A5" s="29" t="s">
        <v>23</v>
      </c>
      <c r="B5" s="30"/>
      <c r="C5" s="30"/>
      <c r="D5" s="30"/>
      <c r="E5" s="30"/>
      <c r="F5" s="31"/>
    </row>
    <row r="6" spans="1:13" x14ac:dyDescent="0.25">
      <c r="A6" s="8"/>
      <c r="B6" s="8"/>
      <c r="C6" s="8"/>
      <c r="D6" s="8"/>
      <c r="E6" s="8"/>
      <c r="F6" s="8"/>
    </row>
    <row r="7" spans="1:13" x14ac:dyDescent="0.25">
      <c r="C7" s="10" t="s">
        <v>8</v>
      </c>
      <c r="D7" s="10" t="s">
        <v>9</v>
      </c>
      <c r="E7" s="10"/>
      <c r="F7" s="14" t="s">
        <v>24</v>
      </c>
      <c r="I7" s="9" t="s">
        <v>10</v>
      </c>
      <c r="J7" s="9" t="s">
        <v>9</v>
      </c>
      <c r="K7" s="9"/>
      <c r="L7" s="14" t="s">
        <v>24</v>
      </c>
    </row>
    <row r="8" spans="1:13" x14ac:dyDescent="0.25">
      <c r="B8" s="11" t="s">
        <v>11</v>
      </c>
      <c r="C8" s="11" t="s">
        <v>12</v>
      </c>
      <c r="D8" s="11" t="s">
        <v>13</v>
      </c>
      <c r="E8" s="11" t="s">
        <v>14</v>
      </c>
      <c r="H8" s="11" t="s">
        <v>11</v>
      </c>
      <c r="I8" s="13" t="s">
        <v>12</v>
      </c>
      <c r="J8" s="13" t="s">
        <v>13</v>
      </c>
      <c r="K8" s="11" t="s">
        <v>14</v>
      </c>
    </row>
    <row r="9" spans="1:13" x14ac:dyDescent="0.25">
      <c r="B9" s="9">
        <v>0</v>
      </c>
      <c r="C9">
        <v>690580</v>
      </c>
      <c r="D9" s="9">
        <v>1057628</v>
      </c>
      <c r="E9" s="9">
        <v>2852</v>
      </c>
      <c r="H9" s="10">
        <v>0</v>
      </c>
      <c r="I9" s="10">
        <v>690601</v>
      </c>
      <c r="J9" s="10">
        <v>1057564</v>
      </c>
      <c r="K9" s="9">
        <v>2522</v>
      </c>
      <c r="L9" s="20"/>
    </row>
    <row r="10" spans="1:13" x14ac:dyDescent="0.25">
      <c r="B10" s="9">
        <f>B9+10</f>
        <v>10</v>
      </c>
      <c r="C10" s="9">
        <v>690587</v>
      </c>
      <c r="D10" s="9">
        <v>1057619</v>
      </c>
      <c r="E10" s="9">
        <v>2433</v>
      </c>
      <c r="H10" s="12">
        <f>H9+10</f>
        <v>10</v>
      </c>
      <c r="I10" s="12">
        <v>690607</v>
      </c>
      <c r="J10" s="12">
        <v>1057558</v>
      </c>
      <c r="K10" s="12">
        <v>2349</v>
      </c>
      <c r="L10" s="8"/>
      <c r="M10" s="17"/>
    </row>
    <row r="11" spans="1:13" x14ac:dyDescent="0.25">
      <c r="B11" s="9">
        <f t="shared" ref="B11:B20" si="0">B10+10</f>
        <v>20</v>
      </c>
      <c r="C11" s="9">
        <v>690592</v>
      </c>
      <c r="D11" s="9">
        <v>1057609</v>
      </c>
      <c r="E11" s="9">
        <v>2147</v>
      </c>
      <c r="H11" s="22">
        <f t="shared" ref="H11:H20" si="1">H10+10</f>
        <v>20</v>
      </c>
      <c r="I11" s="19">
        <v>690609</v>
      </c>
      <c r="J11" s="19">
        <v>1057553</v>
      </c>
      <c r="K11" s="12">
        <v>2019</v>
      </c>
      <c r="L11" s="8"/>
      <c r="M11" s="17"/>
    </row>
    <row r="12" spans="1:13" x14ac:dyDescent="0.25">
      <c r="B12" s="9">
        <f t="shared" si="0"/>
        <v>30</v>
      </c>
      <c r="C12" s="9">
        <v>690597</v>
      </c>
      <c r="D12" s="9">
        <v>1057602</v>
      </c>
      <c r="E12" s="9">
        <v>2786</v>
      </c>
      <c r="H12" s="9">
        <f t="shared" si="1"/>
        <v>30</v>
      </c>
      <c r="I12" s="12">
        <v>690617</v>
      </c>
      <c r="J12" s="12">
        <v>1057543</v>
      </c>
      <c r="K12" s="12">
        <v>1739</v>
      </c>
      <c r="L12" s="8"/>
      <c r="M12" s="17"/>
    </row>
    <row r="13" spans="1:13" x14ac:dyDescent="0.25">
      <c r="B13" s="9">
        <f t="shared" si="0"/>
        <v>40</v>
      </c>
      <c r="C13" s="9">
        <v>690604</v>
      </c>
      <c r="D13" s="9">
        <v>1057594</v>
      </c>
      <c r="E13" s="9">
        <v>3656</v>
      </c>
      <c r="H13" s="9">
        <f t="shared" si="1"/>
        <v>40</v>
      </c>
      <c r="I13" s="12">
        <v>690620</v>
      </c>
      <c r="J13" s="12">
        <v>1057539</v>
      </c>
      <c r="K13" s="12">
        <v>1628</v>
      </c>
      <c r="L13" s="8"/>
      <c r="M13" s="17"/>
    </row>
    <row r="14" spans="1:13" x14ac:dyDescent="0.25">
      <c r="B14" s="10">
        <f t="shared" si="0"/>
        <v>50</v>
      </c>
      <c r="C14" s="10">
        <v>690609</v>
      </c>
      <c r="D14" s="10">
        <v>1057585</v>
      </c>
      <c r="E14" s="32">
        <v>3182</v>
      </c>
      <c r="F14" s="20"/>
      <c r="H14" s="9">
        <f t="shared" si="1"/>
        <v>50</v>
      </c>
      <c r="I14" s="12">
        <v>690627</v>
      </c>
      <c r="J14" s="12">
        <v>1057529</v>
      </c>
      <c r="K14" s="12">
        <v>1442</v>
      </c>
      <c r="L14" s="17"/>
      <c r="M14" s="17"/>
    </row>
    <row r="15" spans="1:13" x14ac:dyDescent="0.25">
      <c r="B15" s="12">
        <f t="shared" si="0"/>
        <v>60</v>
      </c>
      <c r="C15" s="12">
        <v>690614</v>
      </c>
      <c r="D15" s="12">
        <v>1057576</v>
      </c>
      <c r="E15" s="23">
        <v>2834</v>
      </c>
      <c r="F15" s="8"/>
      <c r="H15" s="9">
        <f t="shared" si="1"/>
        <v>60</v>
      </c>
      <c r="I15" s="12">
        <v>690633</v>
      </c>
      <c r="J15" s="12">
        <v>1057522</v>
      </c>
      <c r="K15" s="12">
        <v>1299</v>
      </c>
      <c r="L15" s="17"/>
      <c r="M15" s="17"/>
    </row>
    <row r="16" spans="1:13" x14ac:dyDescent="0.25">
      <c r="B16" s="9">
        <f t="shared" si="0"/>
        <v>70</v>
      </c>
      <c r="C16" s="9">
        <v>690619</v>
      </c>
      <c r="D16" s="9">
        <v>1057568</v>
      </c>
      <c r="E16" s="33">
        <v>2514</v>
      </c>
      <c r="F16" s="20"/>
      <c r="H16" s="9">
        <f t="shared" si="1"/>
        <v>70</v>
      </c>
      <c r="I16" s="12">
        <v>690639</v>
      </c>
      <c r="J16" s="12">
        <v>1057513</v>
      </c>
      <c r="K16" s="12">
        <v>1069</v>
      </c>
      <c r="L16" s="17"/>
      <c r="M16" s="17"/>
    </row>
    <row r="17" spans="2:13" x14ac:dyDescent="0.25">
      <c r="B17" s="9">
        <f t="shared" si="0"/>
        <v>80</v>
      </c>
      <c r="C17" s="9">
        <v>690625</v>
      </c>
      <c r="D17" s="12">
        <v>1057560</v>
      </c>
      <c r="E17" s="12">
        <v>2221</v>
      </c>
      <c r="F17" s="20"/>
      <c r="H17" s="10">
        <f t="shared" si="1"/>
        <v>80</v>
      </c>
      <c r="I17" s="34">
        <v>690645</v>
      </c>
      <c r="J17" s="34">
        <v>1057507</v>
      </c>
      <c r="K17" s="12">
        <v>825</v>
      </c>
      <c r="L17" s="17"/>
      <c r="M17" s="17"/>
    </row>
    <row r="18" spans="2:13" x14ac:dyDescent="0.25">
      <c r="B18" s="9">
        <f t="shared" si="0"/>
        <v>90</v>
      </c>
      <c r="C18" s="12">
        <v>690631</v>
      </c>
      <c r="D18" s="12">
        <v>1057552</v>
      </c>
      <c r="E18" s="12">
        <v>1939</v>
      </c>
      <c r="H18" s="16">
        <f t="shared" si="1"/>
        <v>90</v>
      </c>
      <c r="I18" s="16">
        <v>690650</v>
      </c>
      <c r="J18" s="16">
        <v>1057499</v>
      </c>
      <c r="K18" s="16">
        <v>669</v>
      </c>
      <c r="L18" s="35" t="s">
        <v>20</v>
      </c>
      <c r="M18" s="17"/>
    </row>
    <row r="19" spans="2:13" x14ac:dyDescent="0.25">
      <c r="B19" s="9">
        <f t="shared" si="0"/>
        <v>100</v>
      </c>
      <c r="C19" s="12">
        <v>690636</v>
      </c>
      <c r="D19" s="12">
        <v>1057545</v>
      </c>
      <c r="E19" s="12">
        <v>1545</v>
      </c>
      <c r="H19" s="9">
        <f t="shared" si="1"/>
        <v>100</v>
      </c>
      <c r="I19" s="9">
        <v>690657</v>
      </c>
      <c r="J19" s="12">
        <v>1057491</v>
      </c>
      <c r="K19" s="12">
        <v>688</v>
      </c>
    </row>
    <row r="20" spans="2:13" x14ac:dyDescent="0.25">
      <c r="B20" s="16">
        <f t="shared" si="0"/>
        <v>110</v>
      </c>
      <c r="C20" s="16">
        <v>690641</v>
      </c>
      <c r="D20" s="16">
        <v>1057537</v>
      </c>
      <c r="E20" s="16">
        <v>1483</v>
      </c>
      <c r="F20" s="16" t="s">
        <v>19</v>
      </c>
      <c r="H20" s="9">
        <f t="shared" si="1"/>
        <v>110</v>
      </c>
      <c r="I20" s="9">
        <v>690665</v>
      </c>
      <c r="J20" s="9">
        <v>1057482</v>
      </c>
      <c r="K20" s="9">
        <v>742</v>
      </c>
    </row>
    <row r="21" spans="2:13" x14ac:dyDescent="0.25">
      <c r="B21" s="9">
        <f>B20+10</f>
        <v>120</v>
      </c>
      <c r="C21" s="12">
        <v>690646</v>
      </c>
      <c r="D21" s="12">
        <v>1057530</v>
      </c>
      <c r="E21" s="12">
        <v>1511</v>
      </c>
      <c r="H21" s="20"/>
      <c r="I21" s="20"/>
      <c r="J21" s="20"/>
      <c r="K21" s="20"/>
      <c r="L21" s="20"/>
    </row>
    <row r="22" spans="2:13" x14ac:dyDescent="0.25">
      <c r="B22" s="9">
        <f t="shared" ref="B22:B28" si="2">B21+10</f>
        <v>130</v>
      </c>
      <c r="C22" s="9">
        <v>690651</v>
      </c>
      <c r="D22" s="9">
        <v>1057522</v>
      </c>
      <c r="E22" s="9">
        <v>1230</v>
      </c>
      <c r="H22" s="20"/>
      <c r="I22" s="20"/>
      <c r="J22" s="20"/>
      <c r="K22" s="20"/>
      <c r="L22" s="20"/>
    </row>
    <row r="23" spans="2:13" x14ac:dyDescent="0.25">
      <c r="B23" s="9">
        <f t="shared" si="2"/>
        <v>140</v>
      </c>
      <c r="C23" s="9">
        <v>690656</v>
      </c>
      <c r="D23" s="9">
        <v>1057515</v>
      </c>
      <c r="E23" s="9">
        <v>955</v>
      </c>
      <c r="H23" s="20"/>
      <c r="I23" s="20"/>
      <c r="J23" s="20"/>
      <c r="K23" s="20"/>
      <c r="L23" s="20"/>
    </row>
    <row r="24" spans="2:13" x14ac:dyDescent="0.25">
      <c r="B24" s="9">
        <f t="shared" si="2"/>
        <v>150</v>
      </c>
      <c r="C24" s="9">
        <v>690661</v>
      </c>
      <c r="D24" s="9">
        <v>1057506</v>
      </c>
      <c r="E24" s="9">
        <v>741</v>
      </c>
      <c r="H24" s="20"/>
      <c r="I24" s="8"/>
      <c r="J24" s="20"/>
      <c r="K24" s="20"/>
      <c r="L24" s="20"/>
    </row>
    <row r="25" spans="2:13" x14ac:dyDescent="0.25">
      <c r="B25" s="10">
        <f t="shared" si="2"/>
        <v>160</v>
      </c>
      <c r="C25" s="10">
        <v>690666</v>
      </c>
      <c r="D25" s="10">
        <v>1057499</v>
      </c>
      <c r="E25" s="10">
        <v>669</v>
      </c>
      <c r="H25" s="20"/>
      <c r="I25" s="20"/>
      <c r="J25" s="20"/>
      <c r="K25" s="20"/>
      <c r="L25" s="20"/>
    </row>
    <row r="26" spans="2:13" x14ac:dyDescent="0.25">
      <c r="B26" s="16">
        <f t="shared" si="2"/>
        <v>170</v>
      </c>
      <c r="C26" s="16">
        <v>690671</v>
      </c>
      <c r="D26" s="16">
        <v>1057491</v>
      </c>
      <c r="E26" s="16">
        <v>637</v>
      </c>
      <c r="F26" s="16" t="s">
        <v>21</v>
      </c>
    </row>
    <row r="27" spans="2:13" x14ac:dyDescent="0.25">
      <c r="B27" s="22">
        <f t="shared" si="2"/>
        <v>180</v>
      </c>
      <c r="C27" s="22">
        <v>690675</v>
      </c>
      <c r="D27" s="22">
        <v>1057485</v>
      </c>
      <c r="E27" s="22">
        <v>702</v>
      </c>
    </row>
    <row r="28" spans="2:13" x14ac:dyDescent="0.25">
      <c r="B28" s="9">
        <f t="shared" si="2"/>
        <v>190</v>
      </c>
      <c r="C28" s="9">
        <v>690681</v>
      </c>
      <c r="D28" s="9">
        <v>1057477</v>
      </c>
      <c r="E28" s="9">
        <v>821</v>
      </c>
    </row>
    <row r="29" spans="2:13" x14ac:dyDescent="0.25">
      <c r="C29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2"/>
  <sheetViews>
    <sheetView tabSelected="1" topLeftCell="A19" workbookViewId="0">
      <selection activeCell="K32" sqref="K32"/>
    </sheetView>
  </sheetViews>
  <sheetFormatPr defaultRowHeight="15" x14ac:dyDescent="0.25"/>
  <sheetData>
    <row r="1" spans="2:7" ht="15.75" thickBot="1" x14ac:dyDescent="0.3"/>
    <row r="2" spans="2:7" x14ac:dyDescent="0.25">
      <c r="B2" s="1" t="s">
        <v>0</v>
      </c>
      <c r="C2" s="2"/>
      <c r="D2" s="2"/>
      <c r="E2" s="2"/>
      <c r="F2" s="2" t="s">
        <v>1</v>
      </c>
      <c r="G2" s="2"/>
    </row>
    <row r="3" spans="2:7" x14ac:dyDescent="0.25">
      <c r="B3" s="3" t="s">
        <v>25</v>
      </c>
      <c r="C3" s="4"/>
      <c r="D3" s="4"/>
      <c r="E3" s="4"/>
      <c r="F3" s="4" t="s">
        <v>2</v>
      </c>
      <c r="G3" s="4"/>
    </row>
    <row r="4" spans="2:7" x14ac:dyDescent="0.25">
      <c r="B4" s="3" t="s">
        <v>18</v>
      </c>
      <c r="C4" s="4"/>
      <c r="D4" s="4"/>
      <c r="E4" s="4"/>
      <c r="F4" s="4" t="s">
        <v>3</v>
      </c>
      <c r="G4" s="4"/>
    </row>
    <row r="5" spans="2:7" x14ac:dyDescent="0.25">
      <c r="B5" s="3" t="s">
        <v>22</v>
      </c>
      <c r="C5" s="4"/>
      <c r="D5" s="4"/>
      <c r="E5" s="4"/>
      <c r="F5" s="4"/>
      <c r="G5" s="4"/>
    </row>
    <row r="6" spans="2:7" ht="15.75" thickBot="1" x14ac:dyDescent="0.3">
      <c r="B6" s="5" t="s">
        <v>23</v>
      </c>
      <c r="C6" s="6"/>
      <c r="D6" s="6"/>
      <c r="E6" s="6"/>
      <c r="F6" s="6"/>
      <c r="G6" s="6"/>
    </row>
    <row r="8" spans="2:7" x14ac:dyDescent="0.25">
      <c r="C8" s="7" t="s">
        <v>4</v>
      </c>
      <c r="D8" s="7" t="s">
        <v>5</v>
      </c>
      <c r="E8" s="21" t="s">
        <v>15</v>
      </c>
      <c r="F8" s="21" t="s">
        <v>16</v>
      </c>
      <c r="G8" s="21" t="s">
        <v>17</v>
      </c>
    </row>
    <row r="9" spans="2:7" x14ac:dyDescent="0.25">
      <c r="C9" s="15">
        <v>1</v>
      </c>
      <c r="D9" s="15">
        <v>0.4</v>
      </c>
      <c r="E9" s="9">
        <v>360</v>
      </c>
      <c r="F9" s="9">
        <v>400</v>
      </c>
      <c r="G9" s="9">
        <v>410</v>
      </c>
    </row>
    <row r="10" spans="2:7" x14ac:dyDescent="0.25">
      <c r="C10" s="15">
        <v>2</v>
      </c>
      <c r="D10" s="15">
        <v>0.4</v>
      </c>
      <c r="E10" s="9">
        <v>397</v>
      </c>
      <c r="F10" s="9">
        <v>420</v>
      </c>
      <c r="G10" s="9">
        <v>409</v>
      </c>
    </row>
    <row r="11" spans="2:7" x14ac:dyDescent="0.25">
      <c r="C11" s="15">
        <v>3</v>
      </c>
      <c r="D11" s="15">
        <v>0.4</v>
      </c>
      <c r="E11" s="9">
        <v>392</v>
      </c>
      <c r="F11" s="9">
        <v>451</v>
      </c>
      <c r="G11" s="9">
        <v>422</v>
      </c>
    </row>
    <row r="12" spans="2:7" x14ac:dyDescent="0.25">
      <c r="C12" s="15">
        <v>4</v>
      </c>
      <c r="D12" s="15">
        <v>0.4</v>
      </c>
      <c r="E12" s="9">
        <v>385</v>
      </c>
      <c r="F12" s="9">
        <v>405</v>
      </c>
      <c r="G12" s="9">
        <v>398</v>
      </c>
    </row>
    <row r="13" spans="2:7" x14ac:dyDescent="0.25">
      <c r="C13" s="15">
        <v>3</v>
      </c>
      <c r="D13" s="15">
        <v>1</v>
      </c>
      <c r="E13" s="9">
        <v>324</v>
      </c>
      <c r="F13" s="9">
        <v>398</v>
      </c>
      <c r="G13" s="9">
        <v>367</v>
      </c>
    </row>
    <row r="14" spans="2:7" x14ac:dyDescent="0.25">
      <c r="C14" s="15">
        <v>4</v>
      </c>
      <c r="D14" s="15">
        <v>1</v>
      </c>
      <c r="E14" s="9">
        <v>325</v>
      </c>
      <c r="F14" s="9">
        <v>377</v>
      </c>
      <c r="G14" s="9">
        <v>358</v>
      </c>
    </row>
    <row r="15" spans="2:7" x14ac:dyDescent="0.25">
      <c r="C15" s="15">
        <v>5</v>
      </c>
      <c r="D15" s="15">
        <v>1</v>
      </c>
      <c r="E15" s="9">
        <v>336</v>
      </c>
      <c r="F15" s="9">
        <v>320</v>
      </c>
      <c r="G15" s="9">
        <v>330</v>
      </c>
    </row>
    <row r="16" spans="2:7" x14ac:dyDescent="0.25">
      <c r="C16" s="15">
        <v>6</v>
      </c>
      <c r="D16" s="15">
        <v>1</v>
      </c>
      <c r="E16" s="9">
        <v>349</v>
      </c>
      <c r="F16" s="9">
        <v>312</v>
      </c>
      <c r="G16" s="9">
        <v>332</v>
      </c>
    </row>
    <row r="17" spans="3:7" x14ac:dyDescent="0.25">
      <c r="C17" s="15">
        <v>8</v>
      </c>
      <c r="D17" s="15">
        <v>1</v>
      </c>
      <c r="E17" s="9">
        <v>363</v>
      </c>
      <c r="F17" s="9">
        <v>306</v>
      </c>
      <c r="G17" s="9">
        <v>335</v>
      </c>
    </row>
    <row r="18" spans="3:7" x14ac:dyDescent="0.25">
      <c r="C18" s="15">
        <v>10</v>
      </c>
      <c r="D18" s="15">
        <v>1</v>
      </c>
      <c r="E18" s="9">
        <v>331</v>
      </c>
      <c r="F18" s="9">
        <v>298</v>
      </c>
      <c r="G18" s="9">
        <v>315</v>
      </c>
    </row>
    <row r="19" spans="3:7" x14ac:dyDescent="0.25">
      <c r="C19" s="15">
        <v>12</v>
      </c>
      <c r="D19" s="15">
        <v>1</v>
      </c>
      <c r="E19" s="9">
        <v>292</v>
      </c>
      <c r="F19" s="9">
        <v>280</v>
      </c>
      <c r="G19" s="9">
        <v>287</v>
      </c>
    </row>
    <row r="20" spans="3:7" x14ac:dyDescent="0.25">
      <c r="C20" s="15">
        <v>14</v>
      </c>
      <c r="D20" s="15">
        <v>1</v>
      </c>
      <c r="E20" s="9">
        <v>226</v>
      </c>
      <c r="F20" s="9">
        <v>270</v>
      </c>
      <c r="G20" s="9">
        <v>250</v>
      </c>
    </row>
    <row r="21" spans="3:7" x14ac:dyDescent="0.25">
      <c r="C21" s="15">
        <v>16</v>
      </c>
      <c r="D21" s="15">
        <v>1</v>
      </c>
      <c r="E21" s="9">
        <v>203</v>
      </c>
      <c r="F21" s="9">
        <v>258</v>
      </c>
      <c r="G21" s="9">
        <v>232</v>
      </c>
    </row>
    <row r="22" spans="3:7" x14ac:dyDescent="0.25">
      <c r="C22" s="15">
        <v>18</v>
      </c>
      <c r="D22" s="15">
        <v>1</v>
      </c>
      <c r="E22" s="9">
        <v>184</v>
      </c>
      <c r="F22" s="9">
        <v>247</v>
      </c>
      <c r="G22" s="9">
        <v>216</v>
      </c>
    </row>
    <row r="23" spans="3:7" x14ac:dyDescent="0.25">
      <c r="C23" s="15">
        <v>20</v>
      </c>
      <c r="D23" s="15">
        <v>1</v>
      </c>
      <c r="E23" s="9">
        <v>179</v>
      </c>
      <c r="F23" s="9">
        <v>231</v>
      </c>
      <c r="G23" s="9">
        <v>206</v>
      </c>
    </row>
    <row r="24" spans="3:7" x14ac:dyDescent="0.25">
      <c r="C24" s="15">
        <v>24</v>
      </c>
      <c r="D24" s="15">
        <v>1</v>
      </c>
      <c r="E24" s="9">
        <v>181</v>
      </c>
      <c r="F24" s="9">
        <v>220</v>
      </c>
      <c r="G24" s="9">
        <v>201</v>
      </c>
    </row>
    <row r="25" spans="3:7" x14ac:dyDescent="0.25">
      <c r="C25" s="15">
        <v>20</v>
      </c>
      <c r="D25" s="15">
        <v>5</v>
      </c>
      <c r="E25" s="9">
        <v>179</v>
      </c>
      <c r="F25" s="9">
        <v>185</v>
      </c>
      <c r="G25" s="9">
        <v>183</v>
      </c>
    </row>
    <row r="26" spans="3:7" x14ac:dyDescent="0.25">
      <c r="C26" s="15">
        <v>24</v>
      </c>
      <c r="D26" s="15">
        <v>5</v>
      </c>
      <c r="E26" s="9">
        <v>177</v>
      </c>
      <c r="F26" s="9">
        <v>172</v>
      </c>
      <c r="G26" s="9">
        <v>177</v>
      </c>
    </row>
    <row r="27" spans="3:7" x14ac:dyDescent="0.25">
      <c r="C27" s="15">
        <v>28</v>
      </c>
      <c r="D27" s="15">
        <v>5</v>
      </c>
      <c r="E27" s="9">
        <v>195</v>
      </c>
      <c r="F27" s="9">
        <v>162</v>
      </c>
      <c r="G27" s="9">
        <v>178</v>
      </c>
    </row>
    <row r="28" spans="3:7" x14ac:dyDescent="0.25">
      <c r="C28" s="15">
        <v>32</v>
      </c>
      <c r="D28" s="15">
        <v>5</v>
      </c>
      <c r="E28" s="9">
        <v>214</v>
      </c>
      <c r="F28" s="9">
        <v>150</v>
      </c>
      <c r="G28" s="9">
        <v>182</v>
      </c>
    </row>
    <row r="29" spans="3:7" x14ac:dyDescent="0.25">
      <c r="C29" s="15">
        <v>36</v>
      </c>
      <c r="D29" s="15">
        <v>5</v>
      </c>
      <c r="E29" s="9">
        <v>241</v>
      </c>
      <c r="F29" s="9">
        <v>140</v>
      </c>
      <c r="G29" s="9">
        <v>190</v>
      </c>
    </row>
    <row r="30" spans="3:7" x14ac:dyDescent="0.25">
      <c r="C30" s="15">
        <v>40</v>
      </c>
      <c r="D30" s="15">
        <v>5</v>
      </c>
      <c r="E30" s="9">
        <v>269</v>
      </c>
      <c r="F30" s="9">
        <v>130</v>
      </c>
      <c r="G30" s="9">
        <v>200</v>
      </c>
    </row>
    <row r="31" spans="3:7" x14ac:dyDescent="0.25">
      <c r="C31" s="15">
        <v>45</v>
      </c>
      <c r="D31" s="15">
        <v>5</v>
      </c>
      <c r="E31" s="9">
        <v>297</v>
      </c>
      <c r="F31" s="9">
        <v>145</v>
      </c>
      <c r="G31" s="9">
        <v>222</v>
      </c>
    </row>
    <row r="32" spans="3:7" x14ac:dyDescent="0.25">
      <c r="C32" s="15">
        <v>50</v>
      </c>
      <c r="D32" s="15">
        <v>5</v>
      </c>
      <c r="E32" s="9">
        <v>327</v>
      </c>
      <c r="F32" s="9">
        <v>180</v>
      </c>
      <c r="G32" s="9">
        <v>254</v>
      </c>
    </row>
    <row r="33" spans="3:7" x14ac:dyDescent="0.25">
      <c r="C33" s="15">
        <v>55</v>
      </c>
      <c r="D33" s="15">
        <v>5</v>
      </c>
      <c r="E33" s="9">
        <v>359</v>
      </c>
      <c r="F33" s="9">
        <v>169</v>
      </c>
      <c r="G33" s="9">
        <v>265</v>
      </c>
    </row>
    <row r="34" spans="3:7" x14ac:dyDescent="0.25">
      <c r="C34" s="15">
        <v>60</v>
      </c>
      <c r="D34" s="15">
        <v>5</v>
      </c>
      <c r="E34" s="9">
        <v>395</v>
      </c>
      <c r="F34" s="9">
        <v>171</v>
      </c>
      <c r="G34" s="9">
        <v>284</v>
      </c>
    </row>
    <row r="35" spans="3:7" x14ac:dyDescent="0.25">
      <c r="C35" s="15">
        <v>55</v>
      </c>
      <c r="D35" s="15">
        <v>10</v>
      </c>
      <c r="E35" s="9">
        <v>300</v>
      </c>
      <c r="F35" s="9">
        <v>180</v>
      </c>
      <c r="G35" s="9">
        <v>241</v>
      </c>
    </row>
    <row r="36" spans="3:7" x14ac:dyDescent="0.25">
      <c r="C36" s="15">
        <v>60</v>
      </c>
      <c r="D36" s="15">
        <v>10</v>
      </c>
      <c r="E36" s="9">
        <v>331</v>
      </c>
      <c r="F36" s="9">
        <v>292</v>
      </c>
      <c r="G36" s="9">
        <v>311</v>
      </c>
    </row>
    <row r="37" spans="3:7" x14ac:dyDescent="0.25">
      <c r="C37" s="15">
        <v>70</v>
      </c>
      <c r="D37" s="15">
        <v>10</v>
      </c>
      <c r="E37" s="9">
        <v>405</v>
      </c>
      <c r="F37" s="9">
        <v>303</v>
      </c>
      <c r="G37" s="9">
        <v>255</v>
      </c>
    </row>
    <row r="38" spans="3:7" x14ac:dyDescent="0.25">
      <c r="C38" s="15">
        <v>80</v>
      </c>
      <c r="D38" s="15">
        <v>10</v>
      </c>
      <c r="E38" s="9">
        <v>477</v>
      </c>
      <c r="F38" s="9">
        <v>391</v>
      </c>
      <c r="G38" s="9">
        <v>435</v>
      </c>
    </row>
    <row r="39" spans="3:7" x14ac:dyDescent="0.25">
      <c r="C39" s="15">
        <v>90</v>
      </c>
      <c r="D39" s="15">
        <v>10</v>
      </c>
      <c r="E39" s="9">
        <v>560</v>
      </c>
      <c r="F39" s="9">
        <v>407</v>
      </c>
      <c r="G39" s="9">
        <v>483</v>
      </c>
    </row>
    <row r="40" spans="3:7" x14ac:dyDescent="0.25">
      <c r="C40" s="15">
        <v>100</v>
      </c>
      <c r="D40" s="15">
        <v>10</v>
      </c>
      <c r="E40" s="9">
        <v>651</v>
      </c>
      <c r="F40" s="9">
        <v>482</v>
      </c>
      <c r="G40" s="9">
        <v>566</v>
      </c>
    </row>
    <row r="41" spans="3:7" x14ac:dyDescent="0.25">
      <c r="C41" s="15">
        <v>110</v>
      </c>
      <c r="D41" s="15">
        <v>10</v>
      </c>
      <c r="E41" s="9">
        <v>704</v>
      </c>
      <c r="F41" s="9">
        <v>529</v>
      </c>
      <c r="G41" s="9">
        <v>618</v>
      </c>
    </row>
    <row r="42" spans="3:7" x14ac:dyDescent="0.25">
      <c r="E42" s="18" t="s">
        <v>26</v>
      </c>
      <c r="F42" s="18" t="s">
        <v>27</v>
      </c>
      <c r="G42" s="1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TRAINE ELECTRIQUE</vt:lpstr>
      <vt:lpstr>SONDAGE ELECTRIQUE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KOUAO LAURENT</dc:creator>
  <cp:lastModifiedBy>KOUAO LAURENT</cp:lastModifiedBy>
  <dcterms:created xsi:type="dcterms:W3CDTF">2016-09-10T10:53:31Z</dcterms:created>
  <dcterms:modified xsi:type="dcterms:W3CDTF">2016-09-14T13:03:02Z</dcterms:modified>
</cp:coreProperties>
</file>