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EOPHYSIC\WORK IBS+\DONNEES\ODIENNE\13. NINGOUN\"/>
    </mc:Choice>
  </mc:AlternateContent>
  <bookViews>
    <workbookView xWindow="0" yWindow="0" windowWidth="12795" windowHeight="6570"/>
  </bookViews>
  <sheets>
    <sheet name="TRAINE ELECTRIQUE" sheetId="1" r:id="rId1"/>
    <sheet name="SONDAGE ELECTRIQU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7" i="1"/>
  <c r="N9" i="1" l="1"/>
  <c r="N10" i="1" s="1"/>
  <c r="N11" i="1" s="1"/>
  <c r="N12" i="1" s="1"/>
  <c r="N13" i="1" s="1"/>
  <c r="N14" i="1" s="1"/>
  <c r="N15" i="1" s="1"/>
  <c r="N16" i="1" s="1"/>
  <c r="H9" i="1"/>
  <c r="H10" i="1" s="1"/>
  <c r="H11" i="1" s="1"/>
  <c r="H12" i="1" s="1"/>
  <c r="H13" i="1" s="1"/>
  <c r="H14" i="1" s="1"/>
  <c r="H15" i="1" s="1"/>
  <c r="H16" i="1" s="1"/>
  <c r="H17" i="1" s="1"/>
  <c r="B9" i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<sst xmlns="http://schemas.openxmlformats.org/spreadsheetml/2006/main" count="48" uniqueCount="32">
  <si>
    <t>DTH: ODIENNE</t>
  </si>
  <si>
    <t>Dispositif: Schlumberger</t>
  </si>
  <si>
    <t xml:space="preserve">Departm: </t>
  </si>
  <si>
    <t>Operateur: ALEXSTENSEN</t>
  </si>
  <si>
    <t>Technique: Sondage  Electrique</t>
  </si>
  <si>
    <t>AB/2</t>
  </si>
  <si>
    <t>MN/2</t>
  </si>
  <si>
    <t>Technique: Trainé Electrique</t>
  </si>
  <si>
    <t>Pas de mesure: 10 m</t>
  </si>
  <si>
    <t xml:space="preserve">L1 </t>
  </si>
  <si>
    <t>AB=200, MN=20</t>
  </si>
  <si>
    <t>L2</t>
  </si>
  <si>
    <t>Pk(m)</t>
  </si>
  <si>
    <t>X(m)</t>
  </si>
  <si>
    <t>y(m)</t>
  </si>
  <si>
    <t>rho</t>
  </si>
  <si>
    <t>L3</t>
  </si>
  <si>
    <t>Departm: SEGUELON</t>
  </si>
  <si>
    <t>S/P:SEGUELON</t>
  </si>
  <si>
    <t>SEGUELON</t>
  </si>
  <si>
    <t xml:space="preserve">S/P:SEGUELON </t>
  </si>
  <si>
    <t>SE1</t>
  </si>
  <si>
    <t>SE2</t>
  </si>
  <si>
    <t>SE3</t>
  </si>
  <si>
    <t>N75</t>
  </si>
  <si>
    <t>Localité: NINGOUN</t>
  </si>
  <si>
    <t>Date d'excursion: 10/09/2016</t>
  </si>
  <si>
    <t>N175</t>
  </si>
  <si>
    <t>N100</t>
  </si>
  <si>
    <t>L2Pk20</t>
  </si>
  <si>
    <t>L3Pk100</t>
  </si>
  <si>
    <t>L3Pk60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</si>
</sst>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6" xfId="0" applyFill="1" applyBorder="1"/>
    <xf numFmtId="0" fontId="0" fillId="2" borderId="8" xfId="0" applyFill="1" applyBorder="1"/>
    <xf numFmtId="0" fontId="0" fillId="4" borderId="6" xfId="0" applyFill="1" applyBorder="1"/>
    <xf numFmtId="0" fontId="2" fillId="0" borderId="6" xfId="0" applyFont="1" applyBorder="1" applyAlignment="1">
      <alignment horizontal="center"/>
    </xf>
    <xf numFmtId="0" fontId="0" fillId="5" borderId="6" xfId="0" applyFill="1" applyBorder="1"/>
    <xf numFmtId="0" fontId="0" fillId="0" borderId="0" xfId="0" applyFill="1"/>
    <xf numFmtId="0" fontId="3" fillId="6" borderId="8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2" workbookViewId="0">
      <selection activeCell="F11" sqref="F11"/>
    </sheetView>
  </sheetViews>
  <sheetFormatPr defaultRowHeight="15" x14ac:dyDescent="0.25"/>
  <sheetData>
    <row r="1" spans="1:19" x14ac:dyDescent="0.25">
      <c r="A1" s="3" t="s">
        <v>17</v>
      </c>
      <c r="B1" s="4"/>
      <c r="C1" s="4"/>
      <c r="D1" s="4"/>
      <c r="E1" s="4" t="s">
        <v>3</v>
      </c>
      <c r="F1" s="4"/>
    </row>
    <row r="2" spans="1:19" x14ac:dyDescent="0.25">
      <c r="A2" s="3" t="s">
        <v>18</v>
      </c>
      <c r="B2" s="4"/>
      <c r="C2" s="4"/>
      <c r="D2" s="4"/>
      <c r="E2" s="4" t="s">
        <v>7</v>
      </c>
      <c r="F2" s="4"/>
    </row>
    <row r="3" spans="1:19" x14ac:dyDescent="0.25">
      <c r="A3" s="3" t="s">
        <v>25</v>
      </c>
      <c r="B3" s="4"/>
      <c r="C3" s="4"/>
      <c r="D3" s="4"/>
      <c r="E3" s="4" t="s">
        <v>8</v>
      </c>
      <c r="F3" s="4"/>
    </row>
    <row r="4" spans="1:19" ht="15.75" thickBot="1" x14ac:dyDescent="0.3">
      <c r="A4" s="5" t="s">
        <v>26</v>
      </c>
      <c r="B4" s="6"/>
      <c r="C4" s="6"/>
      <c r="D4" s="6"/>
      <c r="E4" s="6"/>
      <c r="F4" s="6"/>
    </row>
    <row r="5" spans="1:19" x14ac:dyDescent="0.25">
      <c r="A5" s="8"/>
      <c r="B5" s="8"/>
      <c r="C5" s="8"/>
      <c r="D5" s="8"/>
      <c r="E5" s="8"/>
      <c r="F5" s="8"/>
    </row>
    <row r="6" spans="1:19" x14ac:dyDescent="0.25">
      <c r="C6" s="10" t="s">
        <v>9</v>
      </c>
      <c r="D6" s="10" t="s">
        <v>10</v>
      </c>
      <c r="E6" s="10"/>
      <c r="F6" s="14" t="s">
        <v>24</v>
      </c>
      <c r="I6" s="9" t="s">
        <v>11</v>
      </c>
      <c r="J6" s="9" t="s">
        <v>10</v>
      </c>
      <c r="K6" s="9"/>
      <c r="L6" s="14" t="s">
        <v>27</v>
      </c>
      <c r="O6" s="9" t="s">
        <v>16</v>
      </c>
      <c r="P6" s="9" t="s">
        <v>10</v>
      </c>
      <c r="Q6" s="9"/>
      <c r="R6" s="14" t="s">
        <v>28</v>
      </c>
    </row>
    <row r="7" spans="1:19" x14ac:dyDescent="0.25">
      <c r="B7" s="11" t="s">
        <v>12</v>
      </c>
      <c r="C7" s="11" t="s">
        <v>13</v>
      </c>
      <c r="D7" s="11" t="s">
        <v>14</v>
      </c>
      <c r="E7" s="11" t="s">
        <v>15</v>
      </c>
      <c r="H7" s="11" t="s">
        <v>12</v>
      </c>
      <c r="I7" s="13" t="s">
        <v>13</v>
      </c>
      <c r="J7" s="13" t="s">
        <v>14</v>
      </c>
      <c r="K7" s="13" t="s">
        <v>15</v>
      </c>
      <c r="N7" s="11" t="s">
        <v>12</v>
      </c>
      <c r="O7" s="13" t="s">
        <v>13</v>
      </c>
      <c r="P7" s="13" t="s">
        <v>14</v>
      </c>
      <c r="Q7" s="13" t="s">
        <v>15</v>
      </c>
    </row>
    <row r="8" spans="1:19" x14ac:dyDescent="0.25">
      <c r="B8" s="9">
        <v>0</v>
      </c>
      <c r="C8">
        <v>695536</v>
      </c>
      <c r="D8" s="9">
        <v>1026708</v>
      </c>
      <c r="E8" s="9">
        <v>841</v>
      </c>
      <c r="H8" s="9">
        <v>0</v>
      </c>
      <c r="I8" s="9">
        <v>695520</v>
      </c>
      <c r="J8" s="9">
        <v>1026734</v>
      </c>
      <c r="K8" s="9">
        <v>929</v>
      </c>
      <c r="N8" s="9">
        <v>0</v>
      </c>
      <c r="O8" s="12">
        <v>695556</v>
      </c>
      <c r="P8" s="12">
        <v>1026664</v>
      </c>
      <c r="Q8" s="9">
        <v>651</v>
      </c>
    </row>
    <row r="9" spans="1:19" x14ac:dyDescent="0.25">
      <c r="B9" s="9">
        <f>B8+10</f>
        <v>10</v>
      </c>
      <c r="C9" s="9">
        <v>695531</v>
      </c>
      <c r="D9" s="9">
        <v>1026706</v>
      </c>
      <c r="E9" s="9">
        <v>896</v>
      </c>
      <c r="H9" s="19">
        <f>H8+10</f>
        <v>10</v>
      </c>
      <c r="I9" s="19">
        <v>695520</v>
      </c>
      <c r="J9" s="19">
        <v>1026724</v>
      </c>
      <c r="K9" s="20">
        <v>542</v>
      </c>
      <c r="L9" s="8"/>
      <c r="M9" s="17"/>
      <c r="N9" s="12">
        <f>N8+10</f>
        <v>10</v>
      </c>
      <c r="O9" s="12">
        <v>695547</v>
      </c>
      <c r="P9" s="12">
        <v>1026665</v>
      </c>
      <c r="Q9" s="12">
        <v>816</v>
      </c>
      <c r="R9" s="17"/>
      <c r="S9" s="17"/>
    </row>
    <row r="10" spans="1:19" x14ac:dyDescent="0.25">
      <c r="B10" s="9">
        <f t="shared" ref="B10:B15" si="0">B9+10</f>
        <v>20</v>
      </c>
      <c r="C10" s="9">
        <v>695520</v>
      </c>
      <c r="D10" s="9">
        <v>1026701</v>
      </c>
      <c r="E10" s="9">
        <v>862</v>
      </c>
      <c r="H10" s="16">
        <f t="shared" ref="H10:H17" si="1">H9+10</f>
        <v>20</v>
      </c>
      <c r="I10" s="16">
        <v>695522</v>
      </c>
      <c r="J10" s="16">
        <v>1026715</v>
      </c>
      <c r="K10" s="16">
        <v>528</v>
      </c>
      <c r="L10" s="16" t="s">
        <v>21</v>
      </c>
      <c r="M10" s="17"/>
      <c r="N10" s="12">
        <f t="shared" ref="N10:N17" si="2">N9+10</f>
        <v>20</v>
      </c>
      <c r="O10" s="12">
        <v>695539</v>
      </c>
      <c r="P10" s="12">
        <v>1026665</v>
      </c>
      <c r="Q10" s="12">
        <v>875</v>
      </c>
      <c r="R10" s="17"/>
      <c r="S10" s="17"/>
    </row>
    <row r="11" spans="1:19" x14ac:dyDescent="0.25">
      <c r="B11" s="9">
        <f t="shared" si="0"/>
        <v>30</v>
      </c>
      <c r="C11" s="9">
        <v>695510</v>
      </c>
      <c r="D11" s="9">
        <v>1026698</v>
      </c>
      <c r="E11" s="9">
        <v>770</v>
      </c>
      <c r="H11" s="21">
        <f t="shared" si="1"/>
        <v>30</v>
      </c>
      <c r="I11" s="21">
        <v>695523</v>
      </c>
      <c r="J11" s="21">
        <v>1026704</v>
      </c>
      <c r="K11" s="21">
        <v>622</v>
      </c>
      <c r="L11" s="17"/>
      <c r="M11" s="17"/>
      <c r="N11" s="12">
        <f t="shared" si="2"/>
        <v>30</v>
      </c>
      <c r="O11" s="12">
        <v>695530</v>
      </c>
      <c r="P11" s="12">
        <v>1026665</v>
      </c>
      <c r="Q11" s="12">
        <v>938</v>
      </c>
      <c r="R11" s="17"/>
      <c r="S11" s="17"/>
    </row>
    <row r="12" spans="1:19" x14ac:dyDescent="0.25">
      <c r="B12" s="9">
        <f t="shared" si="0"/>
        <v>40</v>
      </c>
      <c r="C12" s="9">
        <v>695503</v>
      </c>
      <c r="D12" s="9">
        <v>1026696</v>
      </c>
      <c r="E12" s="9">
        <v>788</v>
      </c>
      <c r="H12" s="12">
        <f t="shared" si="1"/>
        <v>40</v>
      </c>
      <c r="I12" s="12">
        <v>695524</v>
      </c>
      <c r="J12" s="12">
        <v>1026695</v>
      </c>
      <c r="K12" s="12">
        <v>651</v>
      </c>
      <c r="L12" s="17"/>
      <c r="M12" s="17"/>
      <c r="N12" s="12">
        <f t="shared" si="2"/>
        <v>40</v>
      </c>
      <c r="O12" s="12">
        <v>695518</v>
      </c>
      <c r="P12" s="12">
        <v>1026665</v>
      </c>
      <c r="Q12" s="12">
        <v>788</v>
      </c>
      <c r="R12" s="17"/>
      <c r="S12" s="17"/>
    </row>
    <row r="13" spans="1:19" x14ac:dyDescent="0.25">
      <c r="B13" s="9">
        <f t="shared" si="0"/>
        <v>50</v>
      </c>
      <c r="C13" s="9">
        <v>695493</v>
      </c>
      <c r="D13" s="9">
        <v>1026692</v>
      </c>
      <c r="E13" s="9">
        <v>744</v>
      </c>
      <c r="H13" s="12">
        <f t="shared" si="1"/>
        <v>50</v>
      </c>
      <c r="I13" s="12">
        <v>695525</v>
      </c>
      <c r="J13" s="12">
        <v>1026684</v>
      </c>
      <c r="K13" s="12">
        <v>723</v>
      </c>
      <c r="L13" s="17"/>
      <c r="M13" s="17"/>
      <c r="N13" s="12">
        <f t="shared" si="2"/>
        <v>50</v>
      </c>
      <c r="O13" s="12">
        <v>695508</v>
      </c>
      <c r="P13" s="12">
        <v>1026666</v>
      </c>
      <c r="Q13" s="12">
        <v>612</v>
      </c>
      <c r="R13" s="22"/>
      <c r="S13" s="17"/>
    </row>
    <row r="14" spans="1:19" x14ac:dyDescent="0.25">
      <c r="B14" s="9">
        <f t="shared" si="0"/>
        <v>60</v>
      </c>
      <c r="C14" s="9">
        <v>695483</v>
      </c>
      <c r="D14" s="9">
        <v>1026689</v>
      </c>
      <c r="E14" s="9">
        <v>714</v>
      </c>
      <c r="H14" s="12">
        <f t="shared" si="1"/>
        <v>60</v>
      </c>
      <c r="I14" s="12">
        <v>695526</v>
      </c>
      <c r="J14" s="12">
        <v>1026674</v>
      </c>
      <c r="K14" s="12">
        <v>692</v>
      </c>
      <c r="L14" s="17"/>
      <c r="M14" s="17"/>
      <c r="N14" s="16">
        <f t="shared" si="2"/>
        <v>60</v>
      </c>
      <c r="O14" s="16">
        <v>695503</v>
      </c>
      <c r="P14" s="16">
        <v>1026666</v>
      </c>
      <c r="Q14" s="16">
        <v>582</v>
      </c>
      <c r="R14" s="16" t="s">
        <v>23</v>
      </c>
      <c r="S14" s="17"/>
    </row>
    <row r="15" spans="1:19" x14ac:dyDescent="0.25">
      <c r="B15" s="9">
        <f t="shared" si="0"/>
        <v>70</v>
      </c>
      <c r="C15" s="9">
        <v>695473</v>
      </c>
      <c r="D15" s="9">
        <v>1026686</v>
      </c>
      <c r="E15" s="9">
        <v>880</v>
      </c>
      <c r="H15" s="12">
        <f t="shared" si="1"/>
        <v>70</v>
      </c>
      <c r="I15" s="12">
        <v>695528</v>
      </c>
      <c r="J15" s="12">
        <v>1026664</v>
      </c>
      <c r="K15" s="12">
        <v>708</v>
      </c>
      <c r="L15" s="17"/>
      <c r="M15" s="17"/>
      <c r="N15" s="12">
        <f t="shared" si="2"/>
        <v>70</v>
      </c>
      <c r="O15" s="12">
        <v>695494</v>
      </c>
      <c r="P15" s="12">
        <v>1026666</v>
      </c>
      <c r="Q15" s="12">
        <v>818</v>
      </c>
      <c r="R15" s="17"/>
      <c r="S15" s="17"/>
    </row>
    <row r="16" spans="1:19" x14ac:dyDescent="0.25">
      <c r="B16" s="23"/>
      <c r="C16" s="23"/>
      <c r="D16" s="23"/>
      <c r="E16" s="23"/>
      <c r="F16" s="23"/>
      <c r="H16" s="12">
        <f t="shared" si="1"/>
        <v>80</v>
      </c>
      <c r="I16" s="12">
        <v>695528</v>
      </c>
      <c r="J16" s="12">
        <v>1026654</v>
      </c>
      <c r="K16" s="12">
        <v>671</v>
      </c>
      <c r="L16" s="17"/>
      <c r="M16" s="17"/>
      <c r="N16" s="12">
        <f t="shared" si="2"/>
        <v>80</v>
      </c>
      <c r="O16" s="12">
        <v>695477</v>
      </c>
      <c r="P16" s="12">
        <v>1026666</v>
      </c>
      <c r="Q16" s="12">
        <v>922</v>
      </c>
      <c r="R16" s="17"/>
      <c r="S16" s="17"/>
    </row>
    <row r="17" spans="3:19" x14ac:dyDescent="0.25">
      <c r="C17" s="23"/>
      <c r="H17" s="12">
        <f t="shared" si="1"/>
        <v>90</v>
      </c>
      <c r="I17" s="12">
        <v>695529</v>
      </c>
      <c r="J17" s="12">
        <v>1026644</v>
      </c>
      <c r="K17" s="12">
        <v>765</v>
      </c>
      <c r="L17" s="17"/>
      <c r="M17" s="17"/>
      <c r="N17" s="12">
        <f t="shared" si="2"/>
        <v>90</v>
      </c>
      <c r="O17" s="12">
        <v>695469</v>
      </c>
      <c r="P17" s="12">
        <v>1026666</v>
      </c>
      <c r="Q17" s="12">
        <v>753</v>
      </c>
      <c r="R17" s="17"/>
      <c r="S17" s="17"/>
    </row>
    <row r="18" spans="3:19" x14ac:dyDescent="0.25">
      <c r="H18" s="9">
        <v>100</v>
      </c>
      <c r="I18" s="12">
        <v>695530</v>
      </c>
      <c r="J18" s="12">
        <v>1026634</v>
      </c>
      <c r="K18" s="12">
        <v>897</v>
      </c>
      <c r="N18" s="16">
        <f>N17+10</f>
        <v>100</v>
      </c>
      <c r="O18" s="16">
        <v>695462</v>
      </c>
      <c r="P18" s="16">
        <v>1026666</v>
      </c>
      <c r="Q18" s="16">
        <v>549</v>
      </c>
      <c r="R18" s="1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opLeftCell="A9" workbookViewId="0">
      <selection activeCell="E9" sqref="E9:G41"/>
    </sheetView>
  </sheetViews>
  <sheetFormatPr defaultRowHeight="15" x14ac:dyDescent="0.25"/>
  <sheetData>
    <row r="1" spans="2:7" ht="15.75" thickBot="1" x14ac:dyDescent="0.3"/>
    <row r="2" spans="2:7" x14ac:dyDescent="0.25">
      <c r="B2" s="1" t="s">
        <v>0</v>
      </c>
      <c r="C2" s="2"/>
      <c r="D2" s="2"/>
      <c r="E2" s="2"/>
      <c r="F2" s="2" t="s">
        <v>1</v>
      </c>
      <c r="G2" s="2"/>
    </row>
    <row r="3" spans="2:7" x14ac:dyDescent="0.25">
      <c r="B3" s="3" t="s">
        <v>2</v>
      </c>
      <c r="C3" s="4" t="s">
        <v>19</v>
      </c>
      <c r="D3" s="4"/>
      <c r="E3" s="4"/>
      <c r="F3" s="4" t="s">
        <v>3</v>
      </c>
      <c r="G3" s="4"/>
    </row>
    <row r="4" spans="2:7" x14ac:dyDescent="0.25">
      <c r="B4" s="3" t="s">
        <v>20</v>
      </c>
      <c r="C4" s="4"/>
      <c r="D4" s="4"/>
      <c r="E4" s="4"/>
      <c r="F4" s="4" t="s">
        <v>4</v>
      </c>
      <c r="G4" s="4"/>
    </row>
    <row r="5" spans="2:7" x14ac:dyDescent="0.25">
      <c r="B5" s="3" t="s">
        <v>25</v>
      </c>
      <c r="C5" s="4"/>
      <c r="D5" s="4"/>
      <c r="E5" s="4"/>
      <c r="F5" s="4"/>
      <c r="G5" s="4"/>
    </row>
    <row r="6" spans="2:7" ht="15.75" thickBot="1" x14ac:dyDescent="0.3">
      <c r="B6" s="5" t="s">
        <v>26</v>
      </c>
      <c r="C6" s="6"/>
      <c r="D6" s="6"/>
      <c r="E6" s="6"/>
      <c r="F6" s="6"/>
      <c r="G6" s="6"/>
    </row>
    <row r="8" spans="2:7" x14ac:dyDescent="0.25">
      <c r="C8" s="7" t="s">
        <v>5</v>
      </c>
      <c r="D8" s="7" t="s">
        <v>6</v>
      </c>
      <c r="E8" s="24" t="s">
        <v>21</v>
      </c>
      <c r="F8" s="24" t="s">
        <v>22</v>
      </c>
      <c r="G8" s="24" t="s">
        <v>23</v>
      </c>
    </row>
    <row r="9" spans="2:7" x14ac:dyDescent="0.25">
      <c r="C9" s="15">
        <v>1</v>
      </c>
      <c r="D9" s="15">
        <v>0.4</v>
      </c>
      <c r="E9" s="9">
        <v>285</v>
      </c>
      <c r="F9" s="9">
        <v>300</v>
      </c>
      <c r="G9" s="9">
        <v>302</v>
      </c>
    </row>
    <row r="10" spans="2:7" x14ac:dyDescent="0.25">
      <c r="C10" s="15">
        <v>2</v>
      </c>
      <c r="D10" s="15">
        <v>0.4</v>
      </c>
      <c r="E10" s="9">
        <v>430</v>
      </c>
      <c r="F10" s="9">
        <v>315</v>
      </c>
      <c r="G10" s="9">
        <v>325</v>
      </c>
    </row>
    <row r="11" spans="2:7" x14ac:dyDescent="0.25">
      <c r="C11" s="15">
        <v>3</v>
      </c>
      <c r="D11" s="15">
        <v>0.4</v>
      </c>
      <c r="E11" s="9">
        <v>579</v>
      </c>
      <c r="F11" s="9">
        <v>329</v>
      </c>
      <c r="G11" s="9">
        <v>345</v>
      </c>
    </row>
    <row r="12" spans="2:7" x14ac:dyDescent="0.25">
      <c r="C12" s="15">
        <v>4</v>
      </c>
      <c r="D12" s="15">
        <v>0.4</v>
      </c>
      <c r="E12" s="9">
        <v>616</v>
      </c>
      <c r="F12" s="9">
        <v>345</v>
      </c>
      <c r="G12" s="9">
        <v>345</v>
      </c>
    </row>
    <row r="13" spans="2:7" x14ac:dyDescent="0.25">
      <c r="C13" s="15">
        <v>3</v>
      </c>
      <c r="D13" s="15">
        <v>1</v>
      </c>
      <c r="E13" s="9">
        <v>542</v>
      </c>
      <c r="F13" s="9">
        <v>410</v>
      </c>
      <c r="G13" s="9">
        <v>413</v>
      </c>
    </row>
    <row r="14" spans="2:7" x14ac:dyDescent="0.25">
      <c r="C14" s="15">
        <v>4</v>
      </c>
      <c r="D14" s="15">
        <v>1</v>
      </c>
      <c r="E14" s="9">
        <v>601</v>
      </c>
      <c r="F14" s="9">
        <v>437</v>
      </c>
      <c r="G14" s="9">
        <v>456</v>
      </c>
    </row>
    <row r="15" spans="2:7" x14ac:dyDescent="0.25">
      <c r="C15" s="15">
        <v>5</v>
      </c>
      <c r="D15" s="15">
        <v>1</v>
      </c>
      <c r="E15" s="9">
        <v>651</v>
      </c>
      <c r="F15" s="9">
        <v>529</v>
      </c>
      <c r="G15" s="9">
        <v>601</v>
      </c>
    </row>
    <row r="16" spans="2:7" x14ac:dyDescent="0.25">
      <c r="C16" s="15">
        <v>6</v>
      </c>
      <c r="D16" s="15">
        <v>1</v>
      </c>
      <c r="E16" s="9">
        <v>663</v>
      </c>
      <c r="F16" s="9">
        <v>563</v>
      </c>
      <c r="G16" s="9">
        <v>612</v>
      </c>
    </row>
    <row r="17" spans="3:7" x14ac:dyDescent="0.25">
      <c r="C17" s="15">
        <v>8</v>
      </c>
      <c r="D17" s="15">
        <v>1</v>
      </c>
      <c r="E17" s="9">
        <v>703</v>
      </c>
      <c r="F17" s="9">
        <v>612</v>
      </c>
      <c r="G17" s="9">
        <v>613</v>
      </c>
    </row>
    <row r="18" spans="3:7" x14ac:dyDescent="0.25">
      <c r="C18" s="15">
        <v>10</v>
      </c>
      <c r="D18" s="15">
        <v>1</v>
      </c>
      <c r="E18" s="9">
        <v>712</v>
      </c>
      <c r="F18" s="9">
        <v>677</v>
      </c>
      <c r="G18" s="9">
        <v>685</v>
      </c>
    </row>
    <row r="19" spans="3:7" x14ac:dyDescent="0.25">
      <c r="C19" s="15">
        <v>12</v>
      </c>
      <c r="D19" s="15">
        <v>1</v>
      </c>
      <c r="E19" s="9">
        <v>716</v>
      </c>
      <c r="F19" s="9">
        <v>523</v>
      </c>
      <c r="G19" s="9">
        <v>622</v>
      </c>
    </row>
    <row r="20" spans="3:7" x14ac:dyDescent="0.25">
      <c r="C20" s="15">
        <v>14</v>
      </c>
      <c r="D20" s="15">
        <v>1</v>
      </c>
      <c r="E20" s="9">
        <v>698</v>
      </c>
      <c r="F20" s="9">
        <v>501</v>
      </c>
      <c r="G20" s="9">
        <v>635</v>
      </c>
    </row>
    <row r="21" spans="3:7" x14ac:dyDescent="0.25">
      <c r="C21" s="15">
        <v>16</v>
      </c>
      <c r="D21" s="15">
        <v>1</v>
      </c>
      <c r="E21" s="9">
        <v>677</v>
      </c>
      <c r="F21" s="9">
        <v>481</v>
      </c>
      <c r="G21" s="9">
        <v>530</v>
      </c>
    </row>
    <row r="22" spans="3:7" x14ac:dyDescent="0.25">
      <c r="C22" s="15">
        <v>18</v>
      </c>
      <c r="D22" s="15">
        <v>1</v>
      </c>
      <c r="E22" s="9">
        <v>669</v>
      </c>
      <c r="F22" s="9">
        <v>453</v>
      </c>
      <c r="G22" s="9">
        <v>513</v>
      </c>
    </row>
    <row r="23" spans="3:7" x14ac:dyDescent="0.25">
      <c r="C23" s="15">
        <v>20</v>
      </c>
      <c r="D23" s="15">
        <v>1</v>
      </c>
      <c r="E23" s="9">
        <v>655</v>
      </c>
      <c r="F23" s="9">
        <v>407</v>
      </c>
      <c r="G23" s="9">
        <v>500</v>
      </c>
    </row>
    <row r="24" spans="3:7" x14ac:dyDescent="0.25">
      <c r="C24" s="15">
        <v>24</v>
      </c>
      <c r="D24" s="15">
        <v>1</v>
      </c>
      <c r="E24" s="9">
        <v>626</v>
      </c>
      <c r="F24" s="9">
        <v>329</v>
      </c>
      <c r="G24" s="9">
        <v>402</v>
      </c>
    </row>
    <row r="25" spans="3:7" x14ac:dyDescent="0.25">
      <c r="C25" s="15">
        <v>20</v>
      </c>
      <c r="D25" s="15">
        <v>5</v>
      </c>
      <c r="E25" s="9">
        <v>649</v>
      </c>
      <c r="F25" s="9">
        <v>303</v>
      </c>
      <c r="G25" s="9">
        <v>356</v>
      </c>
    </row>
    <row r="26" spans="3:7" x14ac:dyDescent="0.25">
      <c r="C26" s="15">
        <v>24</v>
      </c>
      <c r="D26" s="15">
        <v>5</v>
      </c>
      <c r="E26" s="9">
        <v>618</v>
      </c>
      <c r="F26" s="9">
        <v>527</v>
      </c>
      <c r="G26" s="9">
        <v>532</v>
      </c>
    </row>
    <row r="27" spans="3:7" x14ac:dyDescent="0.25">
      <c r="C27" s="15">
        <v>28</v>
      </c>
      <c r="D27" s="15">
        <v>5</v>
      </c>
      <c r="E27" s="9">
        <v>552</v>
      </c>
      <c r="F27" s="9">
        <v>588</v>
      </c>
      <c r="G27" s="9">
        <v>592</v>
      </c>
    </row>
    <row r="28" spans="3:7" x14ac:dyDescent="0.25">
      <c r="C28" s="15">
        <v>32</v>
      </c>
      <c r="D28" s="15">
        <v>5</v>
      </c>
      <c r="E28" s="9">
        <v>479</v>
      </c>
      <c r="F28" s="9">
        <v>595</v>
      </c>
      <c r="G28" s="9">
        <v>602</v>
      </c>
    </row>
    <row r="29" spans="3:7" x14ac:dyDescent="0.25">
      <c r="C29" s="15">
        <v>36</v>
      </c>
      <c r="D29" s="15">
        <v>5</v>
      </c>
      <c r="E29" s="9">
        <v>437</v>
      </c>
      <c r="F29" s="9">
        <v>599</v>
      </c>
      <c r="G29" s="9">
        <v>612</v>
      </c>
    </row>
    <row r="30" spans="3:7" x14ac:dyDescent="0.25">
      <c r="C30" s="15">
        <v>40</v>
      </c>
      <c r="D30" s="15">
        <v>5</v>
      </c>
      <c r="E30" s="9">
        <v>407</v>
      </c>
      <c r="F30" s="9">
        <v>602</v>
      </c>
      <c r="G30" s="9">
        <v>659</v>
      </c>
    </row>
    <row r="31" spans="3:7" x14ac:dyDescent="0.25">
      <c r="C31" s="15">
        <v>45</v>
      </c>
      <c r="D31" s="15">
        <v>5</v>
      </c>
      <c r="E31" s="9">
        <v>394</v>
      </c>
      <c r="F31" s="9">
        <v>405</v>
      </c>
      <c r="G31" s="9">
        <v>456</v>
      </c>
    </row>
    <row r="32" spans="3:7" x14ac:dyDescent="0.25">
      <c r="C32" s="15">
        <v>50</v>
      </c>
      <c r="D32" s="15">
        <v>5</v>
      </c>
      <c r="E32" s="9">
        <v>402</v>
      </c>
      <c r="F32" s="9">
        <v>372</v>
      </c>
      <c r="G32" s="9">
        <v>436</v>
      </c>
    </row>
    <row r="33" spans="3:7" x14ac:dyDescent="0.25">
      <c r="C33" s="15">
        <v>55</v>
      </c>
      <c r="D33" s="15">
        <v>5</v>
      </c>
      <c r="E33" s="9">
        <v>409</v>
      </c>
      <c r="F33" s="9">
        <v>333</v>
      </c>
      <c r="G33" s="9">
        <v>402</v>
      </c>
    </row>
    <row r="34" spans="3:7" x14ac:dyDescent="0.25">
      <c r="C34" s="15">
        <v>60</v>
      </c>
      <c r="D34" s="15">
        <v>5</v>
      </c>
      <c r="E34" s="9">
        <v>446</v>
      </c>
      <c r="F34" s="9">
        <v>321</v>
      </c>
      <c r="G34" s="9">
        <v>401</v>
      </c>
    </row>
    <row r="35" spans="3:7" x14ac:dyDescent="0.25">
      <c r="C35" s="15">
        <v>55</v>
      </c>
      <c r="D35" s="15">
        <v>10</v>
      </c>
      <c r="E35" s="9">
        <v>386</v>
      </c>
      <c r="F35" s="9">
        <v>315</v>
      </c>
      <c r="G35" s="9">
        <v>401</v>
      </c>
    </row>
    <row r="36" spans="3:7" x14ac:dyDescent="0.25">
      <c r="C36" s="15">
        <v>60</v>
      </c>
      <c r="D36" s="15">
        <v>10</v>
      </c>
      <c r="E36" s="9">
        <v>393</v>
      </c>
      <c r="F36" s="9">
        <v>311</v>
      </c>
      <c r="G36" s="9">
        <v>401</v>
      </c>
    </row>
    <row r="37" spans="3:7" x14ac:dyDescent="0.25">
      <c r="C37" s="15">
        <v>70</v>
      </c>
      <c r="D37" s="15">
        <v>10</v>
      </c>
      <c r="E37" s="9">
        <v>448</v>
      </c>
      <c r="F37" s="9">
        <v>299</v>
      </c>
      <c r="G37" s="9">
        <v>369</v>
      </c>
    </row>
    <row r="38" spans="3:7" x14ac:dyDescent="0.25">
      <c r="C38" s="15">
        <v>80</v>
      </c>
      <c r="D38" s="15">
        <v>10</v>
      </c>
      <c r="E38" s="9">
        <v>494</v>
      </c>
      <c r="F38" s="9">
        <v>286</v>
      </c>
      <c r="G38" s="9">
        <v>372</v>
      </c>
    </row>
    <row r="39" spans="3:7" x14ac:dyDescent="0.25">
      <c r="C39" s="15">
        <v>90</v>
      </c>
      <c r="D39" s="15">
        <v>10</v>
      </c>
      <c r="E39" s="9">
        <v>535</v>
      </c>
      <c r="F39" s="9">
        <v>270</v>
      </c>
      <c r="G39" s="9">
        <v>313</v>
      </c>
    </row>
    <row r="40" spans="3:7" x14ac:dyDescent="0.25">
      <c r="C40" s="15">
        <v>100</v>
      </c>
      <c r="D40" s="15">
        <v>10</v>
      </c>
      <c r="E40" s="9">
        <v>568</v>
      </c>
      <c r="F40" s="9">
        <v>409</v>
      </c>
      <c r="G40" s="9">
        <v>425</v>
      </c>
    </row>
    <row r="41" spans="3:7" x14ac:dyDescent="0.25">
      <c r="C41" s="15">
        <v>110</v>
      </c>
      <c r="D41" s="15">
        <v>10</v>
      </c>
      <c r="E41" s="9">
        <v>598</v>
      </c>
      <c r="F41" s="9">
        <v>499</v>
      </c>
      <c r="G41" s="9">
        <v>512</v>
      </c>
    </row>
    <row r="42" spans="3:7" x14ac:dyDescent="0.25">
      <c r="E42" s="18" t="s">
        <v>29</v>
      </c>
      <c r="F42" s="18" t="s">
        <v>30</v>
      </c>
      <c r="G42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 ELECTRIQUE</vt:lpstr>
      <vt:lpstr>SONDAGE ELECTRIQUE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KOUAO LAURENT</cp:lastModifiedBy>
  <dcterms:created xsi:type="dcterms:W3CDTF">2016-09-10T10:53:31Z</dcterms:created>
  <dcterms:modified xsi:type="dcterms:W3CDTF">2016-09-11T17:03:27Z</dcterms:modified>
</cp:coreProperties>
</file>