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 IBS+\DONNEES\ADZOPE\Mayo\"/>
    </mc:Choice>
  </mc:AlternateContent>
  <bookViews>
    <workbookView xWindow="0" yWindow="0" windowWidth="20490" windowHeight="7005"/>
  </bookViews>
  <sheets>
    <sheet name="L1N60" sheetId="1" r:id="rId1"/>
    <sheet name="L2N300" sheetId="2" r:id="rId2"/>
    <sheet name="L3N160" sheetId="3" r:id="rId3"/>
    <sheet name="S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<sst xmlns="http://schemas.openxmlformats.org/spreadsheetml/2006/main" count="34" uniqueCount="22">
  <si>
    <t>X (m)</t>
  </si>
  <si>
    <t>Y(m)</t>
  </si>
  <si>
    <t>Rho</t>
  </si>
  <si>
    <t>PK</t>
  </si>
  <si>
    <t>SE</t>
  </si>
  <si>
    <t>se</t>
  </si>
  <si>
    <t>#13743</t>
  </si>
  <si>
    <t>SE2</t>
  </si>
  <si>
    <t>#13758</t>
  </si>
  <si>
    <t>#13774</t>
  </si>
  <si>
    <t>SE3</t>
  </si>
  <si>
    <t>AB/2</t>
  </si>
  <si>
    <t>MN/2</t>
  </si>
  <si>
    <t>SE1</t>
  </si>
  <si>
    <t>Date: 15/06/2017</t>
  </si>
  <si>
    <t>MAYO 2</t>
  </si>
  <si>
    <t>#13792</t>
  </si>
  <si>
    <t>#13824</t>
  </si>
  <si>
    <t>L3PK110</t>
  </si>
  <si>
    <t>L2PK80</t>
  </si>
  <si>
    <t>L1PK100</t>
  </si>
  <si>
    <t>MAYO 2/ 14/06/2016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</si>
</sst>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L5" sqref="L5"/>
    </sheetView>
  </sheetViews>
  <sheetFormatPr defaultRowHeight="15" x14ac:dyDescent="0.25"/>
  <sheetData>
    <row r="1" spans="1:6" x14ac:dyDescent="0.25">
      <c r="A1" s="19" t="s">
        <v>21</v>
      </c>
      <c r="C1" t="s">
        <v>6</v>
      </c>
    </row>
    <row r="2" spans="1:6" x14ac:dyDescent="0.25">
      <c r="A2" s="19"/>
      <c r="B2" t="s">
        <v>3</v>
      </c>
      <c r="C2" t="s">
        <v>0</v>
      </c>
      <c r="D2" t="s">
        <v>1</v>
      </c>
      <c r="E2" t="s">
        <v>2</v>
      </c>
      <c r="F2" t="s">
        <v>5</v>
      </c>
    </row>
    <row r="3" spans="1:6" x14ac:dyDescent="0.25">
      <c r="A3" s="19"/>
      <c r="B3">
        <v>0</v>
      </c>
      <c r="C3">
        <v>761892</v>
      </c>
      <c r="D3">
        <v>643521</v>
      </c>
      <c r="E3">
        <v>210</v>
      </c>
    </row>
    <row r="4" spans="1:6" x14ac:dyDescent="0.25">
      <c r="A4" s="19"/>
      <c r="B4">
        <f>B3+10</f>
        <v>10</v>
      </c>
      <c r="C4">
        <v>761897</v>
      </c>
      <c r="D4">
        <v>643526</v>
      </c>
      <c r="E4">
        <v>236</v>
      </c>
    </row>
    <row r="5" spans="1:6" x14ac:dyDescent="0.25">
      <c r="A5" s="19"/>
      <c r="B5">
        <f t="shared" ref="B5:B16" si="0">B4+10</f>
        <v>20</v>
      </c>
      <c r="C5">
        <v>761903</v>
      </c>
      <c r="D5">
        <v>643532</v>
      </c>
      <c r="E5">
        <v>315</v>
      </c>
    </row>
    <row r="6" spans="1:6" x14ac:dyDescent="0.25">
      <c r="A6" s="19"/>
      <c r="B6">
        <f t="shared" si="0"/>
        <v>30</v>
      </c>
      <c r="C6">
        <v>761911</v>
      </c>
      <c r="D6">
        <v>643538</v>
      </c>
      <c r="E6">
        <v>352</v>
      </c>
    </row>
    <row r="7" spans="1:6" x14ac:dyDescent="0.25">
      <c r="A7" s="19"/>
      <c r="B7">
        <f t="shared" si="0"/>
        <v>40</v>
      </c>
      <c r="C7">
        <v>761917</v>
      </c>
      <c r="D7">
        <v>643544</v>
      </c>
      <c r="E7">
        <v>337</v>
      </c>
    </row>
    <row r="8" spans="1:6" x14ac:dyDescent="0.25">
      <c r="A8" s="19"/>
      <c r="B8">
        <f t="shared" si="0"/>
        <v>50</v>
      </c>
      <c r="C8">
        <v>761924</v>
      </c>
      <c r="D8">
        <v>632549</v>
      </c>
      <c r="E8">
        <v>303</v>
      </c>
    </row>
    <row r="9" spans="1:6" x14ac:dyDescent="0.25">
      <c r="A9" s="19"/>
      <c r="B9">
        <f t="shared" si="0"/>
        <v>60</v>
      </c>
      <c r="C9">
        <v>761930</v>
      </c>
      <c r="D9">
        <v>643553</v>
      </c>
      <c r="E9">
        <v>273</v>
      </c>
    </row>
    <row r="10" spans="1:6" x14ac:dyDescent="0.25">
      <c r="A10" s="19"/>
      <c r="B10">
        <f t="shared" si="0"/>
        <v>70</v>
      </c>
      <c r="C10">
        <v>761939</v>
      </c>
      <c r="D10">
        <v>643557</v>
      </c>
      <c r="E10">
        <v>372</v>
      </c>
    </row>
    <row r="11" spans="1:6" x14ac:dyDescent="0.25">
      <c r="A11" s="19"/>
      <c r="B11">
        <f t="shared" si="0"/>
        <v>80</v>
      </c>
      <c r="C11">
        <v>761945</v>
      </c>
      <c r="D11">
        <v>643561</v>
      </c>
      <c r="E11">
        <v>469</v>
      </c>
    </row>
    <row r="12" spans="1:6" x14ac:dyDescent="0.25">
      <c r="A12" s="19"/>
      <c r="B12">
        <f t="shared" si="0"/>
        <v>90</v>
      </c>
      <c r="C12">
        <v>761953</v>
      </c>
      <c r="D12">
        <v>643567</v>
      </c>
      <c r="E12">
        <v>338</v>
      </c>
    </row>
    <row r="13" spans="1:6" x14ac:dyDescent="0.25">
      <c r="A13" s="19"/>
      <c r="B13" s="1">
        <f t="shared" si="0"/>
        <v>100</v>
      </c>
      <c r="C13" s="1">
        <v>761960</v>
      </c>
      <c r="D13" s="1">
        <v>643572</v>
      </c>
      <c r="E13" s="1">
        <v>208</v>
      </c>
      <c r="F13" s="1" t="s">
        <v>4</v>
      </c>
    </row>
    <row r="14" spans="1:6" x14ac:dyDescent="0.25">
      <c r="A14" s="19"/>
      <c r="B14">
        <f t="shared" si="0"/>
        <v>110</v>
      </c>
      <c r="C14">
        <v>761967</v>
      </c>
      <c r="D14">
        <v>643577</v>
      </c>
      <c r="E14">
        <v>210</v>
      </c>
    </row>
    <row r="15" spans="1:6" x14ac:dyDescent="0.25">
      <c r="A15" s="19"/>
      <c r="B15">
        <f t="shared" si="0"/>
        <v>120</v>
      </c>
      <c r="C15">
        <v>761975</v>
      </c>
      <c r="D15">
        <v>643582</v>
      </c>
      <c r="E15">
        <v>240</v>
      </c>
    </row>
    <row r="16" spans="1:6" x14ac:dyDescent="0.25">
      <c r="A16" s="19"/>
      <c r="B16">
        <f t="shared" si="0"/>
        <v>130</v>
      </c>
      <c r="C16">
        <v>761982</v>
      </c>
      <c r="D16">
        <v>643585</v>
      </c>
      <c r="E16">
        <v>288</v>
      </c>
    </row>
  </sheetData>
  <mergeCells count="1">
    <mergeCell ref="A1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"/>
    </sheetView>
  </sheetViews>
  <sheetFormatPr defaultRowHeight="15" x14ac:dyDescent="0.25"/>
  <sheetData>
    <row r="1" spans="1:5" x14ac:dyDescent="0.25">
      <c r="B1" t="s">
        <v>8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5</v>
      </c>
    </row>
    <row r="3" spans="1:5" x14ac:dyDescent="0.25">
      <c r="A3">
        <v>0</v>
      </c>
      <c r="B3">
        <v>761984</v>
      </c>
      <c r="C3">
        <v>643603</v>
      </c>
      <c r="D3">
        <v>316</v>
      </c>
    </row>
    <row r="4" spans="1:5" x14ac:dyDescent="0.25">
      <c r="A4">
        <f>A3+10</f>
        <v>10</v>
      </c>
      <c r="B4">
        <v>761976</v>
      </c>
      <c r="C4">
        <v>643608</v>
      </c>
      <c r="D4">
        <v>293</v>
      </c>
    </row>
    <row r="5" spans="1:5" x14ac:dyDescent="0.25">
      <c r="A5">
        <f t="shared" ref="A5:A21" si="0">A4+10</f>
        <v>20</v>
      </c>
      <c r="B5">
        <v>761970</v>
      </c>
      <c r="C5">
        <v>643613</v>
      </c>
      <c r="D5">
        <v>294</v>
      </c>
    </row>
    <row r="6" spans="1:5" x14ac:dyDescent="0.25">
      <c r="A6">
        <f t="shared" si="0"/>
        <v>30</v>
      </c>
      <c r="B6">
        <v>761966</v>
      </c>
      <c r="C6">
        <v>643615</v>
      </c>
      <c r="D6">
        <v>342</v>
      </c>
    </row>
    <row r="7" spans="1:5" x14ac:dyDescent="0.25">
      <c r="A7">
        <f t="shared" si="0"/>
        <v>40</v>
      </c>
      <c r="B7">
        <v>761955</v>
      </c>
      <c r="C7">
        <v>643622</v>
      </c>
      <c r="D7">
        <v>345</v>
      </c>
    </row>
    <row r="8" spans="1:5" x14ac:dyDescent="0.25">
      <c r="A8">
        <f t="shared" si="0"/>
        <v>50</v>
      </c>
      <c r="B8">
        <v>761947</v>
      </c>
      <c r="C8">
        <v>643626</v>
      </c>
      <c r="D8">
        <v>352</v>
      </c>
    </row>
    <row r="9" spans="1:5" x14ac:dyDescent="0.25">
      <c r="A9">
        <f t="shared" si="0"/>
        <v>60</v>
      </c>
      <c r="B9">
        <v>761938</v>
      </c>
      <c r="C9">
        <v>643628</v>
      </c>
      <c r="D9">
        <v>367</v>
      </c>
    </row>
    <row r="10" spans="1:5" x14ac:dyDescent="0.25">
      <c r="A10">
        <f t="shared" si="0"/>
        <v>70</v>
      </c>
      <c r="B10">
        <v>761931</v>
      </c>
      <c r="C10">
        <v>643629</v>
      </c>
      <c r="D10">
        <v>334</v>
      </c>
    </row>
    <row r="11" spans="1:5" x14ac:dyDescent="0.25">
      <c r="A11" s="2">
        <f t="shared" si="0"/>
        <v>80</v>
      </c>
      <c r="B11" s="2">
        <v>761924</v>
      </c>
      <c r="C11" s="2">
        <v>643631</v>
      </c>
      <c r="D11" s="2">
        <v>281</v>
      </c>
      <c r="E11" s="2" t="s">
        <v>7</v>
      </c>
    </row>
    <row r="12" spans="1:5" x14ac:dyDescent="0.25">
      <c r="A12">
        <f t="shared" si="0"/>
        <v>90</v>
      </c>
      <c r="B12">
        <v>761918</v>
      </c>
      <c r="C12">
        <v>643637</v>
      </c>
      <c r="D12">
        <v>393</v>
      </c>
    </row>
    <row r="13" spans="1:5" x14ac:dyDescent="0.25">
      <c r="A13">
        <f t="shared" si="0"/>
        <v>100</v>
      </c>
      <c r="B13">
        <v>761910</v>
      </c>
      <c r="C13">
        <v>643642</v>
      </c>
      <c r="D13">
        <v>518</v>
      </c>
    </row>
    <row r="14" spans="1:5" x14ac:dyDescent="0.25">
      <c r="A14">
        <f t="shared" si="0"/>
        <v>110</v>
      </c>
      <c r="B14">
        <v>761900</v>
      </c>
      <c r="C14">
        <v>643646</v>
      </c>
      <c r="D14">
        <v>420</v>
      </c>
    </row>
    <row r="15" spans="1:5" x14ac:dyDescent="0.25">
      <c r="A15">
        <f t="shared" si="0"/>
        <v>120</v>
      </c>
      <c r="B15">
        <v>761892</v>
      </c>
      <c r="C15">
        <v>643649</v>
      </c>
      <c r="D15">
        <v>401</v>
      </c>
    </row>
    <row r="16" spans="1:5" x14ac:dyDescent="0.25">
      <c r="A16">
        <f t="shared" si="0"/>
        <v>130</v>
      </c>
      <c r="B16">
        <v>761886</v>
      </c>
      <c r="C16">
        <v>643653</v>
      </c>
      <c r="D16">
        <v>464</v>
      </c>
    </row>
    <row r="17" spans="1:4" x14ac:dyDescent="0.25">
      <c r="A17">
        <f t="shared" si="0"/>
        <v>140</v>
      </c>
      <c r="B17">
        <v>761880</v>
      </c>
      <c r="C17">
        <v>643656</v>
      </c>
      <c r="D17">
        <v>429</v>
      </c>
    </row>
    <row r="18" spans="1:4" x14ac:dyDescent="0.25">
      <c r="A18">
        <f t="shared" si="0"/>
        <v>150</v>
      </c>
      <c r="B18">
        <v>761879</v>
      </c>
      <c r="C18">
        <v>643662</v>
      </c>
      <c r="D18">
        <v>355</v>
      </c>
    </row>
    <row r="19" spans="1:4" x14ac:dyDescent="0.25">
      <c r="A19">
        <f t="shared" si="0"/>
        <v>160</v>
      </c>
    </row>
    <row r="20" spans="1:4" x14ac:dyDescent="0.25">
      <c r="A20">
        <f t="shared" si="0"/>
        <v>170</v>
      </c>
    </row>
    <row r="21" spans="1:4" x14ac:dyDescent="0.25">
      <c r="A21">
        <f t="shared" si="0"/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14" sqref="A14"/>
    </sheetView>
  </sheetViews>
  <sheetFormatPr defaultRowHeight="15" x14ac:dyDescent="0.25"/>
  <sheetData>
    <row r="1" spans="1:5" x14ac:dyDescent="0.25">
      <c r="B1" t="s">
        <v>9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5</v>
      </c>
    </row>
    <row r="3" spans="1:5" x14ac:dyDescent="0.25">
      <c r="A3">
        <v>0</v>
      </c>
      <c r="B3">
        <v>761992</v>
      </c>
      <c r="C3">
        <v>643588</v>
      </c>
      <c r="D3">
        <v>330</v>
      </c>
    </row>
    <row r="4" spans="1:5" x14ac:dyDescent="0.25">
      <c r="A4">
        <f>A3+10</f>
        <v>10</v>
      </c>
      <c r="B4">
        <v>761995</v>
      </c>
      <c r="C4">
        <v>643582</v>
      </c>
      <c r="D4">
        <v>383</v>
      </c>
    </row>
    <row r="5" spans="1:5" x14ac:dyDescent="0.25">
      <c r="A5">
        <f t="shared" ref="A5:A23" si="0">A4+10</f>
        <v>20</v>
      </c>
      <c r="B5">
        <v>761998</v>
      </c>
      <c r="C5">
        <v>643573</v>
      </c>
      <c r="D5">
        <v>431</v>
      </c>
    </row>
    <row r="6" spans="1:5" x14ac:dyDescent="0.25">
      <c r="A6">
        <f t="shared" si="0"/>
        <v>30</v>
      </c>
      <c r="B6">
        <v>762002</v>
      </c>
      <c r="C6">
        <v>643566</v>
      </c>
      <c r="D6">
        <v>471</v>
      </c>
    </row>
    <row r="7" spans="1:5" x14ac:dyDescent="0.25">
      <c r="A7">
        <f t="shared" si="0"/>
        <v>40</v>
      </c>
      <c r="B7">
        <v>762007</v>
      </c>
      <c r="C7">
        <v>643556</v>
      </c>
      <c r="D7">
        <v>435</v>
      </c>
    </row>
    <row r="8" spans="1:5" x14ac:dyDescent="0.25">
      <c r="A8">
        <f t="shared" si="0"/>
        <v>50</v>
      </c>
      <c r="B8">
        <v>762010</v>
      </c>
      <c r="C8">
        <v>643549</v>
      </c>
      <c r="D8">
        <v>376</v>
      </c>
    </row>
    <row r="9" spans="1:5" x14ac:dyDescent="0.25">
      <c r="A9">
        <f t="shared" si="0"/>
        <v>60</v>
      </c>
      <c r="B9">
        <v>762014</v>
      </c>
      <c r="C9">
        <v>643539</v>
      </c>
      <c r="D9">
        <v>368</v>
      </c>
    </row>
    <row r="10" spans="1:5" x14ac:dyDescent="0.25">
      <c r="A10">
        <f t="shared" si="0"/>
        <v>70</v>
      </c>
      <c r="B10">
        <v>762014</v>
      </c>
      <c r="C10">
        <v>643533</v>
      </c>
      <c r="D10">
        <v>380</v>
      </c>
    </row>
    <row r="11" spans="1:5" x14ac:dyDescent="0.25">
      <c r="A11">
        <f t="shared" si="0"/>
        <v>80</v>
      </c>
      <c r="B11">
        <v>762017</v>
      </c>
      <c r="C11">
        <v>643524</v>
      </c>
      <c r="D11">
        <v>378</v>
      </c>
    </row>
    <row r="12" spans="1:5" x14ac:dyDescent="0.25">
      <c r="A12">
        <f t="shared" si="0"/>
        <v>90</v>
      </c>
      <c r="B12">
        <v>762022</v>
      </c>
      <c r="C12">
        <v>643516</v>
      </c>
      <c r="D12">
        <v>395</v>
      </c>
    </row>
    <row r="13" spans="1:5" x14ac:dyDescent="0.25">
      <c r="A13">
        <f t="shared" si="0"/>
        <v>100</v>
      </c>
      <c r="B13">
        <v>762025</v>
      </c>
      <c r="C13">
        <v>643508</v>
      </c>
      <c r="D13">
        <v>363</v>
      </c>
    </row>
    <row r="14" spans="1:5" x14ac:dyDescent="0.25">
      <c r="A14" s="2">
        <f t="shared" si="0"/>
        <v>110</v>
      </c>
      <c r="B14" s="2">
        <v>762030</v>
      </c>
      <c r="C14" s="2">
        <v>643500</v>
      </c>
      <c r="D14" s="2">
        <v>313</v>
      </c>
      <c r="E14" s="2" t="s">
        <v>10</v>
      </c>
    </row>
    <row r="15" spans="1:5" x14ac:dyDescent="0.25">
      <c r="A15">
        <f t="shared" si="0"/>
        <v>120</v>
      </c>
      <c r="B15">
        <v>762033</v>
      </c>
      <c r="C15">
        <v>643492</v>
      </c>
      <c r="D15">
        <v>329</v>
      </c>
    </row>
    <row r="16" spans="1:5" x14ac:dyDescent="0.25">
      <c r="A16">
        <f t="shared" si="0"/>
        <v>130</v>
      </c>
      <c r="B16">
        <v>762039</v>
      </c>
      <c r="C16">
        <v>643482</v>
      </c>
      <c r="D16">
        <v>378</v>
      </c>
    </row>
    <row r="17" spans="1:4" x14ac:dyDescent="0.25">
      <c r="A17">
        <f t="shared" si="0"/>
        <v>140</v>
      </c>
      <c r="B17">
        <v>762042</v>
      </c>
      <c r="C17">
        <v>643478</v>
      </c>
      <c r="D17">
        <v>417</v>
      </c>
    </row>
    <row r="18" spans="1:4" x14ac:dyDescent="0.25">
      <c r="A18">
        <f t="shared" si="0"/>
        <v>150</v>
      </c>
      <c r="B18">
        <v>762045</v>
      </c>
      <c r="C18">
        <v>643469</v>
      </c>
      <c r="D18">
        <v>392</v>
      </c>
    </row>
    <row r="19" spans="1:4" x14ac:dyDescent="0.25">
      <c r="A19">
        <f t="shared" si="0"/>
        <v>160</v>
      </c>
      <c r="B19">
        <v>762079</v>
      </c>
      <c r="C19">
        <v>643461</v>
      </c>
      <c r="D19">
        <v>309</v>
      </c>
    </row>
    <row r="20" spans="1:4" x14ac:dyDescent="0.25">
      <c r="A20">
        <f t="shared" si="0"/>
        <v>170</v>
      </c>
      <c r="B20">
        <v>762051</v>
      </c>
      <c r="C20">
        <v>643453</v>
      </c>
      <c r="D20">
        <v>303</v>
      </c>
    </row>
    <row r="21" spans="1:4" x14ac:dyDescent="0.25">
      <c r="A21">
        <f t="shared" si="0"/>
        <v>180</v>
      </c>
    </row>
    <row r="22" spans="1:4" x14ac:dyDescent="0.25">
      <c r="A22">
        <f t="shared" si="0"/>
        <v>190</v>
      </c>
    </row>
    <row r="23" spans="1:4" x14ac:dyDescent="0.25">
      <c r="A23">
        <f t="shared" si="0"/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8" workbookViewId="0">
      <selection activeCell="K35" sqref="K35"/>
    </sheetView>
  </sheetViews>
  <sheetFormatPr defaultRowHeight="15" x14ac:dyDescent="0.25"/>
  <sheetData>
    <row r="1" spans="1:5" x14ac:dyDescent="0.25">
      <c r="B1" t="s">
        <v>14</v>
      </c>
      <c r="D1" t="s">
        <v>15</v>
      </c>
    </row>
    <row r="2" spans="1:5" ht="15.75" thickBot="1" x14ac:dyDescent="0.3">
      <c r="C2" t="s">
        <v>16</v>
      </c>
      <c r="D2" t="s">
        <v>17</v>
      </c>
    </row>
    <row r="3" spans="1:5" x14ac:dyDescent="0.25">
      <c r="A3" s="3" t="s">
        <v>11</v>
      </c>
      <c r="B3" s="4" t="s">
        <v>12</v>
      </c>
      <c r="C3" s="4" t="s">
        <v>13</v>
      </c>
      <c r="D3" s="4" t="s">
        <v>7</v>
      </c>
      <c r="E3" s="5" t="s">
        <v>10</v>
      </c>
    </row>
    <row r="4" spans="1:5" x14ac:dyDescent="0.25">
      <c r="A4" s="6">
        <v>1</v>
      </c>
      <c r="B4" s="7">
        <v>0.4</v>
      </c>
      <c r="C4" s="8">
        <v>46</v>
      </c>
      <c r="D4" s="8">
        <v>194</v>
      </c>
      <c r="E4" s="9">
        <v>121</v>
      </c>
    </row>
    <row r="5" spans="1:5" x14ac:dyDescent="0.25">
      <c r="A5" s="6">
        <v>2</v>
      </c>
      <c r="B5" s="7"/>
      <c r="C5" s="8">
        <v>64</v>
      </c>
      <c r="D5" s="8">
        <v>168</v>
      </c>
      <c r="E5" s="9">
        <v>118</v>
      </c>
    </row>
    <row r="6" spans="1:5" x14ac:dyDescent="0.25">
      <c r="A6" s="6">
        <v>3</v>
      </c>
      <c r="B6" s="7"/>
      <c r="C6" s="8">
        <v>74</v>
      </c>
      <c r="D6" s="8">
        <v>163</v>
      </c>
      <c r="E6" s="9">
        <v>118</v>
      </c>
    </row>
    <row r="7" spans="1:5" x14ac:dyDescent="0.25">
      <c r="A7" s="6">
        <v>4</v>
      </c>
      <c r="B7" s="7"/>
      <c r="C7" s="8">
        <v>83</v>
      </c>
      <c r="D7" s="8">
        <v>142</v>
      </c>
      <c r="E7" s="9">
        <v>112</v>
      </c>
    </row>
    <row r="8" spans="1:5" x14ac:dyDescent="0.25">
      <c r="A8" s="6">
        <v>3</v>
      </c>
      <c r="B8" s="10">
        <v>1</v>
      </c>
      <c r="C8" s="8">
        <v>69</v>
      </c>
      <c r="D8" s="8">
        <v>173</v>
      </c>
      <c r="E8" s="9">
        <v>121</v>
      </c>
    </row>
    <row r="9" spans="1:5" x14ac:dyDescent="0.25">
      <c r="A9" s="6">
        <v>4</v>
      </c>
      <c r="B9" s="11"/>
      <c r="C9" s="8">
        <v>79</v>
      </c>
      <c r="D9" s="8">
        <v>149</v>
      </c>
      <c r="E9" s="9">
        <v>115</v>
      </c>
    </row>
    <row r="10" spans="1:5" x14ac:dyDescent="0.25">
      <c r="A10" s="6">
        <v>5</v>
      </c>
      <c r="B10" s="11"/>
      <c r="C10" s="8">
        <v>70</v>
      </c>
      <c r="D10" s="8">
        <v>145</v>
      </c>
      <c r="E10" s="9">
        <v>106</v>
      </c>
    </row>
    <row r="11" spans="1:5" x14ac:dyDescent="0.25">
      <c r="A11" s="6">
        <v>6</v>
      </c>
      <c r="B11" s="11"/>
      <c r="C11" s="8">
        <v>67</v>
      </c>
      <c r="D11" s="8">
        <v>150</v>
      </c>
      <c r="E11" s="9">
        <v>107</v>
      </c>
    </row>
    <row r="12" spans="1:5" x14ac:dyDescent="0.25">
      <c r="A12" s="6">
        <v>8</v>
      </c>
      <c r="B12" s="11"/>
      <c r="C12" s="8">
        <v>53</v>
      </c>
      <c r="D12" s="8">
        <v>165</v>
      </c>
      <c r="E12" s="9">
        <v>110</v>
      </c>
    </row>
    <row r="13" spans="1:5" x14ac:dyDescent="0.25">
      <c r="A13" s="6">
        <v>10</v>
      </c>
      <c r="B13" s="11"/>
      <c r="C13" s="8">
        <v>49</v>
      </c>
      <c r="D13" s="8">
        <v>181</v>
      </c>
      <c r="E13" s="9">
        <v>113</v>
      </c>
    </row>
    <row r="14" spans="1:5" x14ac:dyDescent="0.25">
      <c r="A14" s="6">
        <v>12</v>
      </c>
      <c r="B14" s="11"/>
      <c r="C14" s="8">
        <v>53</v>
      </c>
      <c r="D14" s="8">
        <v>190</v>
      </c>
      <c r="E14" s="9">
        <v>120</v>
      </c>
    </row>
    <row r="15" spans="1:5" x14ac:dyDescent="0.25">
      <c r="A15" s="6">
        <v>14</v>
      </c>
      <c r="B15" s="11"/>
      <c r="C15" s="8">
        <v>59</v>
      </c>
      <c r="D15" s="8">
        <v>185</v>
      </c>
      <c r="E15" s="9">
        <v>122</v>
      </c>
    </row>
    <row r="16" spans="1:5" x14ac:dyDescent="0.25">
      <c r="A16" s="6">
        <v>16</v>
      </c>
      <c r="B16" s="11"/>
      <c r="C16" s="8">
        <v>62</v>
      </c>
      <c r="D16" s="8">
        <v>172</v>
      </c>
      <c r="E16" s="9">
        <v>117</v>
      </c>
    </row>
    <row r="17" spans="1:5" x14ac:dyDescent="0.25">
      <c r="A17" s="6">
        <v>18</v>
      </c>
      <c r="B17" s="11"/>
      <c r="C17" s="8">
        <v>63</v>
      </c>
      <c r="D17" s="8">
        <v>159</v>
      </c>
      <c r="E17" s="9">
        <v>111</v>
      </c>
    </row>
    <row r="18" spans="1:5" x14ac:dyDescent="0.25">
      <c r="A18" s="6">
        <v>20</v>
      </c>
      <c r="B18" s="11"/>
      <c r="C18" s="8">
        <v>67</v>
      </c>
      <c r="D18" s="8">
        <v>157</v>
      </c>
      <c r="E18" s="9">
        <v>112</v>
      </c>
    </row>
    <row r="19" spans="1:5" x14ac:dyDescent="0.25">
      <c r="A19" s="6">
        <v>24</v>
      </c>
      <c r="B19" s="12"/>
      <c r="C19" s="8">
        <v>73</v>
      </c>
      <c r="D19" s="8">
        <v>139</v>
      </c>
      <c r="E19" s="9">
        <v>107</v>
      </c>
    </row>
    <row r="20" spans="1:5" x14ac:dyDescent="0.25">
      <c r="A20" s="6">
        <v>20</v>
      </c>
      <c r="B20" s="10">
        <v>5</v>
      </c>
      <c r="C20" s="8">
        <v>57</v>
      </c>
      <c r="D20" s="8">
        <v>148</v>
      </c>
      <c r="E20" s="9">
        <v>102</v>
      </c>
    </row>
    <row r="21" spans="1:5" x14ac:dyDescent="0.25">
      <c r="A21" s="6">
        <v>24</v>
      </c>
      <c r="B21" s="11"/>
      <c r="C21" s="8">
        <v>64</v>
      </c>
      <c r="D21" s="8">
        <v>132</v>
      </c>
      <c r="E21" s="9">
        <v>98</v>
      </c>
    </row>
    <row r="22" spans="1:5" x14ac:dyDescent="0.25">
      <c r="A22" s="6">
        <v>28</v>
      </c>
      <c r="B22" s="11"/>
      <c r="C22" s="8">
        <v>70</v>
      </c>
      <c r="D22" s="8">
        <v>144</v>
      </c>
      <c r="E22" s="13">
        <v>107</v>
      </c>
    </row>
    <row r="23" spans="1:5" x14ac:dyDescent="0.25">
      <c r="A23" s="6">
        <v>32</v>
      </c>
      <c r="B23" s="11"/>
      <c r="C23" s="8">
        <v>80</v>
      </c>
      <c r="D23" s="8">
        <v>154</v>
      </c>
      <c r="E23" s="9">
        <v>117</v>
      </c>
    </row>
    <row r="24" spans="1:5" x14ac:dyDescent="0.25">
      <c r="A24" s="6">
        <v>36</v>
      </c>
      <c r="B24" s="11"/>
      <c r="C24" s="8">
        <v>87</v>
      </c>
      <c r="D24" s="8">
        <v>158</v>
      </c>
      <c r="E24" s="9">
        <v>123</v>
      </c>
    </row>
    <row r="25" spans="1:5" x14ac:dyDescent="0.25">
      <c r="A25" s="6">
        <v>40</v>
      </c>
      <c r="B25" s="11"/>
      <c r="C25" s="8">
        <v>100</v>
      </c>
      <c r="D25" s="8">
        <v>162</v>
      </c>
      <c r="E25" s="9">
        <v>131</v>
      </c>
    </row>
    <row r="26" spans="1:5" x14ac:dyDescent="0.25">
      <c r="A26" s="6">
        <v>45</v>
      </c>
      <c r="B26" s="11"/>
      <c r="C26" s="8">
        <v>115</v>
      </c>
      <c r="D26" s="8">
        <v>177</v>
      </c>
      <c r="E26" s="9">
        <v>146</v>
      </c>
    </row>
    <row r="27" spans="1:5" x14ac:dyDescent="0.25">
      <c r="A27" s="6">
        <v>50</v>
      </c>
      <c r="B27" s="11"/>
      <c r="C27" s="8">
        <v>130</v>
      </c>
      <c r="D27" s="8">
        <v>188</v>
      </c>
      <c r="E27" s="9">
        <v>159</v>
      </c>
    </row>
    <row r="28" spans="1:5" x14ac:dyDescent="0.25">
      <c r="A28" s="6">
        <v>55</v>
      </c>
      <c r="B28" s="11"/>
      <c r="C28" s="8">
        <v>142</v>
      </c>
      <c r="D28" s="8">
        <v>218</v>
      </c>
      <c r="E28" s="9">
        <v>180</v>
      </c>
    </row>
    <row r="29" spans="1:5" x14ac:dyDescent="0.25">
      <c r="A29" s="6">
        <v>60</v>
      </c>
      <c r="B29" s="12"/>
      <c r="C29" s="8">
        <v>152</v>
      </c>
      <c r="D29" s="8">
        <v>225</v>
      </c>
      <c r="E29" s="9">
        <v>188</v>
      </c>
    </row>
    <row r="30" spans="1:5" x14ac:dyDescent="0.25">
      <c r="A30" s="6">
        <v>55</v>
      </c>
      <c r="B30" s="7">
        <v>10</v>
      </c>
      <c r="C30" s="8">
        <v>145</v>
      </c>
      <c r="D30" s="8">
        <v>168</v>
      </c>
      <c r="E30" s="9">
        <v>155</v>
      </c>
    </row>
    <row r="31" spans="1:5" x14ac:dyDescent="0.25">
      <c r="A31" s="6">
        <v>60</v>
      </c>
      <c r="B31" s="7"/>
      <c r="C31" s="8">
        <v>156</v>
      </c>
      <c r="D31" s="8">
        <v>183</v>
      </c>
      <c r="E31" s="9">
        <v>169</v>
      </c>
    </row>
    <row r="32" spans="1:5" x14ac:dyDescent="0.25">
      <c r="A32" s="6">
        <v>70</v>
      </c>
      <c r="B32" s="7"/>
      <c r="C32" s="8">
        <v>174</v>
      </c>
      <c r="D32" s="8">
        <v>214</v>
      </c>
      <c r="E32" s="9">
        <v>194</v>
      </c>
    </row>
    <row r="33" spans="1:5" x14ac:dyDescent="0.25">
      <c r="A33" s="6">
        <v>80</v>
      </c>
      <c r="B33" s="7"/>
      <c r="C33" s="8">
        <v>194</v>
      </c>
      <c r="D33" s="8">
        <v>242</v>
      </c>
      <c r="E33" s="9">
        <v>219</v>
      </c>
    </row>
    <row r="34" spans="1:5" x14ac:dyDescent="0.25">
      <c r="A34" s="6">
        <v>90</v>
      </c>
      <c r="B34" s="7"/>
      <c r="C34" s="8">
        <v>213</v>
      </c>
      <c r="D34" s="8">
        <v>288</v>
      </c>
      <c r="E34" s="9">
        <v>250</v>
      </c>
    </row>
    <row r="35" spans="1:5" x14ac:dyDescent="0.25">
      <c r="A35" s="6">
        <v>100</v>
      </c>
      <c r="B35" s="7"/>
      <c r="C35" s="8">
        <v>236</v>
      </c>
      <c r="D35" s="14">
        <v>314</v>
      </c>
      <c r="E35" s="9">
        <v>276</v>
      </c>
    </row>
    <row r="36" spans="1:5" ht="15.75" thickBot="1" x14ac:dyDescent="0.3">
      <c r="A36" s="15"/>
      <c r="B36" s="16"/>
      <c r="C36" s="17" t="s">
        <v>20</v>
      </c>
      <c r="D36" s="17" t="s">
        <v>19</v>
      </c>
      <c r="E36" s="18" t="s">
        <v>18</v>
      </c>
    </row>
  </sheetData>
  <mergeCells count="4">
    <mergeCell ref="B4:B7"/>
    <mergeCell ref="B8:B19"/>
    <mergeCell ref="B20:B29"/>
    <mergeCell ref="B30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L1N60</vt:lpstr>
      <vt:lpstr>L2N300</vt:lpstr>
      <vt:lpstr>L3N160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2017-06-19T10:16:03Z</dcterms:created>
  <dcterms:modified xsi:type="dcterms:W3CDTF">2017-06-19T11:08:51Z</dcterms:modified>
</cp:coreProperties>
</file>