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 IBS+\DONNEES\KORHOGO\NEW ATF PROJET\NABORIKAHA\"/>
    </mc:Choice>
  </mc:AlternateContent>
  <bookViews>
    <workbookView xWindow="240" yWindow="60" windowWidth="20055" windowHeight="7950"/>
  </bookViews>
  <sheets>
    <sheet name="Trainé électrique " sheetId="3" r:id="rId1"/>
    <sheet name="Sondage électrique " sheetId="2" r:id="rId2"/>
  </sheets>
  <calcPr calcId="162913"/>
</workbook>
</file>

<file path=xl/calcChain.xml><?xml version="1.0" encoding="utf-8"?>
<calcChain xmlns="http://schemas.openxmlformats.org/spreadsheetml/2006/main">
  <c r="O9" i="3" l="1"/>
  <c r="O10" i="3" s="1"/>
  <c r="O11" i="3" s="1"/>
  <c r="O12" i="3" s="1"/>
  <c r="O13" i="3" s="1"/>
  <c r="O14" i="3" s="1"/>
  <c r="O15" i="3" s="1"/>
  <c r="O16" i="3" s="1"/>
  <c r="O17" i="3" s="1"/>
  <c r="O18" i="3" s="1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</calcChain>
</file>

<file path=xl/sharedStrings.xml><?xml version="1.0" encoding="utf-8"?>
<sst xmlns="http://schemas.openxmlformats.org/spreadsheetml/2006/main" count="48" uniqueCount="30">
  <si>
    <t>TRAINE ELECTRIQUE: (AB=200, MN= 20)</t>
  </si>
  <si>
    <t xml:space="preserve">Pk (m) </t>
  </si>
  <si>
    <t xml:space="preserve">X(m) </t>
  </si>
  <si>
    <t>Y(m)</t>
  </si>
  <si>
    <t xml:space="preserve">Rho </t>
  </si>
  <si>
    <t>Dispositif: SChLUMBERGER</t>
  </si>
  <si>
    <t>Pas de mesure: 10m</t>
  </si>
  <si>
    <t>Operateur:</t>
  </si>
  <si>
    <t>ALEXSTENSEN</t>
  </si>
  <si>
    <t>SONDAGE ELECTRIQUE: (AB=200, MN= 20)</t>
  </si>
  <si>
    <t>SE1</t>
  </si>
  <si>
    <t>SE2</t>
  </si>
  <si>
    <t>SE3</t>
  </si>
  <si>
    <t>MN/2</t>
  </si>
  <si>
    <t>AB/2</t>
  </si>
  <si>
    <t>DTH: KORHOGO</t>
  </si>
  <si>
    <t>Dprtm: KORHOGO</t>
  </si>
  <si>
    <t xml:space="preserve">S/P: </t>
  </si>
  <si>
    <t>Localite: NABORIKAHA</t>
  </si>
  <si>
    <t>S/P: KOMORODOUGOU</t>
  </si>
  <si>
    <t>Date: 12/11/2016</t>
  </si>
  <si>
    <t>L1_N185</t>
  </si>
  <si>
    <t>#8410</t>
  </si>
  <si>
    <t>L2_N185</t>
  </si>
  <si>
    <t>#8427</t>
  </si>
  <si>
    <t>#8449</t>
  </si>
  <si>
    <t>L3_N290</t>
  </si>
  <si>
    <t>L3PK20</t>
  </si>
  <si>
    <t>L3PK70</t>
  </si>
  <si>
    <t>L2PK170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</si>
</sst>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1" xfId="0" applyFill="1" applyBorder="1"/>
    <xf numFmtId="0" fontId="0" fillId="4" borderId="1" xfId="0" applyFill="1" applyBorder="1"/>
    <xf numFmtId="0" fontId="0" fillId="0" borderId="0" xfId="0" applyFill="1"/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0" borderId="0" xfId="0" applyFill="1" applyBorder="1"/>
    <xf numFmtId="0" fontId="4" fillId="0" borderId="1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/>
    <xf numFmtId="0" fontId="4" fillId="0" borderId="3" xfId="0" applyFont="1" applyFill="1" applyBorder="1"/>
    <xf numFmtId="0" fontId="0" fillId="9" borderId="0" xfId="0" applyFill="1"/>
    <xf numFmtId="0" fontId="3" fillId="9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5" zoomScale="85" zoomScaleNormal="85" workbookViewId="0">
      <selection activeCell="O21" sqref="O21"/>
    </sheetView>
  </sheetViews>
  <sheetFormatPr defaultColWidth="11.42578125" defaultRowHeight="15" x14ac:dyDescent="0.25"/>
  <sheetData>
    <row r="1" spans="1:19" x14ac:dyDescent="0.25">
      <c r="A1" t="s">
        <v>15</v>
      </c>
      <c r="D1" t="s">
        <v>5</v>
      </c>
    </row>
    <row r="2" spans="1:19" x14ac:dyDescent="0.25">
      <c r="A2" t="s">
        <v>16</v>
      </c>
      <c r="D2" t="s">
        <v>7</v>
      </c>
      <c r="E2" t="s">
        <v>8</v>
      </c>
    </row>
    <row r="3" spans="1:19" x14ac:dyDescent="0.25">
      <c r="A3" t="s">
        <v>19</v>
      </c>
      <c r="D3" t="s">
        <v>6</v>
      </c>
    </row>
    <row r="4" spans="1:19" x14ac:dyDescent="0.25">
      <c r="A4" t="s">
        <v>18</v>
      </c>
    </row>
    <row r="5" spans="1:19" x14ac:dyDescent="0.25">
      <c r="A5" t="s">
        <v>20</v>
      </c>
      <c r="C5" s="2" t="s">
        <v>0</v>
      </c>
      <c r="D5" s="2"/>
      <c r="E5" s="2"/>
      <c r="P5" t="s">
        <v>25</v>
      </c>
    </row>
    <row r="6" spans="1:19" x14ac:dyDescent="0.25">
      <c r="E6" t="s">
        <v>22</v>
      </c>
      <c r="K6" t="s">
        <v>24</v>
      </c>
    </row>
    <row r="7" spans="1:19" x14ac:dyDescent="0.25">
      <c r="B7" s="14"/>
      <c r="C7" s="1" t="s">
        <v>1</v>
      </c>
      <c r="D7" s="1" t="s">
        <v>2</v>
      </c>
      <c r="E7" s="1" t="s">
        <v>3</v>
      </c>
      <c r="F7" s="1" t="s">
        <v>4</v>
      </c>
      <c r="G7" s="4" t="s">
        <v>21</v>
      </c>
      <c r="I7" s="1" t="s">
        <v>1</v>
      </c>
      <c r="J7" s="1" t="s">
        <v>2</v>
      </c>
      <c r="K7" s="1" t="s">
        <v>3</v>
      </c>
      <c r="L7" s="1" t="s">
        <v>4</v>
      </c>
      <c r="M7" s="13" t="s">
        <v>23</v>
      </c>
      <c r="O7" s="1" t="s">
        <v>1</v>
      </c>
      <c r="P7" s="1" t="s">
        <v>2</v>
      </c>
      <c r="Q7" s="1" t="s">
        <v>3</v>
      </c>
      <c r="R7" s="1" t="s">
        <v>4</v>
      </c>
      <c r="S7" s="13" t="s">
        <v>26</v>
      </c>
    </row>
    <row r="8" spans="1:19" x14ac:dyDescent="0.25">
      <c r="B8" s="5"/>
      <c r="C8" s="3">
        <v>0</v>
      </c>
      <c r="D8" s="3">
        <v>233471</v>
      </c>
      <c r="E8" s="3">
        <v>1037382</v>
      </c>
      <c r="F8" s="3">
        <v>248</v>
      </c>
      <c r="G8" s="5"/>
      <c r="H8" s="5"/>
      <c r="I8" s="3">
        <v>0</v>
      </c>
      <c r="J8" s="15">
        <v>233494</v>
      </c>
      <c r="K8" s="15">
        <v>1037373</v>
      </c>
      <c r="L8" s="15">
        <v>227</v>
      </c>
      <c r="M8" s="14"/>
      <c r="N8" s="5"/>
      <c r="O8" s="3">
        <v>0</v>
      </c>
      <c r="P8" s="15">
        <v>233480</v>
      </c>
      <c r="Q8" s="15">
        <v>1037337</v>
      </c>
      <c r="R8" s="15">
        <v>234</v>
      </c>
      <c r="S8" s="14"/>
    </row>
    <row r="9" spans="1:19" x14ac:dyDescent="0.25">
      <c r="B9" s="5"/>
      <c r="C9" s="3">
        <f>C8+10</f>
        <v>10</v>
      </c>
      <c r="D9" s="3">
        <v>233470</v>
      </c>
      <c r="E9" s="3">
        <v>1037374</v>
      </c>
      <c r="F9" s="3">
        <v>246</v>
      </c>
      <c r="G9" s="5"/>
      <c r="H9" s="5"/>
      <c r="I9" s="3">
        <f>I8+10</f>
        <v>10</v>
      </c>
      <c r="J9" s="15">
        <v>233495</v>
      </c>
      <c r="K9" s="15">
        <v>1037365</v>
      </c>
      <c r="L9" s="15">
        <v>241</v>
      </c>
      <c r="M9" s="14"/>
      <c r="N9" s="5"/>
      <c r="O9" s="3">
        <f>O8+10</f>
        <v>10</v>
      </c>
      <c r="P9" s="15">
        <v>233473</v>
      </c>
      <c r="Q9" s="15">
        <v>1037338</v>
      </c>
      <c r="R9" s="15">
        <v>205</v>
      </c>
      <c r="S9" s="14"/>
    </row>
    <row r="10" spans="1:19" x14ac:dyDescent="0.25">
      <c r="B10" s="5"/>
      <c r="C10" s="3">
        <f t="shared" ref="C10:C24" si="0">C9+10</f>
        <v>20</v>
      </c>
      <c r="D10" s="3">
        <v>233470</v>
      </c>
      <c r="E10" s="3">
        <v>1037365</v>
      </c>
      <c r="F10" s="3">
        <v>234</v>
      </c>
      <c r="G10" s="3"/>
      <c r="H10" s="5"/>
      <c r="I10" s="3">
        <f t="shared" ref="I10:I29" si="1">I9+10</f>
        <v>20</v>
      </c>
      <c r="J10" s="15">
        <v>233495</v>
      </c>
      <c r="K10" s="15">
        <v>1037357</v>
      </c>
      <c r="L10" s="15">
        <v>247</v>
      </c>
      <c r="M10" s="16"/>
      <c r="N10" s="5"/>
      <c r="O10" s="17">
        <f t="shared" ref="O10:O18" si="2">O9+10</f>
        <v>20</v>
      </c>
      <c r="P10" s="18">
        <v>233465</v>
      </c>
      <c r="Q10" s="18">
        <v>1037341</v>
      </c>
      <c r="R10" s="18">
        <v>135</v>
      </c>
      <c r="S10" s="21" t="s">
        <v>10</v>
      </c>
    </row>
    <row r="11" spans="1:19" x14ac:dyDescent="0.25">
      <c r="B11" s="5"/>
      <c r="C11" s="3">
        <f t="shared" si="0"/>
        <v>30</v>
      </c>
      <c r="D11" s="3">
        <v>233472</v>
      </c>
      <c r="E11" s="3">
        <v>1037356</v>
      </c>
      <c r="F11" s="3">
        <v>239</v>
      </c>
      <c r="G11" s="3"/>
      <c r="H11" s="5"/>
      <c r="I11" s="3">
        <f t="shared" si="1"/>
        <v>30</v>
      </c>
      <c r="J11" s="15">
        <v>233495</v>
      </c>
      <c r="K11" s="15">
        <v>1037348</v>
      </c>
      <c r="L11" s="15">
        <v>264</v>
      </c>
      <c r="M11" s="14"/>
      <c r="N11" s="5"/>
      <c r="O11" s="3">
        <f t="shared" si="2"/>
        <v>30</v>
      </c>
      <c r="P11" s="15">
        <v>233458</v>
      </c>
      <c r="Q11" s="15">
        <v>1037343</v>
      </c>
      <c r="R11" s="15">
        <v>285</v>
      </c>
      <c r="S11" s="14"/>
    </row>
    <row r="12" spans="1:19" x14ac:dyDescent="0.25">
      <c r="B12" s="14"/>
      <c r="C12" s="3">
        <f t="shared" si="0"/>
        <v>40</v>
      </c>
      <c r="D12" s="3">
        <v>233471</v>
      </c>
      <c r="E12" s="3">
        <v>1037348</v>
      </c>
      <c r="F12" s="3">
        <v>239</v>
      </c>
      <c r="G12" s="5"/>
      <c r="H12" s="5"/>
      <c r="I12" s="3">
        <f t="shared" si="1"/>
        <v>40</v>
      </c>
      <c r="J12" s="15">
        <v>233499</v>
      </c>
      <c r="K12" s="15">
        <v>1037341</v>
      </c>
      <c r="L12" s="15">
        <v>266</v>
      </c>
      <c r="M12" s="14"/>
      <c r="N12" s="5"/>
      <c r="O12" s="3">
        <f t="shared" si="2"/>
        <v>40</v>
      </c>
      <c r="P12" s="15">
        <v>233450</v>
      </c>
      <c r="Q12" s="15">
        <v>1037345</v>
      </c>
      <c r="R12" s="15">
        <v>301</v>
      </c>
      <c r="S12" s="14"/>
    </row>
    <row r="13" spans="1:19" x14ac:dyDescent="0.25">
      <c r="B13" s="5"/>
      <c r="C13" s="3">
        <f t="shared" si="0"/>
        <v>50</v>
      </c>
      <c r="D13" s="3">
        <v>233469</v>
      </c>
      <c r="E13" s="3">
        <v>1037339</v>
      </c>
      <c r="F13" s="3">
        <v>165</v>
      </c>
      <c r="G13" s="5"/>
      <c r="H13" s="5"/>
      <c r="I13" s="3">
        <f t="shared" si="1"/>
        <v>50</v>
      </c>
      <c r="J13" s="15">
        <v>233499</v>
      </c>
      <c r="K13" s="15">
        <v>1037331</v>
      </c>
      <c r="L13" s="15">
        <v>261</v>
      </c>
      <c r="M13" s="14"/>
      <c r="N13" s="5"/>
      <c r="O13" s="3">
        <f t="shared" si="2"/>
        <v>50</v>
      </c>
      <c r="P13" s="15">
        <v>233442</v>
      </c>
      <c r="Q13" s="15">
        <v>1037347</v>
      </c>
      <c r="R13" s="15">
        <v>255</v>
      </c>
      <c r="S13" s="14"/>
    </row>
    <row r="14" spans="1:19" x14ac:dyDescent="0.25">
      <c r="B14" s="5"/>
      <c r="C14" s="3">
        <f t="shared" si="0"/>
        <v>60</v>
      </c>
      <c r="D14" s="3">
        <v>233471</v>
      </c>
      <c r="E14" s="3">
        <v>1037331</v>
      </c>
      <c r="F14" s="3">
        <v>222</v>
      </c>
      <c r="G14" s="5"/>
      <c r="H14" s="5"/>
      <c r="I14" s="3">
        <f t="shared" si="1"/>
        <v>60</v>
      </c>
      <c r="J14" s="15">
        <v>233502</v>
      </c>
      <c r="K14" s="15">
        <v>1037322</v>
      </c>
      <c r="L14" s="15">
        <v>233</v>
      </c>
      <c r="M14" s="24"/>
      <c r="N14" s="5"/>
      <c r="O14" s="3">
        <f t="shared" si="2"/>
        <v>60</v>
      </c>
      <c r="P14" s="15">
        <v>233435</v>
      </c>
      <c r="Q14" s="15">
        <v>1037349</v>
      </c>
      <c r="R14" s="15">
        <v>256</v>
      </c>
      <c r="S14" s="22"/>
    </row>
    <row r="15" spans="1:19" x14ac:dyDescent="0.25">
      <c r="B15" s="5"/>
      <c r="C15" s="3">
        <f t="shared" si="0"/>
        <v>70</v>
      </c>
      <c r="D15" s="3">
        <v>233473</v>
      </c>
      <c r="E15" s="3">
        <v>1037322</v>
      </c>
      <c r="F15" s="3">
        <v>253</v>
      </c>
      <c r="G15" s="5"/>
      <c r="H15" s="5"/>
      <c r="I15" s="3">
        <f t="shared" si="1"/>
        <v>70</v>
      </c>
      <c r="J15" s="15">
        <v>233503</v>
      </c>
      <c r="K15" s="15">
        <v>1037313</v>
      </c>
      <c r="L15" s="15">
        <v>233</v>
      </c>
      <c r="M15" s="24"/>
      <c r="N15" s="5"/>
      <c r="O15" s="17">
        <f t="shared" si="2"/>
        <v>70</v>
      </c>
      <c r="P15" s="18">
        <v>233425</v>
      </c>
      <c r="Q15" s="18">
        <v>1037352</v>
      </c>
      <c r="R15" s="18">
        <v>162</v>
      </c>
      <c r="S15" s="23" t="s">
        <v>11</v>
      </c>
    </row>
    <row r="16" spans="1:19" x14ac:dyDescent="0.25">
      <c r="B16" s="5"/>
      <c r="C16" s="3">
        <f t="shared" si="0"/>
        <v>80</v>
      </c>
      <c r="D16" s="3">
        <v>231473</v>
      </c>
      <c r="E16" s="3">
        <v>1037313</v>
      </c>
      <c r="F16" s="3">
        <v>263</v>
      </c>
      <c r="G16" s="5"/>
      <c r="H16" s="5"/>
      <c r="I16" s="3">
        <f t="shared" si="1"/>
        <v>80</v>
      </c>
      <c r="J16" s="15">
        <v>233504</v>
      </c>
      <c r="K16" s="15">
        <v>1037306</v>
      </c>
      <c r="L16" s="15">
        <v>250</v>
      </c>
      <c r="M16" s="14"/>
      <c r="N16" s="5"/>
      <c r="O16" s="3">
        <f t="shared" si="2"/>
        <v>80</v>
      </c>
      <c r="P16" s="15">
        <v>233423</v>
      </c>
      <c r="Q16" s="15">
        <v>1037353</v>
      </c>
      <c r="R16" s="15">
        <v>220</v>
      </c>
      <c r="S16" s="5"/>
    </row>
    <row r="17" spans="2:19" x14ac:dyDescent="0.25">
      <c r="B17" s="5"/>
      <c r="C17" s="17">
        <f t="shared" si="0"/>
        <v>90</v>
      </c>
      <c r="D17" s="17">
        <v>233473</v>
      </c>
      <c r="E17" s="17">
        <v>1037303</v>
      </c>
      <c r="F17" s="17">
        <v>268</v>
      </c>
      <c r="G17" s="17"/>
      <c r="H17" s="5"/>
      <c r="I17" s="3">
        <f t="shared" si="1"/>
        <v>90</v>
      </c>
      <c r="J17" s="15">
        <v>233504</v>
      </c>
      <c r="K17" s="15">
        <v>1037295</v>
      </c>
      <c r="L17" s="15">
        <v>318</v>
      </c>
      <c r="M17" s="14"/>
      <c r="N17" s="5"/>
      <c r="O17" s="3">
        <f t="shared" si="2"/>
        <v>90</v>
      </c>
      <c r="P17" s="15">
        <v>233411</v>
      </c>
      <c r="Q17" s="15">
        <v>1037358</v>
      </c>
      <c r="R17" s="15">
        <v>239</v>
      </c>
      <c r="S17" s="3"/>
    </row>
    <row r="18" spans="2:19" x14ac:dyDescent="0.25">
      <c r="B18" s="5"/>
      <c r="C18" s="3">
        <f t="shared" si="0"/>
        <v>100</v>
      </c>
      <c r="D18" s="3">
        <v>233474</v>
      </c>
      <c r="E18" s="3">
        <v>1037296</v>
      </c>
      <c r="F18" s="3">
        <v>278</v>
      </c>
      <c r="G18" s="5"/>
      <c r="H18" s="5"/>
      <c r="I18" s="3">
        <f t="shared" si="1"/>
        <v>100</v>
      </c>
      <c r="J18" s="15">
        <v>233506</v>
      </c>
      <c r="K18" s="15">
        <v>1037287</v>
      </c>
      <c r="L18" s="15">
        <v>266</v>
      </c>
      <c r="M18" s="14"/>
      <c r="N18" s="5"/>
      <c r="O18" s="3">
        <f t="shared" si="2"/>
        <v>100</v>
      </c>
      <c r="P18" s="15">
        <v>233400</v>
      </c>
      <c r="Q18" s="15">
        <v>1037361</v>
      </c>
      <c r="R18" s="15">
        <v>258</v>
      </c>
      <c r="S18" s="5"/>
    </row>
    <row r="19" spans="2:19" x14ac:dyDescent="0.25">
      <c r="B19" s="5"/>
      <c r="C19" s="3">
        <f t="shared" si="0"/>
        <v>110</v>
      </c>
      <c r="D19" s="3">
        <v>233474</v>
      </c>
      <c r="E19" s="3">
        <v>1037288</v>
      </c>
      <c r="F19" s="3">
        <v>265</v>
      </c>
      <c r="G19" s="5"/>
      <c r="H19" s="5"/>
      <c r="I19" s="3">
        <f t="shared" si="1"/>
        <v>110</v>
      </c>
      <c r="J19" s="15">
        <v>233509</v>
      </c>
      <c r="K19" s="15">
        <v>1037279</v>
      </c>
      <c r="L19" s="15">
        <v>263</v>
      </c>
      <c r="M19" s="14"/>
    </row>
    <row r="20" spans="2:19" x14ac:dyDescent="0.25">
      <c r="B20" s="5"/>
      <c r="C20" s="3">
        <f t="shared" si="0"/>
        <v>120</v>
      </c>
      <c r="D20" s="3">
        <v>233476</v>
      </c>
      <c r="E20" s="3">
        <v>1037279</v>
      </c>
      <c r="F20" s="3">
        <v>265</v>
      </c>
      <c r="G20" s="5"/>
      <c r="H20" s="5"/>
      <c r="I20" s="3">
        <f t="shared" si="1"/>
        <v>120</v>
      </c>
      <c r="J20" s="15">
        <v>233508</v>
      </c>
      <c r="K20" s="15">
        <v>1037271</v>
      </c>
      <c r="L20" s="15">
        <v>237</v>
      </c>
      <c r="M20" s="14"/>
    </row>
    <row r="21" spans="2:19" x14ac:dyDescent="0.25">
      <c r="B21" s="5"/>
      <c r="C21" s="3">
        <f t="shared" si="0"/>
        <v>130</v>
      </c>
      <c r="D21" s="3">
        <v>233476</v>
      </c>
      <c r="E21" s="3">
        <v>1037271</v>
      </c>
      <c r="F21" s="3">
        <v>269</v>
      </c>
      <c r="G21" s="5"/>
      <c r="H21" s="5"/>
      <c r="I21" s="3">
        <f t="shared" si="1"/>
        <v>130</v>
      </c>
      <c r="J21" s="15">
        <v>233510</v>
      </c>
      <c r="K21" s="15">
        <v>1037262</v>
      </c>
      <c r="L21" s="15">
        <v>282</v>
      </c>
      <c r="M21" s="14"/>
    </row>
    <row r="22" spans="2:19" x14ac:dyDescent="0.25">
      <c r="B22" s="5"/>
      <c r="C22" s="3">
        <f t="shared" si="0"/>
        <v>140</v>
      </c>
      <c r="D22" s="3">
        <v>233476</v>
      </c>
      <c r="E22" s="3">
        <v>1037262</v>
      </c>
      <c r="F22" s="3">
        <v>288</v>
      </c>
      <c r="G22" s="5"/>
      <c r="H22" s="5"/>
      <c r="I22" s="3">
        <f t="shared" si="1"/>
        <v>140</v>
      </c>
      <c r="J22" s="15">
        <v>233512</v>
      </c>
      <c r="K22" s="15">
        <v>1037253</v>
      </c>
      <c r="L22" s="15">
        <v>281</v>
      </c>
      <c r="M22" s="14"/>
    </row>
    <row r="23" spans="2:19" x14ac:dyDescent="0.25">
      <c r="B23" s="5"/>
      <c r="C23" s="3">
        <f t="shared" si="0"/>
        <v>150</v>
      </c>
      <c r="D23" s="3">
        <v>233478</v>
      </c>
      <c r="E23" s="3">
        <v>1037253</v>
      </c>
      <c r="F23" s="3">
        <v>275</v>
      </c>
      <c r="G23" s="5"/>
      <c r="H23" s="5"/>
      <c r="I23" s="3">
        <f t="shared" si="1"/>
        <v>150</v>
      </c>
      <c r="J23" s="15">
        <v>233515</v>
      </c>
      <c r="K23" s="15">
        <v>1037245</v>
      </c>
      <c r="L23" s="15">
        <v>272</v>
      </c>
      <c r="M23" s="14"/>
      <c r="N23" s="5"/>
    </row>
    <row r="24" spans="2:19" x14ac:dyDescent="0.25">
      <c r="B24" s="5"/>
      <c r="C24" s="3">
        <f t="shared" si="0"/>
        <v>160</v>
      </c>
      <c r="D24" s="3">
        <v>233479</v>
      </c>
      <c r="E24" s="3">
        <v>1037240</v>
      </c>
      <c r="F24" s="3">
        <v>268</v>
      </c>
      <c r="G24" s="5"/>
      <c r="H24" s="5"/>
      <c r="I24" s="3">
        <f t="shared" si="1"/>
        <v>160</v>
      </c>
      <c r="J24" s="15">
        <v>233515</v>
      </c>
      <c r="K24" s="15">
        <v>1037238</v>
      </c>
      <c r="L24" s="15">
        <v>249</v>
      </c>
      <c r="M24" s="5"/>
      <c r="N24" s="5"/>
    </row>
    <row r="25" spans="2:19" x14ac:dyDescent="0.25">
      <c r="H25" s="5"/>
      <c r="I25" s="17">
        <f>I24+10</f>
        <v>170</v>
      </c>
      <c r="J25" s="18">
        <v>233515</v>
      </c>
      <c r="K25" s="18">
        <v>1037229</v>
      </c>
      <c r="L25" s="18">
        <v>232</v>
      </c>
      <c r="M25" s="20" t="s">
        <v>12</v>
      </c>
    </row>
    <row r="26" spans="2:19" x14ac:dyDescent="0.25">
      <c r="I26" s="3">
        <f t="shared" si="1"/>
        <v>180</v>
      </c>
      <c r="J26" s="15">
        <v>233518</v>
      </c>
      <c r="K26" s="15">
        <v>1037221</v>
      </c>
      <c r="L26" s="15">
        <v>244</v>
      </c>
    </row>
    <row r="27" spans="2:19" x14ac:dyDescent="0.25">
      <c r="I27" s="3">
        <f t="shared" si="1"/>
        <v>190</v>
      </c>
      <c r="J27" s="15">
        <v>233518</v>
      </c>
      <c r="K27" s="15">
        <v>1037213</v>
      </c>
      <c r="L27" s="15">
        <v>259</v>
      </c>
    </row>
    <row r="28" spans="2:19" x14ac:dyDescent="0.25">
      <c r="I28" s="3">
        <f t="shared" si="1"/>
        <v>200</v>
      </c>
      <c r="J28" s="15">
        <v>233519</v>
      </c>
      <c r="K28" s="15">
        <v>1037203</v>
      </c>
      <c r="L28" s="15">
        <v>289</v>
      </c>
    </row>
    <row r="29" spans="2:19" x14ac:dyDescent="0.25">
      <c r="I29" s="3">
        <f t="shared" si="1"/>
        <v>210</v>
      </c>
      <c r="J29" s="19">
        <v>233520</v>
      </c>
      <c r="K29" s="15">
        <v>1037194</v>
      </c>
      <c r="L29" s="19">
        <v>280</v>
      </c>
    </row>
  </sheetData>
  <mergeCells count="1">
    <mergeCell ref="M14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1" workbookViewId="0">
      <selection activeCell="J31" sqref="J31"/>
    </sheetView>
  </sheetViews>
  <sheetFormatPr defaultColWidth="11.42578125" defaultRowHeight="15" x14ac:dyDescent="0.25"/>
  <sheetData>
    <row r="1" spans="1:7" x14ac:dyDescent="0.25">
      <c r="A1" t="s">
        <v>15</v>
      </c>
      <c r="D1" t="s">
        <v>5</v>
      </c>
    </row>
    <row r="2" spans="1:7" x14ac:dyDescent="0.25">
      <c r="A2" t="s">
        <v>16</v>
      </c>
      <c r="D2" t="s">
        <v>7</v>
      </c>
      <c r="E2" t="s">
        <v>8</v>
      </c>
    </row>
    <row r="3" spans="1:7" x14ac:dyDescent="0.25">
      <c r="A3" t="s">
        <v>17</v>
      </c>
    </row>
    <row r="4" spans="1:7" x14ac:dyDescent="0.25">
      <c r="A4" t="s">
        <v>18</v>
      </c>
    </row>
    <row r="5" spans="1:7" x14ac:dyDescent="0.25">
      <c r="A5" t="s">
        <v>20</v>
      </c>
      <c r="C5" s="2" t="s">
        <v>9</v>
      </c>
      <c r="D5" s="2"/>
      <c r="E5" s="2"/>
    </row>
    <row r="6" spans="1:7" x14ac:dyDescent="0.25">
      <c r="C6" s="5"/>
      <c r="D6" s="5"/>
      <c r="E6" s="5"/>
      <c r="F6" s="5"/>
    </row>
    <row r="7" spans="1:7" x14ac:dyDescent="0.25">
      <c r="C7" s="5"/>
      <c r="D7" s="5"/>
      <c r="E7" s="5"/>
      <c r="F7" s="5"/>
    </row>
    <row r="8" spans="1:7" x14ac:dyDescent="0.25">
      <c r="E8" s="5"/>
      <c r="F8" s="5"/>
      <c r="G8" s="5"/>
    </row>
    <row r="9" spans="1:7" x14ac:dyDescent="0.25">
      <c r="C9" s="10" t="s">
        <v>14</v>
      </c>
      <c r="D9" s="10" t="s">
        <v>13</v>
      </c>
      <c r="E9" s="9" t="s">
        <v>10</v>
      </c>
      <c r="F9" s="9" t="s">
        <v>11</v>
      </c>
      <c r="G9" s="9" t="s">
        <v>12</v>
      </c>
    </row>
    <row r="10" spans="1:7" x14ac:dyDescent="0.25">
      <c r="C10" s="11">
        <v>1</v>
      </c>
      <c r="D10" s="12">
        <v>0.4</v>
      </c>
      <c r="E10" s="7">
        <v>471</v>
      </c>
      <c r="F10" s="7">
        <v>575</v>
      </c>
      <c r="G10" s="7">
        <v>279</v>
      </c>
    </row>
    <row r="11" spans="1:7" x14ac:dyDescent="0.25">
      <c r="C11" s="11">
        <v>2</v>
      </c>
      <c r="D11" s="12">
        <v>0.4</v>
      </c>
      <c r="E11" s="7">
        <v>324</v>
      </c>
      <c r="F11" s="7">
        <v>431</v>
      </c>
      <c r="G11" s="7">
        <v>184</v>
      </c>
    </row>
    <row r="12" spans="1:7" x14ac:dyDescent="0.25">
      <c r="C12" s="11">
        <v>3</v>
      </c>
      <c r="D12" s="12">
        <v>0.4</v>
      </c>
      <c r="E12" s="7">
        <v>134</v>
      </c>
      <c r="F12" s="7">
        <v>276</v>
      </c>
      <c r="G12" s="7">
        <v>80</v>
      </c>
    </row>
    <row r="13" spans="1:7" x14ac:dyDescent="0.25">
      <c r="C13" s="11">
        <v>4</v>
      </c>
      <c r="D13" s="12">
        <v>0.4</v>
      </c>
      <c r="E13" s="7">
        <v>170</v>
      </c>
      <c r="F13" s="7">
        <v>289</v>
      </c>
      <c r="G13" s="7">
        <v>97</v>
      </c>
    </row>
    <row r="14" spans="1:7" x14ac:dyDescent="0.25">
      <c r="C14" s="11">
        <v>3</v>
      </c>
      <c r="D14" s="12">
        <v>1</v>
      </c>
      <c r="E14" s="7">
        <v>173</v>
      </c>
      <c r="F14" s="7">
        <v>272</v>
      </c>
      <c r="G14" s="7">
        <v>103</v>
      </c>
    </row>
    <row r="15" spans="1:7" x14ac:dyDescent="0.25">
      <c r="C15" s="11">
        <v>4</v>
      </c>
      <c r="D15" s="12">
        <v>1</v>
      </c>
      <c r="E15" s="7">
        <v>82</v>
      </c>
      <c r="F15" s="7">
        <v>196</v>
      </c>
      <c r="G15" s="7">
        <v>54</v>
      </c>
    </row>
    <row r="16" spans="1:7" x14ac:dyDescent="0.25">
      <c r="C16" s="11">
        <v>5</v>
      </c>
      <c r="D16" s="12">
        <v>1</v>
      </c>
      <c r="E16" s="7">
        <v>51</v>
      </c>
      <c r="F16" s="7">
        <v>143</v>
      </c>
      <c r="G16" s="7">
        <v>39</v>
      </c>
    </row>
    <row r="17" spans="3:7" x14ac:dyDescent="0.25">
      <c r="C17" s="11">
        <v>6</v>
      </c>
      <c r="D17" s="12">
        <v>1</v>
      </c>
      <c r="E17" s="7">
        <v>39</v>
      </c>
      <c r="F17" s="7">
        <v>132</v>
      </c>
      <c r="G17" s="7">
        <v>34</v>
      </c>
    </row>
    <row r="18" spans="3:7" x14ac:dyDescent="0.25">
      <c r="C18" s="11">
        <v>8</v>
      </c>
      <c r="D18" s="12">
        <v>1</v>
      </c>
      <c r="E18" s="7">
        <v>39</v>
      </c>
      <c r="F18" s="7">
        <v>126</v>
      </c>
      <c r="G18" s="7">
        <v>37</v>
      </c>
    </row>
    <row r="19" spans="3:7" x14ac:dyDescent="0.25">
      <c r="C19" s="11">
        <v>10</v>
      </c>
      <c r="D19" s="12">
        <v>1</v>
      </c>
      <c r="E19" s="7">
        <v>43</v>
      </c>
      <c r="F19" s="7">
        <v>113</v>
      </c>
      <c r="G19" s="7">
        <v>42</v>
      </c>
    </row>
    <row r="20" spans="3:7" x14ac:dyDescent="0.25">
      <c r="C20" s="11">
        <v>12</v>
      </c>
      <c r="D20" s="12">
        <v>1</v>
      </c>
      <c r="E20" s="7">
        <v>54</v>
      </c>
      <c r="F20" s="7">
        <v>93</v>
      </c>
      <c r="G20" s="7">
        <v>50</v>
      </c>
    </row>
    <row r="21" spans="3:7" x14ac:dyDescent="0.25">
      <c r="C21" s="11">
        <v>14</v>
      </c>
      <c r="D21" s="12">
        <v>1</v>
      </c>
      <c r="E21" s="7">
        <v>53</v>
      </c>
      <c r="F21" s="7">
        <v>87</v>
      </c>
      <c r="G21" s="7">
        <v>52</v>
      </c>
    </row>
    <row r="22" spans="3:7" x14ac:dyDescent="0.25">
      <c r="C22" s="11">
        <v>16</v>
      </c>
      <c r="D22" s="12">
        <v>1</v>
      </c>
      <c r="E22" s="7">
        <v>57</v>
      </c>
      <c r="F22" s="7">
        <v>86</v>
      </c>
      <c r="G22" s="7">
        <v>56</v>
      </c>
    </row>
    <row r="23" spans="3:7" x14ac:dyDescent="0.25">
      <c r="C23" s="11">
        <v>18</v>
      </c>
      <c r="D23" s="12">
        <v>1</v>
      </c>
      <c r="E23" s="7">
        <v>63</v>
      </c>
      <c r="F23" s="7">
        <v>85</v>
      </c>
      <c r="G23" s="7">
        <v>61</v>
      </c>
    </row>
    <row r="24" spans="3:7" x14ac:dyDescent="0.25">
      <c r="C24" s="11">
        <v>20</v>
      </c>
      <c r="D24" s="12">
        <v>1</v>
      </c>
      <c r="E24" s="7">
        <v>70</v>
      </c>
      <c r="F24" s="7">
        <v>88</v>
      </c>
      <c r="G24" s="7">
        <v>67</v>
      </c>
    </row>
    <row r="25" spans="3:7" x14ac:dyDescent="0.25">
      <c r="C25" s="11">
        <v>24</v>
      </c>
      <c r="D25" s="12">
        <v>1</v>
      </c>
      <c r="E25" s="7">
        <v>70</v>
      </c>
      <c r="F25" s="7">
        <v>85</v>
      </c>
      <c r="G25" s="7">
        <v>69</v>
      </c>
    </row>
    <row r="26" spans="3:7" x14ac:dyDescent="0.25">
      <c r="C26" s="11">
        <v>20</v>
      </c>
      <c r="D26" s="12">
        <v>5</v>
      </c>
      <c r="E26" s="7">
        <v>60</v>
      </c>
      <c r="F26" s="7">
        <v>74</v>
      </c>
      <c r="G26" s="7">
        <v>59</v>
      </c>
    </row>
    <row r="27" spans="3:7" x14ac:dyDescent="0.25">
      <c r="C27" s="11">
        <v>24</v>
      </c>
      <c r="D27" s="12">
        <v>5</v>
      </c>
      <c r="E27" s="7">
        <v>66</v>
      </c>
      <c r="F27" s="7">
        <v>76</v>
      </c>
      <c r="G27" s="7">
        <v>65</v>
      </c>
    </row>
    <row r="28" spans="3:7" x14ac:dyDescent="0.25">
      <c r="C28" s="11">
        <v>28</v>
      </c>
      <c r="D28" s="12">
        <v>5</v>
      </c>
      <c r="E28" s="7">
        <v>76</v>
      </c>
      <c r="F28" s="7">
        <v>87</v>
      </c>
      <c r="G28" s="7">
        <v>72</v>
      </c>
    </row>
    <row r="29" spans="3:7" x14ac:dyDescent="0.25">
      <c r="C29" s="11">
        <v>32</v>
      </c>
      <c r="D29" s="12">
        <v>5</v>
      </c>
      <c r="E29" s="7">
        <v>86</v>
      </c>
      <c r="F29" s="7">
        <v>97</v>
      </c>
      <c r="G29" s="7">
        <v>82</v>
      </c>
    </row>
    <row r="30" spans="3:7" x14ac:dyDescent="0.25">
      <c r="C30" s="11">
        <v>36</v>
      </c>
      <c r="D30" s="12">
        <v>5</v>
      </c>
      <c r="E30" s="7">
        <v>98</v>
      </c>
      <c r="F30" s="7">
        <v>108</v>
      </c>
      <c r="G30" s="7">
        <v>92</v>
      </c>
    </row>
    <row r="31" spans="3:7" x14ac:dyDescent="0.25">
      <c r="C31" s="11">
        <v>40</v>
      </c>
      <c r="D31" s="12">
        <v>5</v>
      </c>
      <c r="E31" s="7">
        <v>106</v>
      </c>
      <c r="F31" s="7">
        <v>115</v>
      </c>
      <c r="G31" s="7">
        <v>102</v>
      </c>
    </row>
    <row r="32" spans="3:7" x14ac:dyDescent="0.25">
      <c r="C32" s="11">
        <v>45</v>
      </c>
      <c r="D32" s="12">
        <v>5</v>
      </c>
      <c r="E32" s="7">
        <v>125</v>
      </c>
      <c r="F32" s="7">
        <v>133</v>
      </c>
      <c r="G32" s="7">
        <v>117</v>
      </c>
    </row>
    <row r="33" spans="3:7" x14ac:dyDescent="0.25">
      <c r="C33" s="11">
        <v>50</v>
      </c>
      <c r="D33" s="12">
        <v>5</v>
      </c>
      <c r="E33" s="7">
        <v>142</v>
      </c>
      <c r="F33" s="7">
        <v>147</v>
      </c>
      <c r="G33" s="7">
        <v>133</v>
      </c>
    </row>
    <row r="34" spans="3:7" x14ac:dyDescent="0.25">
      <c r="C34" s="11">
        <v>55</v>
      </c>
      <c r="D34" s="12">
        <v>5</v>
      </c>
      <c r="E34" s="7">
        <v>145</v>
      </c>
      <c r="F34" s="7">
        <v>153</v>
      </c>
      <c r="G34" s="7">
        <v>141</v>
      </c>
    </row>
    <row r="35" spans="3:7" x14ac:dyDescent="0.25">
      <c r="C35" s="11">
        <v>60</v>
      </c>
      <c r="D35" s="12">
        <v>5</v>
      </c>
      <c r="E35" s="7">
        <v>158</v>
      </c>
      <c r="F35" s="7">
        <v>163</v>
      </c>
      <c r="G35" s="7">
        <v>154</v>
      </c>
    </row>
    <row r="36" spans="3:7" x14ac:dyDescent="0.25">
      <c r="C36" s="11">
        <v>55</v>
      </c>
      <c r="D36" s="12">
        <v>10</v>
      </c>
      <c r="E36" s="7">
        <v>132</v>
      </c>
      <c r="F36" s="7">
        <v>147</v>
      </c>
      <c r="G36" s="7">
        <v>133</v>
      </c>
    </row>
    <row r="37" spans="3:7" x14ac:dyDescent="0.25">
      <c r="C37" s="11">
        <v>60</v>
      </c>
      <c r="D37" s="12">
        <v>10</v>
      </c>
      <c r="E37" s="7">
        <v>144</v>
      </c>
      <c r="F37" s="7">
        <v>158</v>
      </c>
      <c r="G37" s="7">
        <v>152</v>
      </c>
    </row>
    <row r="38" spans="3:7" x14ac:dyDescent="0.25">
      <c r="C38" s="11">
        <v>70</v>
      </c>
      <c r="D38" s="12">
        <v>10</v>
      </c>
      <c r="E38" s="7">
        <v>167</v>
      </c>
      <c r="F38" s="7">
        <v>180</v>
      </c>
      <c r="G38" s="7">
        <v>179</v>
      </c>
    </row>
    <row r="39" spans="3:7" x14ac:dyDescent="0.25">
      <c r="C39" s="11">
        <v>80</v>
      </c>
      <c r="D39" s="12">
        <v>10</v>
      </c>
      <c r="E39" s="7">
        <v>193</v>
      </c>
      <c r="F39" s="7">
        <v>203</v>
      </c>
      <c r="G39" s="7">
        <v>205</v>
      </c>
    </row>
    <row r="40" spans="3:7" x14ac:dyDescent="0.25">
      <c r="C40" s="11">
        <v>90</v>
      </c>
      <c r="D40" s="12">
        <v>10</v>
      </c>
      <c r="E40" s="7">
        <v>215</v>
      </c>
      <c r="F40" s="7">
        <v>230</v>
      </c>
      <c r="G40" s="7">
        <v>231</v>
      </c>
    </row>
    <row r="41" spans="3:7" x14ac:dyDescent="0.25">
      <c r="C41" s="11">
        <v>100</v>
      </c>
      <c r="D41" s="12">
        <v>10</v>
      </c>
      <c r="E41" s="7">
        <v>234</v>
      </c>
      <c r="F41" s="7">
        <v>253</v>
      </c>
      <c r="G41" s="7">
        <v>254</v>
      </c>
    </row>
    <row r="42" spans="3:7" x14ac:dyDescent="0.25">
      <c r="C42" s="11">
        <v>110</v>
      </c>
      <c r="D42" s="12">
        <v>10</v>
      </c>
      <c r="E42" s="8">
        <v>241</v>
      </c>
      <c r="F42" s="7">
        <v>289</v>
      </c>
      <c r="G42" s="8">
        <v>265</v>
      </c>
    </row>
    <row r="43" spans="3:7" x14ac:dyDescent="0.25">
      <c r="E43" s="6" t="s">
        <v>27</v>
      </c>
      <c r="F43" s="6" t="s">
        <v>28</v>
      </c>
      <c r="G43" s="6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Trainé électrique </vt:lpstr>
      <vt:lpstr>Sondage électrique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2016-10-31T21:32:15Z</dcterms:created>
  <dcterms:modified xsi:type="dcterms:W3CDTF">2016-11-16T16:08:24Z</dcterms:modified>
</cp:coreProperties>
</file>