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73C2FB58-96FC-431D-BC35-755AF725C4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1" l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<sst xmlns="http://schemas.openxmlformats.org/spreadsheetml/2006/main" count="39" uniqueCount="20">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</sst>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34.58</v>
          </cell>
          <cell r="AK6">
            <v>68.78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26.295999999999999</v>
          </cell>
          <cell r="AK16">
            <v>57.436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27.37</v>
          </cell>
          <cell r="AK18">
            <v>56.35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25.367999999999999</v>
          </cell>
          <cell r="AK22">
            <v>52.548000000000002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27.027000000000001</v>
          </cell>
          <cell r="AK23">
            <v>52.767000000000003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24.103999999999999</v>
          </cell>
          <cell r="AK25">
            <v>47.683999999999997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23.712</v>
          </cell>
          <cell r="AK26">
            <v>51.792000000000002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19.591000000000001</v>
          </cell>
          <cell r="AK38">
            <v>45.331000000000003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/>
          </cell>
          <cell r="AH81" t="str">
            <v/>
          </cell>
          <cell r="AI81" t="str">
            <v/>
          </cell>
          <cell r="AJ81" t="str">
            <v/>
          </cell>
          <cell r="AK81" t="str">
            <v/>
          </cell>
        </row>
        <row r="82"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  <cell r="AK82" t="str">
            <v/>
          </cell>
        </row>
        <row r="83"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  <cell r="AK83" t="str">
            <v/>
          </cell>
        </row>
        <row r="84"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  <cell r="AK84" t="str">
            <v/>
          </cell>
        </row>
        <row r="85"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  <cell r="AK85" t="str">
            <v/>
          </cell>
        </row>
        <row r="86"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</row>
        <row r="87"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</row>
        <row r="88"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</row>
        <row r="89"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</row>
        <row r="90"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workbookViewId="0">
      <selection activeCell="D121" sqref="D121"/>
    </sheetView>
  </sheetViews>
  <sheetFormatPr defaultRowHeight="1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2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2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34.58</v>
      </c>
      <c r="E5" s="15">
        <f>IF([1]攻守數據!AK6 = "", "", [1]攻守數據!AK6)</f>
        <v>68.78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2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2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2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2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2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26.295999999999999</v>
      </c>
      <c r="E15" s="15">
        <f>IF([1]攻守數據!AK16 = "", "", [1]攻守數據!AK16)</f>
        <v>57.436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2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27.37</v>
      </c>
      <c r="E17" s="15">
        <f>IF([1]攻守數據!AK18 = "", "", [1]攻守數據!AK18)</f>
        <v>56.35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25.367999999999999</v>
      </c>
      <c r="E21" s="15">
        <f>IF([1]攻守數據!AK22 = "", "", [1]攻守數據!AK22)</f>
        <v>52.548000000000002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27.027000000000001</v>
      </c>
      <c r="E22" s="15">
        <f>IF([1]攻守數據!AK23 = "", "", [1]攻守數據!AK23)</f>
        <v>52.767000000000003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24.103999999999999</v>
      </c>
      <c r="E24" s="15">
        <f>IF([1]攻守數據!AK25 = "", "", [1]攻守數據!AK25)</f>
        <v>47.683999999999997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23.712</v>
      </c>
      <c r="E25" s="15">
        <f>IF([1]攻守數據!AK26 = "", "", [1]攻守數據!AK26)</f>
        <v>51.792000000000002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19.591000000000001</v>
      </c>
      <c r="E37" s="15">
        <f>IF([1]攻守數據!AK38 = "", "", [1]攻守數據!AK38)</f>
        <v>45.331000000000003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/>
      </c>
      <c r="B80" s="14" t="str">
        <f>IF([1]攻守數據!AH81 = "", "", [1]攻守數據!AH81)</f>
        <v/>
      </c>
      <c r="C80" s="14" t="str">
        <f>IF([1]攻守數據!AI81 = "", "", [1]攻守數據!AI81)</f>
        <v/>
      </c>
      <c r="D80" s="15" t="str">
        <f>IF([1]攻守數據!AJ81 = "", "", [1]攻守數據!AJ81)</f>
        <v/>
      </c>
      <c r="E80" s="15" t="str">
        <f>IF([1]攻守數據!AK81 = "", "", [1]攻守數據!AK81)</f>
        <v/>
      </c>
    </row>
    <row r="81" spans="1:5" x14ac:dyDescent="0.3">
      <c r="A81" s="14" t="str">
        <f>IF([1]攻守數據!AG82 = "", "", [1]攻守數據!AG82)</f>
        <v/>
      </c>
      <c r="B81" s="14" t="str">
        <f>IF([1]攻守數據!AH82 = "", "", [1]攻守數據!AH82)</f>
        <v/>
      </c>
      <c r="C81" s="14" t="str">
        <f>IF([1]攻守數據!AI82 = "", "", [1]攻守數據!AI82)</f>
        <v/>
      </c>
      <c r="D81" s="15" t="str">
        <f>IF([1]攻守數據!AJ82 = "", "", [1]攻守數據!AJ82)</f>
        <v/>
      </c>
      <c r="E81" s="15" t="str">
        <f>IF([1]攻守數據!AK82 = "", "", [1]攻守數據!AK82)</f>
        <v/>
      </c>
    </row>
    <row r="82" spans="1:5" x14ac:dyDescent="0.3">
      <c r="A82" s="14" t="str">
        <f>IF([1]攻守數據!AG83 = "", "", [1]攻守數據!AG83)</f>
        <v/>
      </c>
      <c r="B82" s="14" t="str">
        <f>IF([1]攻守數據!AH83 = "", "", [1]攻守數據!AH83)</f>
        <v/>
      </c>
      <c r="C82" s="14" t="str">
        <f>IF([1]攻守數據!AI83 = "", "", [1]攻守數據!AI83)</f>
        <v/>
      </c>
      <c r="D82" s="15" t="str">
        <f>IF([1]攻守數據!AJ83 = "", "", [1]攻守數據!AJ83)</f>
        <v/>
      </c>
      <c r="E82" s="15" t="str">
        <f>IF([1]攻守數據!AK83 = "", "", [1]攻守數據!AK83)</f>
        <v/>
      </c>
    </row>
    <row r="83" spans="1:5" x14ac:dyDescent="0.3">
      <c r="A83" s="14" t="str">
        <f>IF([1]攻守數據!AG84 = "", "", [1]攻守數據!AG84)</f>
        <v/>
      </c>
      <c r="B83" s="14" t="str">
        <f>IF([1]攻守數據!AH84 = "", "", [1]攻守數據!AH84)</f>
        <v/>
      </c>
      <c r="C83" s="14" t="str">
        <f>IF([1]攻守數據!AI84 = "", "", [1]攻守數據!AI84)</f>
        <v/>
      </c>
      <c r="D83" s="15" t="str">
        <f>IF([1]攻守數據!AJ84 = "", "", [1]攻守數據!AJ84)</f>
        <v/>
      </c>
      <c r="E83" s="15" t="str">
        <f>IF([1]攻守數據!AK84 = "", "", [1]攻守數據!AK84)</f>
        <v/>
      </c>
    </row>
    <row r="84" spans="1:5" x14ac:dyDescent="0.3">
      <c r="A84" s="14" t="str">
        <f>IF([1]攻守數據!AG85 = "", "", [1]攻守數據!AG85)</f>
        <v/>
      </c>
      <c r="B84" s="14" t="str">
        <f>IF([1]攻守數據!AH85 = "", "", [1]攻守數據!AH85)</f>
        <v/>
      </c>
      <c r="C84" s="14" t="str">
        <f>IF([1]攻守數據!AI85 = "", "", [1]攻守數據!AI85)</f>
        <v/>
      </c>
      <c r="D84" s="15" t="str">
        <f>IF([1]攻守數據!AJ85 = "", "", [1]攻守數據!AJ85)</f>
        <v/>
      </c>
      <c r="E84" s="15" t="str">
        <f>IF([1]攻守數據!AK85 = "", "", [1]攻守數據!AK85)</f>
        <v/>
      </c>
    </row>
    <row r="85" spans="1:5" x14ac:dyDescent="0.3">
      <c r="A85" s="14" t="str">
        <f>IF([1]攻守數據!AG86 = "", "", [1]攻守數據!AG86)</f>
        <v/>
      </c>
      <c r="B85" s="14" t="str">
        <f>IF([1]攻守數據!AH86 = "", "", [1]攻守數據!AH86)</f>
        <v/>
      </c>
      <c r="C85" s="14" t="str">
        <f>IF([1]攻守數據!AI86 = "", "", [1]攻守數據!AI86)</f>
        <v/>
      </c>
      <c r="D85" s="15" t="str">
        <f>IF([1]攻守數據!AJ86 = "", "", [1]攻守數據!AJ86)</f>
        <v/>
      </c>
      <c r="E85" s="15" t="str">
        <f>IF([1]攻守數據!AK86 = "", "", [1]攻守數據!AK86)</f>
        <v/>
      </c>
    </row>
    <row r="86" spans="1:5" x14ac:dyDescent="0.3">
      <c r="A86" s="14" t="str">
        <f>IF([1]攻守數據!AG87 = "", "", [1]攻守數據!AG87)</f>
        <v/>
      </c>
      <c r="B86" s="14" t="str">
        <f>IF([1]攻守數據!AH87 = "", "", [1]攻守數據!AH87)</f>
        <v/>
      </c>
      <c r="C86" s="14" t="str">
        <f>IF([1]攻守數據!AI87 = "", "", [1]攻守數據!AI87)</f>
        <v/>
      </c>
      <c r="D86" s="15" t="str">
        <f>IF([1]攻守數據!AJ87 = "", "", [1]攻守數據!AJ87)</f>
        <v/>
      </c>
      <c r="E86" s="15" t="str">
        <f>IF([1]攻守數據!AK87 = "", "", [1]攻守數據!AK87)</f>
        <v/>
      </c>
    </row>
    <row r="87" spans="1:5" x14ac:dyDescent="0.3">
      <c r="A87" s="14" t="str">
        <f>IF([1]攻守數據!AG88 = "", "", [1]攻守數據!AG88)</f>
        <v/>
      </c>
      <c r="B87" s="14" t="str">
        <f>IF([1]攻守數據!AH88 = "", "", [1]攻守數據!AH88)</f>
        <v/>
      </c>
      <c r="C87" s="14" t="str">
        <f>IF([1]攻守數據!AI88 = "", "", [1]攻守數據!AI88)</f>
        <v/>
      </c>
      <c r="D87" s="15" t="str">
        <f>IF([1]攻守數據!AJ88 = "", "", [1]攻守數據!AJ88)</f>
        <v/>
      </c>
      <c r="E87" s="15" t="str">
        <f>IF([1]攻守數據!AK88 = "", "", [1]攻守數據!AK88)</f>
        <v/>
      </c>
    </row>
    <row r="88" spans="1:5" x14ac:dyDescent="0.3">
      <c r="A88" s="14" t="str">
        <f>IF([1]攻守數據!AG89 = "", "", [1]攻守數據!AG89)</f>
        <v/>
      </c>
      <c r="B88" s="14" t="str">
        <f>IF([1]攻守數據!AH89 = "", "", [1]攻守數據!AH89)</f>
        <v/>
      </c>
      <c r="C88" s="14" t="str">
        <f>IF([1]攻守數據!AI89 = "", "", [1]攻守數據!AI89)</f>
        <v/>
      </c>
      <c r="D88" s="15" t="str">
        <f>IF([1]攻守數據!AJ89 = "", "", [1]攻守數據!AJ89)</f>
        <v/>
      </c>
      <c r="E88" s="15" t="str">
        <f>IF([1]攻守數據!AK89 = "", "", [1]攻守數據!AK89)</f>
        <v/>
      </c>
    </row>
    <row r="89" spans="1:5" x14ac:dyDescent="0.3">
      <c r="A89" s="14" t="str">
        <f>IF([1]攻守數據!AG90 = "", "", [1]攻守數據!AG90)</f>
        <v/>
      </c>
      <c r="B89" s="14" t="str">
        <f>IF([1]攻守數據!AH90 = "", "", [1]攻守數據!AH90)</f>
        <v/>
      </c>
      <c r="C89" s="14" t="str">
        <f>IF([1]攻守數據!AI90 = "", "", [1]攻守數據!AI90)</f>
        <v/>
      </c>
      <c r="D89" s="15" t="str">
        <f>IF([1]攻守數據!AJ90 = "", "", [1]攻守數據!AJ90)</f>
        <v/>
      </c>
      <c r="E89" s="15" t="str">
        <f>IF([1]攻守數據!AK90 = "", "", [1]攻守數據!AK90)</f>
        <v/>
      </c>
    </row>
    <row r="90" spans="1:5" x14ac:dyDescent="0.3">
      <c r="A90" s="14" t="str">
        <f>IF([1]攻守數據!AG91 = "", "", [1]攻守數據!AG91)</f>
        <v/>
      </c>
      <c r="B90" s="14" t="str">
        <f>IF([1]攻守數據!AH91 = "", "", [1]攻守數據!AH91)</f>
        <v/>
      </c>
      <c r="C90" s="14" t="str">
        <f>IF([1]攻守數據!AI91 = "", "", [1]攻守數據!AI91)</f>
        <v/>
      </c>
      <c r="D90" s="15" t="str">
        <f>IF([1]攻守數據!AJ91 = "", "", [1]攻守數據!AJ91)</f>
        <v/>
      </c>
      <c r="E90" s="15" t="str">
        <f>IF([1]攻守數據!AK91 = "", "", [1]攻守數據!AK91)</f>
        <v/>
      </c>
    </row>
    <row r="91" spans="1:5" x14ac:dyDescent="0.3">
      <c r="A91" s="14" t="str">
        <f>IF([1]攻守數據!AG92 = "", "", [1]攻守數據!AG92)</f>
        <v/>
      </c>
      <c r="B91" s="14" t="str">
        <f>IF([1]攻守數據!AH92 = "", "", [1]攻守數據!AH92)</f>
        <v/>
      </c>
      <c r="C91" s="14" t="str">
        <f>IF([1]攻守數據!AI92 = "", "", [1]攻守數據!AI92)</f>
        <v/>
      </c>
      <c r="D91" s="15" t="str">
        <f>IF([1]攻守數據!AJ92 = "", "", [1]攻守數據!AJ92)</f>
        <v/>
      </c>
      <c r="E91" s="15" t="str">
        <f>IF([1]攻守數據!AK92 = "", "", [1]攻守數據!AK92)</f>
        <v/>
      </c>
    </row>
    <row r="92" spans="1:5" x14ac:dyDescent="0.3">
      <c r="A92" s="14" t="str">
        <f>IF([1]攻守數據!AG93 = "", "", [1]攻守數據!AG93)</f>
        <v/>
      </c>
      <c r="B92" s="14" t="str">
        <f>IF([1]攻守數據!AH93 = "", "", [1]攻守數據!AH93)</f>
        <v/>
      </c>
      <c r="C92" s="14" t="str">
        <f>IF([1]攻守數據!AI93 = "", "", [1]攻守數據!AI93)</f>
        <v/>
      </c>
      <c r="D92" s="15" t="str">
        <f>IF([1]攻守數據!AJ93 = "", "", [1]攻守數據!AJ93)</f>
        <v/>
      </c>
      <c r="E92" s="15" t="str">
        <f>IF([1]攻守數據!AK93 = "", "", [1]攻守數據!AK93)</f>
        <v/>
      </c>
    </row>
    <row r="93" spans="1:5" x14ac:dyDescent="0.3">
      <c r="A93" s="14" t="str">
        <f>IF([1]攻守數據!AG94 = "", "", [1]攻守數據!AG94)</f>
        <v/>
      </c>
      <c r="B93" s="14" t="str">
        <f>IF([1]攻守數據!AH94 = "", "", [1]攻守數據!AH94)</f>
        <v/>
      </c>
      <c r="C93" s="14" t="str">
        <f>IF([1]攻守數據!AI94 = "", "", [1]攻守數據!AI94)</f>
        <v/>
      </c>
      <c r="D93" s="15" t="str">
        <f>IF([1]攻守數據!AJ94 = "", "", [1]攻守數據!AJ94)</f>
        <v/>
      </c>
      <c r="E93" s="15" t="str">
        <f>IF([1]攻守數據!AK94 = "", "", [1]攻守數據!AK94)</f>
        <v/>
      </c>
    </row>
    <row r="94" spans="1:5" x14ac:dyDescent="0.3">
      <c r="A94" s="14" t="str">
        <f>IF([1]攻守數據!AG95 = "", "", [1]攻守數據!AG95)</f>
        <v/>
      </c>
      <c r="B94" s="14" t="str">
        <f>IF([1]攻守數據!AH95 = "", "", [1]攻守數據!AH95)</f>
        <v/>
      </c>
      <c r="C94" s="14" t="str">
        <f>IF([1]攻守數據!AI95 = "", "", [1]攻守數據!AI95)</f>
        <v/>
      </c>
      <c r="D94" s="15" t="str">
        <f>IF([1]攻守數據!AJ95 = "", "", [1]攻守數據!AJ95)</f>
        <v/>
      </c>
      <c r="E94" s="15" t="str">
        <f>IF([1]攻守數據!AK95 = "", "", [1]攻守數據!AK95)</f>
        <v/>
      </c>
    </row>
    <row r="95" spans="1:5" x14ac:dyDescent="0.3">
      <c r="A95" s="14" t="str">
        <f>IF([1]攻守數據!AG96 = "", "", [1]攻守數據!AG96)</f>
        <v/>
      </c>
      <c r="B95" s="14" t="str">
        <f>IF([1]攻守數據!AH96 = "", "", [1]攻守數據!AH96)</f>
        <v/>
      </c>
      <c r="C95" s="14" t="str">
        <f>IF([1]攻守數據!AI96 = "", "", [1]攻守數據!AI96)</f>
        <v/>
      </c>
      <c r="D95" s="15" t="str">
        <f>IF([1]攻守數據!AJ96 = "", "", [1]攻守數據!AJ96)</f>
        <v/>
      </c>
      <c r="E95" s="15" t="str">
        <f>IF([1]攻守數據!AK96 = "", "", [1]攻守數據!AK96)</f>
        <v/>
      </c>
    </row>
    <row r="96" spans="1:5" x14ac:dyDescent="0.3">
      <c r="A96" s="14" t="str">
        <f>IF([1]攻守數據!AG97 = "", "", [1]攻守數據!AG97)</f>
        <v/>
      </c>
      <c r="B96" s="14" t="str">
        <f>IF([1]攻守數據!AH97 = "", "", [1]攻守數據!AH97)</f>
        <v/>
      </c>
      <c r="C96" s="14" t="str">
        <f>IF([1]攻守數據!AI97 = "", "", [1]攻守數據!AI97)</f>
        <v/>
      </c>
      <c r="D96" s="15" t="str">
        <f>IF([1]攻守數據!AJ97 = "", "", [1]攻守數據!AJ97)</f>
        <v/>
      </c>
      <c r="E96" s="15" t="str">
        <f>IF([1]攻守數據!AK97 = "", "", [1]攻守數據!AK97)</f>
        <v/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2026-04-08T13:20:49Z</dcterms:modified>
</cp:coreProperties>
</file>