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UREAU D'ETUDES\TOOLKIT\AUTOCAD\LISP\Aide - Développeurs\"/>
    </mc:Choice>
  </mc:AlternateContent>
  <xr:revisionPtr revIDLastSave="0" documentId="8_{5DBA4E6F-9B8F-4C15-ADB0-F4440B148E15}" xr6:coauthVersionLast="47" xr6:coauthVersionMax="47" xr10:uidLastSave="{00000000-0000-0000-0000-000000000000}"/>
  <bookViews>
    <workbookView xWindow="28680" yWindow="-120" windowWidth="29040" windowHeight="15840"/>
  </bookViews>
  <sheets>
    <sheet name="_LONGCUMUL - Test_LONGCUMUL Exp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<sst xmlns="http://schemas.openxmlformats.org/spreadsheetml/2006/main" count="133" uniqueCount="62">
  <si>
    <t>Coeff :</t>
  </si>
  <si>
    <t>Supp. :</t>
  </si>
  <si>
    <t>Handle</t>
  </si>
  <si>
    <t>Calque</t>
  </si>
  <si>
    <t>Type d'Objet</t>
  </si>
  <si>
    <t>Longueur (AutoCAD)</t>
  </si>
  <si>
    <t>Longueur (Corrigée)</t>
  </si>
  <si>
    <t>3C2</t>
  </si>
  <si>
    <t>Layer 1</t>
  </si>
  <si>
    <t>Ligne</t>
  </si>
  <si>
    <t>3D9</t>
  </si>
  <si>
    <t>3DF</t>
  </si>
  <si>
    <t>3BF</t>
  </si>
  <si>
    <t>Polyligne</t>
  </si>
  <si>
    <t>3C0</t>
  </si>
  <si>
    <t>3CB</t>
  </si>
  <si>
    <t>3B7</t>
  </si>
  <si>
    <t>Layer 10</t>
  </si>
  <si>
    <t>3D6</t>
  </si>
  <si>
    <t>3DC</t>
  </si>
  <si>
    <t>3C3</t>
  </si>
  <si>
    <t>3B9</t>
  </si>
  <si>
    <t>3DE</t>
  </si>
  <si>
    <t>3D8</t>
  </si>
  <si>
    <t>Layer 2</t>
  </si>
  <si>
    <t>Cercle</t>
  </si>
  <si>
    <t>3CF</t>
  </si>
  <si>
    <t>3BA</t>
  </si>
  <si>
    <t>3D7</t>
  </si>
  <si>
    <t>3B8</t>
  </si>
  <si>
    <t>Layer 3</t>
  </si>
  <si>
    <t>3D0</t>
  </si>
  <si>
    <t>3CC</t>
  </si>
  <si>
    <t>3C8</t>
  </si>
  <si>
    <t>3BC</t>
  </si>
  <si>
    <t>3BB</t>
  </si>
  <si>
    <t>3D1</t>
  </si>
  <si>
    <t>Layer 4</t>
  </si>
  <si>
    <t>3B6</t>
  </si>
  <si>
    <t>3D3</t>
  </si>
  <si>
    <t>Layer 5</t>
  </si>
  <si>
    <t>3DA</t>
  </si>
  <si>
    <t>3D2</t>
  </si>
  <si>
    <t>Layer 6</t>
  </si>
  <si>
    <t>3D5</t>
  </si>
  <si>
    <t>3C1</t>
  </si>
  <si>
    <t>3C5</t>
  </si>
  <si>
    <t>3CE</t>
  </si>
  <si>
    <t>3C6</t>
  </si>
  <si>
    <t>3CA</t>
  </si>
  <si>
    <t>3D4</t>
  </si>
  <si>
    <t>3C4</t>
  </si>
  <si>
    <t>Layer 7</t>
  </si>
  <si>
    <t>3CD</t>
  </si>
  <si>
    <t>3BE</t>
  </si>
  <si>
    <t>3BD</t>
  </si>
  <si>
    <t>Layer 8</t>
  </si>
  <si>
    <t>3C9</t>
  </si>
  <si>
    <t>3DD</t>
  </si>
  <si>
    <t>3DB</t>
  </si>
  <si>
    <t>3C7</t>
  </si>
  <si>
    <t>Layer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</si>
</sst>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/>
  </sheetViews>
  <sheetFormatPr baseColWidth="10" defaultRowHeight="15" x14ac:dyDescent="0.25"/>
  <sheetData>
    <row r="1" spans="1:9" x14ac:dyDescent="0.25">
      <c r="F1" t="s">
        <v>0</v>
      </c>
      <c r="G1">
        <v>1.2</v>
      </c>
      <c r="H1" t="s">
        <v>1</v>
      </c>
      <c r="I1">
        <v>5</v>
      </c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9" x14ac:dyDescent="0.25">
      <c r="A3" t="s">
        <v>7</v>
      </c>
      <c r="B3" t="s">
        <v>8</v>
      </c>
      <c r="C3" t="s">
        <v>9</v>
      </c>
      <c r="D3">
        <v>1831.61</v>
      </c>
      <c r="E3">
        <f t="shared" ref="E3:E44" si="0">$G$1*($I$1+D3)</f>
        <v>2203.9319999999998</v>
      </c>
    </row>
    <row r="4" spans="1:9" x14ac:dyDescent="0.25">
      <c r="A4" t="s">
        <v>10</v>
      </c>
      <c r="B4" t="s">
        <v>8</v>
      </c>
      <c r="C4" t="s">
        <v>9</v>
      </c>
      <c r="D4">
        <v>2173.66</v>
      </c>
      <c r="E4">
        <f t="shared" si="0"/>
        <v>2614.3919999999998</v>
      </c>
    </row>
    <row r="5" spans="1:9" x14ac:dyDescent="0.25">
      <c r="A5" t="s">
        <v>11</v>
      </c>
      <c r="B5" t="s">
        <v>8</v>
      </c>
      <c r="C5" t="s">
        <v>9</v>
      </c>
      <c r="D5">
        <v>6366.2</v>
      </c>
      <c r="E5">
        <f t="shared" si="0"/>
        <v>7645.44</v>
      </c>
    </row>
    <row r="6" spans="1:9" x14ac:dyDescent="0.25">
      <c r="A6" t="s">
        <v>12</v>
      </c>
      <c r="B6" t="s">
        <v>8</v>
      </c>
      <c r="C6" t="s">
        <v>13</v>
      </c>
      <c r="D6">
        <v>31548.43</v>
      </c>
      <c r="E6">
        <f t="shared" si="0"/>
        <v>37864.116000000002</v>
      </c>
    </row>
    <row r="7" spans="1:9" x14ac:dyDescent="0.25">
      <c r="A7" t="s">
        <v>14</v>
      </c>
      <c r="B7" t="s">
        <v>8</v>
      </c>
      <c r="C7" t="s">
        <v>13</v>
      </c>
      <c r="D7">
        <v>37621.120000000003</v>
      </c>
      <c r="E7">
        <f t="shared" si="0"/>
        <v>45151.344000000005</v>
      </c>
    </row>
    <row r="8" spans="1:9" x14ac:dyDescent="0.25">
      <c r="A8" t="s">
        <v>15</v>
      </c>
      <c r="B8" t="s">
        <v>8</v>
      </c>
      <c r="C8" t="s">
        <v>13</v>
      </c>
      <c r="D8">
        <v>48512.41</v>
      </c>
      <c r="E8">
        <f t="shared" si="0"/>
        <v>58220.892</v>
      </c>
    </row>
    <row r="9" spans="1:9" x14ac:dyDescent="0.25">
      <c r="A9" t="s">
        <v>16</v>
      </c>
      <c r="B9" t="s">
        <v>17</v>
      </c>
      <c r="C9" t="s">
        <v>9</v>
      </c>
      <c r="D9">
        <v>1701.89</v>
      </c>
      <c r="E9">
        <f t="shared" si="0"/>
        <v>2048.268</v>
      </c>
    </row>
    <row r="10" spans="1:9" x14ac:dyDescent="0.25">
      <c r="A10" t="s">
        <v>18</v>
      </c>
      <c r="B10" t="s">
        <v>17</v>
      </c>
      <c r="C10" t="s">
        <v>9</v>
      </c>
      <c r="D10">
        <v>5649.41</v>
      </c>
      <c r="E10">
        <f t="shared" si="0"/>
        <v>6785.2919999999995</v>
      </c>
    </row>
    <row r="11" spans="1:9" x14ac:dyDescent="0.25">
      <c r="A11" t="s">
        <v>19</v>
      </c>
      <c r="B11" t="s">
        <v>17</v>
      </c>
      <c r="C11" t="s">
        <v>9</v>
      </c>
      <c r="D11">
        <v>7361.31</v>
      </c>
      <c r="E11">
        <f t="shared" si="0"/>
        <v>8839.5720000000001</v>
      </c>
    </row>
    <row r="12" spans="1:9" x14ac:dyDescent="0.25">
      <c r="A12" t="s">
        <v>20</v>
      </c>
      <c r="B12" t="s">
        <v>17</v>
      </c>
      <c r="C12" t="s">
        <v>13</v>
      </c>
      <c r="D12">
        <v>69920.350000000006</v>
      </c>
      <c r="E12">
        <f t="shared" si="0"/>
        <v>83910.42</v>
      </c>
    </row>
    <row r="13" spans="1:9" x14ac:dyDescent="0.25">
      <c r="A13" t="s">
        <v>21</v>
      </c>
      <c r="B13" t="s">
        <v>17</v>
      </c>
      <c r="C13" t="s">
        <v>13</v>
      </c>
      <c r="D13">
        <v>104791.27</v>
      </c>
      <c r="E13">
        <f t="shared" si="0"/>
        <v>125755.524</v>
      </c>
    </row>
    <row r="14" spans="1:9" x14ac:dyDescent="0.25">
      <c r="A14" t="s">
        <v>22</v>
      </c>
      <c r="B14" t="s">
        <v>17</v>
      </c>
      <c r="C14" t="s">
        <v>13</v>
      </c>
      <c r="D14">
        <v>110782.08</v>
      </c>
      <c r="E14">
        <f t="shared" si="0"/>
        <v>132944.49599999998</v>
      </c>
    </row>
    <row r="15" spans="1:9" x14ac:dyDescent="0.25">
      <c r="A15" t="s">
        <v>23</v>
      </c>
      <c r="B15" t="s">
        <v>24</v>
      </c>
      <c r="C15" t="s">
        <v>25</v>
      </c>
      <c r="D15">
        <v>276.45999999999998</v>
      </c>
      <c r="E15">
        <f t="shared" si="0"/>
        <v>337.75199999999995</v>
      </c>
    </row>
    <row r="16" spans="1:9" x14ac:dyDescent="0.25">
      <c r="A16" t="s">
        <v>26</v>
      </c>
      <c r="B16" t="s">
        <v>24</v>
      </c>
      <c r="C16" t="s">
        <v>13</v>
      </c>
      <c r="D16">
        <v>61740.42</v>
      </c>
      <c r="E16">
        <f t="shared" si="0"/>
        <v>74094.504000000001</v>
      </c>
    </row>
    <row r="17" spans="1:5" x14ac:dyDescent="0.25">
      <c r="A17" t="s">
        <v>27</v>
      </c>
      <c r="B17" t="s">
        <v>24</v>
      </c>
      <c r="C17" t="s">
        <v>13</v>
      </c>
      <c r="D17">
        <v>80400.679999999993</v>
      </c>
      <c r="E17">
        <f t="shared" si="0"/>
        <v>96486.815999999992</v>
      </c>
    </row>
    <row r="18" spans="1:5" x14ac:dyDescent="0.25">
      <c r="A18" t="s">
        <v>28</v>
      </c>
      <c r="B18" t="s">
        <v>24</v>
      </c>
      <c r="C18" t="s">
        <v>13</v>
      </c>
      <c r="D18">
        <v>110159.12</v>
      </c>
      <c r="E18">
        <f t="shared" si="0"/>
        <v>132196.94399999999</v>
      </c>
    </row>
    <row r="19" spans="1:5" x14ac:dyDescent="0.25">
      <c r="A19" t="s">
        <v>29</v>
      </c>
      <c r="B19" t="s">
        <v>30</v>
      </c>
      <c r="C19" t="s">
        <v>25</v>
      </c>
      <c r="D19">
        <v>10404.950000000001</v>
      </c>
      <c r="E19">
        <f t="shared" si="0"/>
        <v>12491.94</v>
      </c>
    </row>
    <row r="20" spans="1:5" x14ac:dyDescent="0.25">
      <c r="A20" t="s">
        <v>31</v>
      </c>
      <c r="B20" t="s">
        <v>30</v>
      </c>
      <c r="C20" t="s">
        <v>9</v>
      </c>
      <c r="D20">
        <v>5045.38</v>
      </c>
      <c r="E20">
        <f t="shared" si="0"/>
        <v>6060.4560000000001</v>
      </c>
    </row>
    <row r="21" spans="1:5" x14ac:dyDescent="0.25">
      <c r="A21" t="s">
        <v>32</v>
      </c>
      <c r="B21" t="s">
        <v>30</v>
      </c>
      <c r="C21" t="s">
        <v>9</v>
      </c>
      <c r="D21">
        <v>8821.1</v>
      </c>
      <c r="E21">
        <f t="shared" si="0"/>
        <v>10591.32</v>
      </c>
    </row>
    <row r="22" spans="1:5" x14ac:dyDescent="0.25">
      <c r="A22" t="s">
        <v>33</v>
      </c>
      <c r="B22" t="s">
        <v>30</v>
      </c>
      <c r="C22" t="s">
        <v>13</v>
      </c>
      <c r="D22">
        <v>32124.75</v>
      </c>
      <c r="E22">
        <f t="shared" si="0"/>
        <v>38555.699999999997</v>
      </c>
    </row>
    <row r="23" spans="1:5" x14ac:dyDescent="0.25">
      <c r="A23" t="s">
        <v>34</v>
      </c>
      <c r="B23" t="s">
        <v>30</v>
      </c>
      <c r="C23" t="s">
        <v>13</v>
      </c>
      <c r="D23">
        <v>61650.49</v>
      </c>
      <c r="E23">
        <f t="shared" si="0"/>
        <v>73986.587999999989</v>
      </c>
    </row>
    <row r="24" spans="1:5" x14ac:dyDescent="0.25">
      <c r="A24" t="s">
        <v>35</v>
      </c>
      <c r="B24" t="s">
        <v>30</v>
      </c>
      <c r="C24" t="s">
        <v>13</v>
      </c>
      <c r="D24">
        <v>117794.26</v>
      </c>
      <c r="E24">
        <f t="shared" si="0"/>
        <v>141359.11199999999</v>
      </c>
    </row>
    <row r="25" spans="1:5" x14ac:dyDescent="0.25">
      <c r="A25" t="s">
        <v>36</v>
      </c>
      <c r="B25" t="s">
        <v>37</v>
      </c>
      <c r="C25" t="s">
        <v>25</v>
      </c>
      <c r="D25">
        <v>2205.4</v>
      </c>
      <c r="E25">
        <f t="shared" si="0"/>
        <v>2652.48</v>
      </c>
    </row>
    <row r="26" spans="1:5" x14ac:dyDescent="0.25">
      <c r="A26" t="s">
        <v>38</v>
      </c>
      <c r="B26" t="s">
        <v>37</v>
      </c>
      <c r="C26" t="s">
        <v>9</v>
      </c>
      <c r="D26">
        <v>5011.16</v>
      </c>
      <c r="E26">
        <f t="shared" si="0"/>
        <v>6019.3919999999998</v>
      </c>
    </row>
    <row r="27" spans="1:5" x14ac:dyDescent="0.25">
      <c r="A27" t="s">
        <v>39</v>
      </c>
      <c r="B27" t="s">
        <v>40</v>
      </c>
      <c r="C27" t="s">
        <v>25</v>
      </c>
      <c r="D27">
        <v>5818.23</v>
      </c>
      <c r="E27">
        <f t="shared" si="0"/>
        <v>6987.8759999999993</v>
      </c>
    </row>
    <row r="28" spans="1:5" x14ac:dyDescent="0.25">
      <c r="A28" t="s">
        <v>41</v>
      </c>
      <c r="B28" t="s">
        <v>40</v>
      </c>
      <c r="C28" t="s">
        <v>9</v>
      </c>
      <c r="D28">
        <v>3261.35</v>
      </c>
      <c r="E28">
        <f t="shared" si="0"/>
        <v>3919.62</v>
      </c>
    </row>
    <row r="29" spans="1:5" x14ac:dyDescent="0.25">
      <c r="A29" t="s">
        <v>42</v>
      </c>
      <c r="B29" t="s">
        <v>43</v>
      </c>
      <c r="C29" t="s">
        <v>25</v>
      </c>
      <c r="D29">
        <v>8614.25</v>
      </c>
      <c r="E29">
        <f t="shared" si="0"/>
        <v>10343.1</v>
      </c>
    </row>
    <row r="30" spans="1:5" x14ac:dyDescent="0.25">
      <c r="A30" t="s">
        <v>44</v>
      </c>
      <c r="B30" t="s">
        <v>43</v>
      </c>
      <c r="C30" t="s">
        <v>25</v>
      </c>
      <c r="D30">
        <v>10536.9</v>
      </c>
      <c r="E30">
        <f t="shared" si="0"/>
        <v>12650.279999999999</v>
      </c>
    </row>
    <row r="31" spans="1:5" x14ac:dyDescent="0.25">
      <c r="A31" t="s">
        <v>45</v>
      </c>
      <c r="B31" t="s">
        <v>43</v>
      </c>
      <c r="C31" t="s">
        <v>25</v>
      </c>
      <c r="D31">
        <v>10618.58</v>
      </c>
      <c r="E31">
        <f t="shared" si="0"/>
        <v>12748.296</v>
      </c>
    </row>
    <row r="32" spans="1:5" x14ac:dyDescent="0.25">
      <c r="A32" t="s">
        <v>46</v>
      </c>
      <c r="B32" t="s">
        <v>43</v>
      </c>
      <c r="C32" t="s">
        <v>9</v>
      </c>
      <c r="D32">
        <v>6783.79</v>
      </c>
      <c r="E32">
        <f t="shared" si="0"/>
        <v>8146.5479999999998</v>
      </c>
    </row>
    <row r="33" spans="1:5" x14ac:dyDescent="0.25">
      <c r="A33" t="s">
        <v>47</v>
      </c>
      <c r="B33" t="s">
        <v>43</v>
      </c>
      <c r="C33" t="s">
        <v>9</v>
      </c>
      <c r="D33">
        <v>7198.32</v>
      </c>
      <c r="E33">
        <f t="shared" si="0"/>
        <v>8643.9839999999986</v>
      </c>
    </row>
    <row r="34" spans="1:5" x14ac:dyDescent="0.25">
      <c r="A34" t="s">
        <v>48</v>
      </c>
      <c r="B34" t="s">
        <v>43</v>
      </c>
      <c r="C34" t="s">
        <v>9</v>
      </c>
      <c r="D34">
        <v>8736.7199999999993</v>
      </c>
      <c r="E34">
        <f t="shared" si="0"/>
        <v>10490.063999999998</v>
      </c>
    </row>
    <row r="35" spans="1:5" x14ac:dyDescent="0.25">
      <c r="A35" t="s">
        <v>49</v>
      </c>
      <c r="B35" t="s">
        <v>43</v>
      </c>
      <c r="C35" t="s">
        <v>13</v>
      </c>
      <c r="D35">
        <v>72318.17</v>
      </c>
      <c r="E35">
        <f t="shared" si="0"/>
        <v>86787.803999999989</v>
      </c>
    </row>
    <row r="36" spans="1:5" x14ac:dyDescent="0.25">
      <c r="A36" t="s">
        <v>50</v>
      </c>
      <c r="B36" t="s">
        <v>43</v>
      </c>
      <c r="C36" t="s">
        <v>13</v>
      </c>
      <c r="D36">
        <v>108258.47</v>
      </c>
      <c r="E36">
        <f t="shared" si="0"/>
        <v>129916.16399999999</v>
      </c>
    </row>
    <row r="37" spans="1:5" x14ac:dyDescent="0.25">
      <c r="A37" t="s">
        <v>51</v>
      </c>
      <c r="B37" t="s">
        <v>52</v>
      </c>
      <c r="C37" t="s">
        <v>25</v>
      </c>
      <c r="D37">
        <v>3813.89</v>
      </c>
      <c r="E37">
        <f t="shared" si="0"/>
        <v>4582.6679999999997</v>
      </c>
    </row>
    <row r="38" spans="1:5" x14ac:dyDescent="0.25">
      <c r="A38" t="s">
        <v>53</v>
      </c>
      <c r="B38" t="s">
        <v>52</v>
      </c>
      <c r="C38" t="s">
        <v>25</v>
      </c>
      <c r="D38">
        <v>5120.8</v>
      </c>
      <c r="E38">
        <f t="shared" si="0"/>
        <v>6150.96</v>
      </c>
    </row>
    <row r="39" spans="1:5" x14ac:dyDescent="0.25">
      <c r="A39" t="s">
        <v>54</v>
      </c>
      <c r="B39" t="s">
        <v>52</v>
      </c>
      <c r="C39" t="s">
        <v>9</v>
      </c>
      <c r="D39">
        <v>7184.39</v>
      </c>
      <c r="E39">
        <f t="shared" si="0"/>
        <v>8627.268</v>
      </c>
    </row>
    <row r="40" spans="1:5" x14ac:dyDescent="0.25">
      <c r="A40" t="s">
        <v>55</v>
      </c>
      <c r="B40" t="s">
        <v>56</v>
      </c>
      <c r="C40" t="s">
        <v>25</v>
      </c>
      <c r="D40">
        <v>18.850000000000001</v>
      </c>
      <c r="E40">
        <f t="shared" si="0"/>
        <v>28.62</v>
      </c>
    </row>
    <row r="41" spans="1:5" x14ac:dyDescent="0.25">
      <c r="A41" t="s">
        <v>57</v>
      </c>
      <c r="B41" t="s">
        <v>56</v>
      </c>
      <c r="C41" t="s">
        <v>25</v>
      </c>
      <c r="D41">
        <v>5466.37</v>
      </c>
      <c r="E41">
        <f t="shared" si="0"/>
        <v>6565.6439999999993</v>
      </c>
    </row>
    <row r="42" spans="1:5" x14ac:dyDescent="0.25">
      <c r="A42" t="s">
        <v>58</v>
      </c>
      <c r="B42" t="s">
        <v>56</v>
      </c>
      <c r="C42" t="s">
        <v>25</v>
      </c>
      <c r="D42">
        <v>11680.44</v>
      </c>
      <c r="E42">
        <f t="shared" si="0"/>
        <v>14022.528</v>
      </c>
    </row>
    <row r="43" spans="1:5" x14ac:dyDescent="0.25">
      <c r="A43" t="s">
        <v>59</v>
      </c>
      <c r="B43" t="s">
        <v>56</v>
      </c>
      <c r="C43" t="s">
        <v>13</v>
      </c>
      <c r="D43">
        <v>92078.8</v>
      </c>
      <c r="E43">
        <f t="shared" si="0"/>
        <v>110500.56</v>
      </c>
    </row>
    <row r="44" spans="1:5" x14ac:dyDescent="0.25">
      <c r="A44" t="s">
        <v>60</v>
      </c>
      <c r="B44" t="s">
        <v>61</v>
      </c>
      <c r="C44" t="s">
        <v>25</v>
      </c>
      <c r="D44">
        <v>3593.98</v>
      </c>
      <c r="E44">
        <f t="shared" si="0"/>
        <v>4318.7759999999998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_LONGCUMUL - Test_LONGCUMUL 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PHILIP</dc:creator>
  <cp:lastModifiedBy>Luna PHILIP</cp:lastModifiedBy>
  <dcterms:created xsi:type="dcterms:W3CDTF">2022-07-06T12:23:49Z</dcterms:created>
  <dcterms:modified xsi:type="dcterms:W3CDTF">2022-07-06T12:23:49Z</dcterms:modified>
</cp:coreProperties>
</file>