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1\Desktop\"/>
    </mc:Choice>
  </mc:AlternateContent>
  <bookViews>
    <workbookView xWindow="0" yWindow="0" windowWidth="20490" windowHeight="9045" activeTab="1"/>
  </bookViews>
  <sheets>
    <sheet name="Test Cases" sheetId="1" r:id="rId1"/>
    <sheet name="Bugs Report" sheetId="3" r:id="rId2"/>
    <sheet name="Bug Report" sheetId="2" state="hidden" r:id="rId3"/>
  </sheets>
  <definedNames>
    <definedName name="_xlnm._FilterDatabase" localSheetId="0" hidden="1">'Test Cases'!$A$1:$F$81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<sst xmlns="http://schemas.openxmlformats.org/spreadsheetml/2006/main" count="478" uniqueCount="291">
  <si>
    <t>Step</t>
  </si>
  <si>
    <t>Action</t>
  </si>
  <si>
    <t>Expected Result</t>
  </si>
  <si>
    <t>Status</t>
  </si>
  <si>
    <t>Priority</t>
  </si>
  <si>
    <t>Prereq.</t>
  </si>
  <si>
    <t>Low</t>
  </si>
  <si>
    <t>1.1</t>
  </si>
  <si>
    <t>1.2</t>
  </si>
  <si>
    <t>1.3</t>
  </si>
  <si>
    <t>2.1</t>
  </si>
  <si>
    <t>2.2</t>
  </si>
  <si>
    <t>3.1</t>
  </si>
  <si>
    <t>4.1</t>
  </si>
  <si>
    <t>4.2</t>
  </si>
  <si>
    <t>5.1</t>
  </si>
  <si>
    <t>5.2</t>
  </si>
  <si>
    <t>6.1</t>
  </si>
  <si>
    <t>6.2</t>
  </si>
  <si>
    <t>7.1</t>
  </si>
  <si>
    <t>8.1</t>
  </si>
  <si>
    <t>9.1</t>
  </si>
  <si>
    <t>9.2</t>
  </si>
  <si>
    <t>9.3</t>
  </si>
  <si>
    <t>10.1</t>
  </si>
  <si>
    <t>10.2</t>
  </si>
  <si>
    <t>11.1</t>
  </si>
  <si>
    <t>11.2</t>
  </si>
  <si>
    <t>12.1</t>
  </si>
  <si>
    <t>12.2</t>
  </si>
  <si>
    <t>12.3</t>
  </si>
  <si>
    <t>13.1</t>
  </si>
  <si>
    <t>13.2</t>
  </si>
  <si>
    <t>13.3</t>
  </si>
  <si>
    <t>14.1</t>
  </si>
  <si>
    <t>14.2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</si>
  <si>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</si>
  <si>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</si>
  <si>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</si>
  <si>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</si>
  <si>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</si>
  <si>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</si>
  <si>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</si>
  <si>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</si>
  <si>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</si>
  <si>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</si>
  <si>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</si>
  <si>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</si>
  <si>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 xml:space="preserve">Actual Result </t>
  </si>
  <si>
    <t xml:space="preserve"> Logo and Header Check</t>
  </si>
  <si>
    <t>Observe the Mercedes logo (top left).</t>
  </si>
  <si>
    <t>Check the page title.</t>
  </si>
  <si>
    <t>The logo should be either a static image or a clickable link leading to the main website homepage (standard UX practice).</t>
  </si>
  <si>
    <t>Fail</t>
  </si>
  <si>
    <t>The logo is not clickable and has no function.</t>
  </si>
  <si>
    <t>Medium</t>
  </si>
  <si>
    <t>Arrow Navigation Functionality</t>
  </si>
  <si>
    <t>Click the right arrow button repeatedly to cycle through the models.</t>
  </si>
  <si>
    <t>Click the left arrow button.</t>
  </si>
  <si>
    <t>Models should change smoothly, and all four models should be accessible.</t>
  </si>
  <si>
    <t>Models change, and all 4 are accessible.</t>
  </si>
  <si>
    <t>Pass</t>
  </si>
  <si>
    <t>Visual Interruption on Fast Click</t>
  </si>
  <si>
    <t>Rapidly click the right arrow (e.g., 4 times quickly) to observe the transition.</t>
  </si>
  <si>
    <t>Model images should transition with a smooth, unbroken animation.</t>
  </si>
  <si>
    <t>During rapid transitions, the images reload abruptly, causing a visual flicker/interruption (images pass from the bottom).</t>
  </si>
  <si>
    <t>High</t>
  </si>
  <si>
    <t>Model Selection and Button Activation</t>
  </si>
  <si>
    <t>Click on any car model image.</t>
  </si>
  <si>
    <t>Observe the "Continue" button.</t>
  </si>
  <si>
    <t>The selected model should be clearly highlighted, and the "Continue" button should become active (enabled).</t>
  </si>
  <si>
    <t>The model is highlighted, and the "Continue" button is enabled.</t>
  </si>
  <si>
    <t>Navigation to Next Step</t>
  </si>
  <si>
    <t>Select a model.</t>
  </si>
  <si>
    <t>Click the "Continue" button.</t>
  </si>
  <si>
    <t>The user is directed to Step 2.</t>
  </si>
  <si>
    <t>Bug ID</t>
  </si>
  <si>
    <t>Severity</t>
  </si>
  <si>
    <t>Bug Title</t>
  </si>
  <si>
    <t>Module / Section</t>
  </si>
  <si>
    <t>Steps to Reproduce</t>
  </si>
  <si>
    <t>Actual Result</t>
  </si>
  <si>
    <t>Environment</t>
  </si>
  <si>
    <t>UI-001</t>
  </si>
  <si>
    <t>Mercedes logo in the header is not a clickable link and has no function.</t>
  </si>
  <si>
    <t>Header / UI</t>
  </si>
  <si>
    <t>1. Navigate to the registration page. 2. Hover over and click the Mercedes logo in the top-left corner.</t>
  </si>
  <si>
    <t>The logo is a static image; clicking has no effect, and the cursor does not change.</t>
  </si>
  <si>
    <t>Chrome (Latest) / Desktop</t>
  </si>
  <si>
    <t>UI-002</t>
  </si>
  <si>
    <t>Step 1: Model Selection (Visuals)</t>
  </si>
  <si>
    <t>1. Stay on Step 1: Choose your model. 2. Rapidly click the right navigation arrow 4-5 times in quick succession.</t>
  </si>
  <si>
    <t>Model images should transition with a clean, smooth sliding animation without any visual artifacts or flickering.</t>
  </si>
  <si>
    <t>Rapid clicking causes the model images to visibly flicker and appear to reload or jump from the bottom, resulting in poor UX.</t>
  </si>
  <si>
    <t>UX-001</t>
  </si>
  <si>
    <t>Lack of a "Back" button or navigation mechanism to return to Step 1 from Step 2.</t>
  </si>
  <si>
    <t>Step Navigation (UX Flow)</t>
  </si>
  <si>
    <t>1. Complete Step 1 by selecting a model. 2. Click "Continue" to proceed to Step 2. 3. Look for a button or link to return to the previous step.</t>
  </si>
  <si>
    <t>There is no "Back" button or any navigation element visible on Step 2 to return to the Model Selection (Step 1).</t>
  </si>
  <si>
    <t>Chrome (Latest) / Windows 10 / Desktop</t>
  </si>
  <si>
    <t>CRITICAL-001</t>
  </si>
  <si>
    <t>Critical</t>
  </si>
  <si>
    <t>Urgent</t>
  </si>
  <si>
    <t>User can proceed to Step 2 without selecting any car model.</t>
  </si>
  <si>
    <t>Step 1: Model Selection (Core Logic)</t>
  </si>
  <si>
    <r>
      <t xml:space="preserve">1. Navigate to the Test Drive registration page (Step 1). 2. </t>
    </r>
    <r>
      <rPr>
        <b/>
        <sz val="11"/>
        <color rgb="FF1B1C1D"/>
        <rFont val="Arial"/>
        <family val="2"/>
        <charset val="204"/>
      </rPr>
      <t>DO NOT</t>
    </r>
    <r>
      <rPr>
        <sz val="11"/>
        <color rgb="FF1B1C1D"/>
        <rFont val="Arial"/>
        <family val="2"/>
        <charset val="204"/>
      </rPr>
      <t xml:space="preserve"> select any model. 3. Click the "Continue" button.</t>
    </r>
  </si>
  <si>
    <t>The "Continue" button should be disabled (greyed out) by default and only become enabled when a specific model is selected by the user.</t>
  </si>
  <si>
    <t>The "Continue" button is active (enabled) by default, and the user successfully proceeds to Step 2 without making a required selection.</t>
  </si>
  <si>
    <t>BUSINESS-001</t>
  </si>
  <si>
    <t>A non-Mercedes model ("Cayenne 400") is incorrectly listed in the car selection.</t>
  </si>
  <si>
    <t>Step 1: Model Selection (Business Logic)</t>
  </si>
  <si>
    <t>1. Navigate to the registration page (Step 1). 2. Inspect the names of the four available models.</t>
  </si>
  <si>
    <t>All car models offered should belong to the Mercedes brand.</t>
  </si>
  <si>
    <t>The model list includes "Cayenne 400," which is a Porsche model. This is a severe data integrity error.</t>
  </si>
  <si>
    <t>Multi-step forms must include a visible "Back" button or equivalent navigation element on Step 2 to allow the user to modify previous selections.</t>
  </si>
  <si>
    <t>Visual disruption (flicker/jump) during rapid model transitions.</t>
  </si>
  <si>
    <t>UX-002</t>
  </si>
  <si>
    <t>Price information is missing for all car models.</t>
  </si>
  <si>
    <t>Step 1: Model Selection (Information Display)</t>
  </si>
  <si>
    <t>1. Navigate to the registration page (Step 1). 2. Observe the details displayed for each model.</t>
  </si>
  <si>
    <t>Essential commercial information, such as the starting price, should be displayed to inform the user's choice.</t>
  </si>
  <si>
    <t>Only the model name and a short description are displayed. No price information is visible.</t>
  </si>
  <si>
    <t>The logo should act as a hyperlink, typically redirecting to the main website's homepage, and the cursor should change to a pointer.</t>
  </si>
  <si>
    <t>Missing Back Button Functionality</t>
  </si>
  <si>
    <t>Proceed to Step 2.</t>
  </si>
  <si>
    <t>Search for a function to return to Step 1.</t>
  </si>
  <si>
    <t>A "Back" button should be present in the Step 2 interface to allow returning to Step 1.</t>
  </si>
  <si>
    <t>There is no "Back" button or navigation to return to the previous step.</t>
  </si>
  <si>
    <t>Model Price Information Display</t>
  </si>
  <si>
    <t>Check the details displayed for each model (image, name, price).</t>
  </si>
  <si>
    <t>Each model should display essential commercial information, such as the starting price.</t>
  </si>
  <si>
    <t>No price or financial information is visible for any of the 4 models.</t>
  </si>
  <si>
    <t>Model Data Consistency (Business Logic)</t>
  </si>
  <si>
    <t>Inspect the names of the four available models (C-Class, S500, GLC, Cayenne).</t>
  </si>
  <si>
    <t>All models listed should belong to the Mercedes brand, as the module is intended for a Mercedes dealership.</t>
  </si>
  <si>
    <t>The list includes "Cayenne 400," which is a Porsche model.</t>
  </si>
  <si>
    <t>Continue Button Default State</t>
  </si>
  <si>
    <t>Navigate to Step 1 (Homepage)</t>
  </si>
  <si>
    <t>DO NOT select any model.</t>
  </si>
  <si>
    <t>The "Continue" button should be disabled (greyed out) until a model is selected.</t>
  </si>
  <si>
    <t>The "Continue" button is active by default, and the user can proceed to Step 2 without selection.</t>
  </si>
  <si>
    <t>The user should be smoothly directed to Step 2: Tecnhnical Characteristics.</t>
  </si>
  <si>
    <t>CRITICAL-002</t>
  </si>
  <si>
    <t>A technical exception message ('OutOfMemoryError') is displayed as a valid option in the 'Engine' dropdown.</t>
  </si>
  <si>
    <t>Step 2: Technical Characteristics (Data Integrity)</t>
  </si>
  <si>
    <t>1. Select a Mercedes model (e.g., GLC 250D). 2. Proceed to Step 2. 3. Open the "Engine" dropdown list.</t>
  </si>
  <si>
    <t>The list should only contain valid, human-readable engine options. Technical error messages must be suppressed.</t>
  </si>
  <si>
    <t>The list contains a technical error message, 'OutOfMemoryError', exposing backend implementation details.</t>
  </si>
  <si>
    <t>CRITICAL-003</t>
  </si>
  <si>
    <t>User can proceed to the next step without selecting mandatory 'Engine' and 'Transmissions' options.</t>
  </si>
  <si>
    <t>Step 2: Technical Characteristics (Core Logic)</t>
  </si>
  <si>
    <t>The system should display a clear validation error message and prevent progression without required selections.</t>
  </si>
  <si>
    <t>The "Continue" button is active by default, and the user successfully proceeds to the next step without making selections.</t>
  </si>
  <si>
    <t>BUSINESS-002</t>
  </si>
  <si>
    <t>Non-Mercedes model name ("Cayenne 400") is explicitly visible in the header of Step 2.</t>
  </si>
  <si>
    <t>Step 2 Header/Business Logic</t>
  </si>
  <si>
    <t>1. Select the "Cayenne 400" model in Step 1. 2. Proceed to Step 2.</t>
  </si>
  <si>
    <t>The display of a competitor's model name in the official step header is unacceptable for a Mercedes dealership module.</t>
  </si>
  <si>
    <t>DATA-001</t>
  </si>
  <si>
    <t>Technical characteristics listed are illogical and inconsistent across different models.</t>
  </si>
  <si>
    <t>1. Select Cayenne 400 and observe 'Engine' options (e.g., Diesel 1.3). 2. Compare options with other models.</t>
  </si>
  <si>
    <t>Engine options must be technically valid and appropriate for the specific model selected.</t>
  </si>
  <si>
    <t>The data displayed for 'Engine' is inconsistent and contains highly improbable/invalid values.</t>
  </si>
  <si>
    <t>FLOW-001</t>
  </si>
  <si>
    <r>
      <t xml:space="preserve">1. Complete Step 1 and proceed to Step 2. 2. </t>
    </r>
    <r>
      <rPr>
        <b/>
        <sz val="11"/>
        <color theme="1"/>
        <rFont val="Calibri"/>
        <family val="2"/>
        <scheme val="minor"/>
      </rPr>
      <t>DO NOT</t>
    </r>
    <r>
      <rPr>
        <sz val="11"/>
        <color theme="1"/>
        <rFont val="Calibri"/>
        <family val="2"/>
        <scheme val="minor"/>
      </rPr>
      <t xml:space="preserve"> select any option. 3. Click the "Continue" button.</t>
    </r>
  </si>
  <si>
    <r>
      <t xml:space="preserve">The header displays the competitor's model name: "Choose technical characteristics of </t>
    </r>
    <r>
      <rPr>
        <b/>
        <sz val="11"/>
        <color theme="1"/>
        <rFont val="Calibri"/>
        <family val="2"/>
        <scheme val="minor"/>
      </rPr>
      <t>Cayenne 400</t>
    </r>
    <r>
      <rPr>
        <sz val="11"/>
        <color theme="1"/>
        <rFont val="Calibri"/>
        <family val="2"/>
        <scheme val="minor"/>
      </rPr>
      <t>."</t>
    </r>
  </si>
  <si>
    <t>Dropdown Functionality &amp; Data Visibility</t>
  </si>
  <si>
    <t>Observe the options.</t>
  </si>
  <si>
    <t>Both dropdowns should open correctly and list valid, readable options relevant to the car model.</t>
  </si>
  <si>
    <t>Dropdowns open, but the 'Engine' list contains a technical error (OutOfMemoryError) for "GLC 250D 4MATIC" Model.</t>
  </si>
  <si>
    <t>Mandatory Selection Validation</t>
  </si>
  <si>
    <t>Click "Continue."</t>
  </si>
  <si>
    <t>The system should display an error and prevent progression without mandatory selections.</t>
  </si>
  <si>
    <t>DO NOT select any option at STEP 2</t>
  </si>
  <si>
    <t>Data Consistency</t>
  </si>
  <si>
    <t>Select Cayenne 400</t>
  </si>
  <si>
    <t>Observe 'Engine' options (e.g., Diesel 1.3).</t>
  </si>
  <si>
    <t>Select a Mercedes model and observe options.</t>
  </si>
  <si>
    <t>Options must be technically valid and logically consistent with the specific model selected..</t>
  </si>
  <si>
    <t>Data is highly illogical and inconsistent across models (e.g., Diesel 1.3 for Cayenne 400)</t>
  </si>
  <si>
    <t>DATA -001</t>
  </si>
  <si>
    <t>Pairwise Selection Test</t>
  </si>
  <si>
    <t>Select the first Engine option.</t>
  </si>
  <si>
    <t>Select the last Transmissions option</t>
  </si>
  <si>
    <t>The user should successfully proceed to the next step, confirming that the combination is accepted.</t>
  </si>
  <si>
    <r>
      <t xml:space="preserve">Due to </t>
    </r>
    <r>
      <rPr>
        <b/>
        <sz val="10"/>
        <rFont val="Arial"/>
        <family val="2"/>
        <charset val="204"/>
      </rPr>
      <t>CRITICAL-003</t>
    </r>
    <r>
      <rPr>
        <sz val="10"/>
        <rFont val="Arial"/>
        <family val="2"/>
        <charset val="204"/>
      </rPr>
      <t>, the button is active regardless of selection. This test confirms the combination is available but fails due to the validation issue.</t>
    </r>
  </si>
  <si>
    <t xml:space="preserve">The module is a step-by-step registration for a test drive of a car. Saving users and sending emails are not provided.
</t>
  </si>
  <si>
    <r>
      <t xml:space="preserve">Load the </t>
    </r>
    <r>
      <rPr>
        <b/>
        <sz val="10"/>
        <rFont val="Arial"/>
        <family val="2"/>
        <charset val="204"/>
      </rPr>
      <t>STEP 1</t>
    </r>
    <r>
      <rPr>
        <sz val="10"/>
        <rFont val="Arial"/>
        <family val="2"/>
        <charset val="204"/>
      </rPr>
      <t xml:space="preserve"> page.</t>
    </r>
  </si>
  <si>
    <r>
      <t xml:space="preserve">Click the "Engine" and "Transmissions" dropdowns at </t>
    </r>
    <r>
      <rPr>
        <b/>
        <sz val="10"/>
        <color rgb="FF0D0D0D"/>
        <rFont val="Söhne"/>
      </rPr>
      <t>STEP 2</t>
    </r>
  </si>
  <si>
    <t>Step 3 Number Inconsistency</t>
  </si>
  <si>
    <t>Observe the step number in the header.</t>
  </si>
  <si>
    <t>The step number should consistently be (3), as it is the third sequential screen.</t>
  </si>
  <si>
    <t>The step number is displayed as (4).</t>
  </si>
  <si>
    <r>
      <t>Navigate to the contact information page.</t>
    </r>
    <r>
      <rPr>
        <b/>
        <sz val="10"/>
        <color rgb="FF0D0D0D"/>
        <rFont val="Söhne"/>
      </rPr>
      <t>STEP 3</t>
    </r>
  </si>
  <si>
    <t>Mandatory Field Validation</t>
  </si>
  <si>
    <t>Leave all fields blank</t>
  </si>
  <si>
    <t>The system must prevent progression and display "required field" error messages.</t>
  </si>
  <si>
    <t>The user successfully proceeds to the next step with entirely empty fields</t>
  </si>
  <si>
    <t>Missing Validation Messages</t>
  </si>
  <si>
    <t>Leave one field blank (e.g., Last Name).</t>
  </si>
  <si>
    <t>A clear, user-friendly error message must appear next to the empty field.</t>
  </si>
  <si>
    <t>No error message appears, and the user proceeds to the next step (Your finding).</t>
  </si>
  <si>
    <t>Age Field: Non-Numeric Input</t>
  </si>
  <si>
    <t>Enter text (e.g., abc) into the "Age" field.</t>
  </si>
  <si>
    <t>The field should only accept numeric input (0-9). Text should be rejected, and a validation error should appear.</t>
  </si>
  <si>
    <t>The field accepts text, and the user proceeds without validation .</t>
  </si>
  <si>
    <t>Age Field: Boundary Value (Negative)</t>
  </si>
  <si>
    <t>Enter a negative number (e.g., -5).</t>
  </si>
  <si>
    <t>The system should not accept negative values and should show an appropriate error.</t>
  </si>
  <si>
    <t>The field accepts negative numbers, and the user proceeds without validation</t>
  </si>
  <si>
    <t>Phone Number: Non-Numeric Input</t>
  </si>
  <si>
    <t>Enter letters/special characters into the "Phone number" field.</t>
  </si>
  <si>
    <t>The field must be restricted to numeric characters, '+' sign, and parentheses/spaces. Invalid input must be rejected.</t>
  </si>
  <si>
    <t>The field accepts letters, and the user proceeds without validation</t>
  </si>
  <si>
    <t>Name Fields: Numeric Input</t>
  </si>
  <si>
    <t>Enter numbers (e.g., 12345) into the "Last Name" or "First Name" fields.</t>
  </si>
  <si>
    <t>Name fields should only accept alphabetical characters and spaces. Numeric input must be rejected.</t>
  </si>
  <si>
    <t>The name fields accept numbers, and the user proceeds without validation</t>
  </si>
  <si>
    <t>CRITICAL-004</t>
  </si>
  <si>
    <t>No validation is performed; user can proceed with completely empty mandatory contact fields.</t>
  </si>
  <si>
    <t>Step 3: Contact Information (Core Logic)</t>
  </si>
  <si>
    <t>1. Navigate to the contact information page. 2. Leave all fields (Name, Age, Phone) blank. 3. Click the "Continue" button.</t>
  </si>
  <si>
    <t>The system must enforce validation, display "required field" errors, and prevent progression until all mandatory fields are completed.</t>
  </si>
  <si>
    <t>The "Continue" button allows the user to proceed to the next step with entirely empty fields (Name, Age, Phone), resulting in invalid data capture.</t>
  </si>
  <si>
    <t>DATA-002</t>
  </si>
  <si>
    <t>Absence of data type and range validation (allowing non-numeric input in Age/Phone and numeric input in Name fields).</t>
  </si>
  <si>
    <t>Step 3: All Input Fields (Data Integrity)</t>
  </si>
  <si>
    <t>1. Enter text (abc) into the Age field. 2. Enter numbers (123) into the Last Name field. 3. Enter letters (abc) into the Phone Number field.</t>
  </si>
  <si>
    <t>Each field must validate its specific data type (e.g., Age/Phone: Numeric only; Name: Alphabetic only) and show specific validation errors.</t>
  </si>
  <si>
    <t>All fields accept invalid data types (e.g., text in Age/Phone) and allow the user to proceed without any warnings or error messages.</t>
  </si>
  <si>
    <t>FLOW-002</t>
  </si>
  <si>
    <t>Inconsistent Step Numbering: Step 3 is labeled as (4) in the header.</t>
  </si>
  <si>
    <t>Step 3 Header/Flow</t>
  </si>
  <si>
    <t>1. Proceed to the contact information screen. 2. Observe the step number displayed in the header.</t>
  </si>
  <si>
    <t>The header should display (3) as this is the third screen in the flow, or the overall numbering should be consistent across all steps.</t>
  </si>
  <si>
    <t>The header displays the incorrect step number (4), indicating a flow/labeling error.</t>
  </si>
  <si>
    <t>DATA-003</t>
  </si>
  <si>
    <t>Inappropriate default international code (+375 - Belarus) is pre-filled in the Phone Number field.</t>
  </si>
  <si>
    <t>Step 3: Contact Information / Phone</t>
  </si>
  <si>
    <t>1. Observe the pre-filled phone number field.</t>
  </si>
  <si>
    <t>A dealership module should typically use the region's code or leave the field blank for user entry.</t>
  </si>
  <si>
    <t>The Phone field defaults to the geographically irrelevant +375 (Belarus) international code.</t>
  </si>
  <si>
    <t>21.1</t>
  </si>
  <si>
    <t>21.2</t>
  </si>
  <si>
    <t>Step 4 Number Inconsistency</t>
  </si>
  <si>
    <t>The step number should consistently be (4), as it is the fourth sequential screen.</t>
  </si>
  <si>
    <t>The step number is displayed as (5).</t>
  </si>
  <si>
    <t>Technical Variable Exposure</t>
  </si>
  <si>
    <t>Proceed to Step 4 after leaving contact fields blank in Step 3.</t>
  </si>
  <si>
    <r>
      <t>Navigate to the final confirmation page.</t>
    </r>
    <r>
      <rPr>
        <b/>
        <sz val="10"/>
        <color rgb="FF0D0D0D"/>
        <rFont val="Söhne"/>
      </rPr>
      <t>STEP 4</t>
    </r>
  </si>
  <si>
    <t>Observe the section displaying contact details.</t>
  </si>
  <si>
    <t>All contact information fields should display the data entered, or a clear warning should state that the data is missing (due to CRITICAL-004).</t>
  </si>
  <si>
    <t>The screen displays unparsed technical placeholders like {lastName}, {firstName}, and {age}.</t>
  </si>
  <si>
    <t>22.1</t>
  </si>
  <si>
    <t>22.2</t>
  </si>
  <si>
    <t>23.1</t>
  </si>
  <si>
    <t>24.1</t>
  </si>
  <si>
    <t>24.2</t>
  </si>
  <si>
    <t>Final Booking Validation</t>
  </si>
  <si>
    <t>Click the "Book" button while technical variables (e.g., {lastName}) are visible.</t>
  </si>
  <si>
    <t>The system must stop the booking and redirect the user back to Step 3 with a critical error to fix the missing information.</t>
  </si>
  <si>
    <t>The "Book" button allows the user to proceed without error, suggesting an incomplete or invalid reservation is created/attempted.</t>
  </si>
  <si>
    <t>Final Booking Completion Message</t>
  </si>
  <si>
    <t>Click the "Book" button in Step 4.</t>
  </si>
  <si>
    <t>Observe the resulting screen.</t>
  </si>
  <si>
    <t>A clean, professional "Thank You" message should be displayed ONLY after successful data validation and processing.</t>
  </si>
  <si>
    <t>A generic "Thank you" screen appears, despite the presence of critical data errors (e.g., {lastName}, no selections made).</t>
  </si>
  <si>
    <t>CRITICAL-005</t>
  </si>
  <si>
    <t>Unprocessed technical variables (placeholders) are displayed in the final confirmation screen.</t>
  </si>
  <si>
    <t>Step 4: Confirm Data (Data Processing)</t>
  </si>
  <si>
    <t>1. Proceed to Step 4 after leaving contact fields blank in Step 3 (CRITICAL-004). 2. Observe the contact information summary.</t>
  </si>
  <si>
    <t>The system should display meaningful data or show a generic "information missing" message. Technical placeholders should never be visible to the user.</t>
  </si>
  <si>
    <t>CRITICAL-006</t>
  </si>
  <si>
    <t>Final 'Book' action is allowed with invalid/missing data, leading to a false completion.</t>
  </si>
  <si>
    <t>Step 4: Confirm Data (Booking Logic)</t>
  </si>
  <si>
    <t>1. Proceed to Step 4 with placeholder variables visible. 2. Click the "Book" button.</t>
  </si>
  <si>
    <t>The final booking must be prevented due to the critical data integrity issues (CRITICAL-004, CRITICAL-005).</t>
  </si>
  <si>
    <t>The system allows the final booking to proceed without any critical error or warning, suggesting a failed or invalid reservation is attempted.</t>
  </si>
  <si>
    <t>FLOW-003</t>
  </si>
  <si>
    <t>Step 4 Header/Flow</t>
  </si>
  <si>
    <t>1. Proceed to the final confirmation screen. 2. Observe the step number displayed.</t>
  </si>
  <si>
    <r>
      <t xml:space="preserve">Inconsistent Step Numbering: Step 4 is labeled as </t>
    </r>
    <r>
      <rPr>
        <b/>
        <sz val="11"/>
        <color theme="1"/>
        <rFont val="Calibri"/>
        <family val="2"/>
        <scheme val="minor"/>
      </rPr>
      <t>(5)</t>
    </r>
    <r>
      <rPr>
        <sz val="11"/>
        <color theme="1"/>
        <rFont val="Calibri"/>
        <family val="2"/>
        <scheme val="minor"/>
      </rPr>
      <t xml:space="preserve"> in the header.</t>
    </r>
  </si>
  <si>
    <r>
      <t xml:space="preserve">Since this is the fourth screen in the registration flow, the header should display </t>
    </r>
    <r>
      <rPr>
        <b/>
        <sz val="11"/>
        <color theme="1"/>
        <rFont val="Calibri"/>
        <family val="2"/>
        <scheme val="minor"/>
      </rPr>
      <t>(4)</t>
    </r>
    <r>
      <rPr>
        <sz val="11"/>
        <color theme="1"/>
        <rFont val="Calibri"/>
        <family val="2"/>
        <scheme val="minor"/>
      </rPr>
      <t>.</t>
    </r>
  </si>
  <si>
    <r>
      <t xml:space="preserve">The confirmation summary displays </t>
    </r>
    <r>
      <rPr>
        <sz val="10"/>
        <color rgb="FF444746"/>
        <rFont val="Google Sans Text"/>
        <family val="2"/>
        <charset val="204"/>
      </rPr>
      <t>{lastName}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rgb="FF444746"/>
        <rFont val="Google Sans Text"/>
        <family val="2"/>
        <charset val="204"/>
      </rPr>
      <t>{firstName}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rgb="FF444746"/>
        <rFont val="Google Sans Text"/>
        <family val="2"/>
        <charset val="204"/>
      </rPr>
      <t>{age}</t>
    </r>
    <r>
      <rPr>
        <sz val="11"/>
        <color theme="1"/>
        <rFont val="Calibri"/>
        <family val="2"/>
        <scheme val="minor"/>
      </rPr>
      <t>, indicating a severe data processing error.</t>
    </r>
  </si>
  <si>
    <r>
      <t xml:space="preserve">The header displays the incorrect step number </t>
    </r>
    <r>
      <rPr>
        <b/>
        <sz val="11"/>
        <color theme="1"/>
        <rFont val="Calibri"/>
        <family val="2"/>
        <scheme val="minor"/>
      </rPr>
      <t>(5)</t>
    </r>
    <r>
      <rPr>
        <sz val="11"/>
        <color theme="1"/>
        <rFont val="Calibri"/>
        <family val="2"/>
        <scheme val="minor"/>
      </rPr>
      <t>.</t>
    </r>
  </si>
  <si>
    <t>CRITICAL-007</t>
  </si>
  <si>
    <t>The final confirmation screen is displayed despite booking being invalid due to missing critical data.</t>
  </si>
  <si>
    <t>Final Screen / Core Logic</t>
  </si>
  <si>
    <t>1. Proceed through all steps without making any required selections and observe the final booking confirmation.</t>
  </si>
  <si>
    <t>The final screen should indicate a failure or prompt the user to correct errors, as no valid contact or selection data was provided.</t>
  </si>
  <si>
    <t>The system displays a misleading "Thank you for booking the test drive!" message, giving the user a false sense of completion for an invalid reservation.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</si>
</sst>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b/>
      <sz val="12"/>
      <color rgb="FF000000"/>
      <name val="Arial"/>
    </font>
    <font>
      <sz val="10"/>
      <name val="Arial"/>
    </font>
    <font>
      <sz val="10"/>
      <color rgb="FF000000"/>
      <name val="Arial"/>
    </font>
    <font>
      <sz val="11"/>
      <color rgb="FF1B1C1D"/>
      <name val="Arial"/>
      <family val="2"/>
      <charset val="204"/>
    </font>
    <font>
      <b/>
      <sz val="11"/>
      <color rgb="FF1B1C1D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2"/>
      <color rgb="FFFFFFFF"/>
      <name val="Arial"/>
      <family val="2"/>
      <charset val="204"/>
    </font>
    <font>
      <sz val="10"/>
      <color rgb="FF0D0D0D"/>
      <name val="Söhne"/>
    </font>
    <font>
      <b/>
      <sz val="1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0D0D0D"/>
      <name val="Söhne"/>
    </font>
    <font>
      <sz val="10"/>
      <color rgb="FF444746"/>
      <name val="Google Sans Text"/>
      <family val="2"/>
      <charset val="204"/>
    </font>
    <font>
      <b/>
      <sz val="11"/>
      <color theme="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7C8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vertical="center" wrapText="1"/>
    </xf>
    <xf numFmtId="1" fontId="6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49" fontId="8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Alignment="1">
      <alignment vertical="center"/>
    </xf>
    <xf numFmtId="0" fontId="11" fillId="0" borderId="1" xfId="0" applyFont="1" applyBorder="1" applyAlignment="1">
      <alignment horizontal="right" vertical="center" wrapText="1" indent="1" readingOrder="1"/>
    </xf>
    <xf numFmtId="0" fontId="10" fillId="0" borderId="1" xfId="0" applyFont="1" applyBorder="1" applyAlignment="1">
      <alignment horizontal="right" vertical="center" wrapText="1" indent="1" readingOrder="1"/>
    </xf>
    <xf numFmtId="0" fontId="8" fillId="5" borderId="0" xfId="0" applyFont="1" applyFill="1" applyAlignment="1">
      <alignment horizontal="center" vertical="center" wrapText="1"/>
    </xf>
    <xf numFmtId="49" fontId="8" fillId="5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11" fillId="0" borderId="2" xfId="0" applyFont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horizontal="left" vertical="center" wrapText="1" indent="1" readingOrder="1"/>
    </xf>
    <xf numFmtId="0" fontId="11" fillId="0" borderId="7" xfId="0" applyFont="1" applyBorder="1" applyAlignment="1">
      <alignment horizontal="left" vertical="center" wrapText="1" indent="1" readingOrder="1"/>
    </xf>
    <xf numFmtId="0" fontId="10" fillId="0" borderId="8" xfId="0" applyFont="1" applyBorder="1" applyAlignment="1">
      <alignment horizontal="left" vertical="center" wrapText="1" indent="1" readingOrder="1"/>
    </xf>
    <xf numFmtId="0" fontId="14" fillId="4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49" fontId="12" fillId="5" borderId="0" xfId="0" applyNumberFormat="1" applyFont="1" applyFill="1" applyAlignment="1">
      <alignment horizontal="center" vertical="center" wrapText="1"/>
    </xf>
    <xf numFmtId="49" fontId="12" fillId="5" borderId="0" xfId="0" applyNumberFormat="1" applyFont="1" applyFill="1" applyAlignment="1">
      <alignment horizontal="center" vertical="center" wrapText="1"/>
    </xf>
    <xf numFmtId="1" fontId="17" fillId="3" borderId="0" xfId="0" applyNumberFormat="1" applyFont="1" applyFill="1" applyAlignment="1">
      <alignment horizontal="left" wrapText="1"/>
    </xf>
    <xf numFmtId="0" fontId="20" fillId="0" borderId="4" xfId="0" applyFont="1" applyBorder="1" applyAlignment="1">
      <alignment horizontal="left" vertical="center" wrapText="1" indent="1" readingOrder="1"/>
    </xf>
    <xf numFmtId="0" fontId="20" fillId="0" borderId="5" xfId="0" applyFont="1" applyBorder="1" applyAlignment="1">
      <alignment horizontal="left" vertical="center" wrapText="1" indent="1" readingOrder="1"/>
    </xf>
    <xf numFmtId="0" fontId="20" fillId="0" borderId="6" xfId="0" applyFont="1" applyBorder="1" applyAlignment="1">
      <alignment horizontal="left" vertical="center" wrapText="1" indent="1" readingOrder="1"/>
    </xf>
    <xf numFmtId="0" fontId="2" fillId="0" borderId="0" xfId="0" applyFont="1"/>
  </cellXfs>
  <cellStyles count="1">
    <cellStyle name="Normal" xfId="0" builtinId="0"/>
  </cellStyles>
  <dxfs count="363"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19" totalsRowShown="0" headerRowDxfId="273" dataDxfId="272" headerRowBorderDxfId="270" tableBorderDxfId="271" totalsRowBorderDxfId="269">
  <autoFilter ref="A1:I19"/>
  <tableColumns count="9">
    <tableColumn id="1" name="Bug ID" dataDxfId="268"/>
    <tableColumn id="2" name="Severity" dataDxfId="267"/>
    <tableColumn id="3" name="Priority" dataDxfId="266"/>
    <tableColumn id="4" name="Bug Title" dataDxfId="265"/>
    <tableColumn id="5" name="Module / Section" dataDxfId="264"/>
    <tableColumn id="6" name="Steps to Reproduce" dataDxfId="263"/>
    <tableColumn id="7" name="Expected Result" dataDxfId="262"/>
    <tableColumn id="8" name="Actual Result" dataDxfId="261"/>
    <tableColumn id="9" name="Environment" dataDxfId="26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E7" sqref="E7"/>
    </sheetView>
  </sheetViews>
  <sheetFormatPr defaultRowHeight="15"/>
  <cols>
    <col min="1" max="1" width="8.42578125" customWidth="1"/>
    <col min="2" max="2" width="56.140625" style="15" customWidth="1"/>
    <col min="3" max="3" width="43" customWidth="1"/>
    <col min="4" max="4" width="12.28515625" customWidth="1"/>
    <col min="5" max="5" width="41.5703125" customWidth="1"/>
    <col min="6" max="6" width="20.7109375" customWidth="1"/>
  </cols>
  <sheetData>
    <row r="1" spans="1:6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48</v>
      </c>
      <c r="F1" s="2" t="s">
        <v>4</v>
      </c>
    </row>
    <row r="2" spans="1:6" ht="24.75" customHeight="1">
      <c r="A2" s="3" t="s">
        <v>5</v>
      </c>
      <c r="B2" s="39" t="s">
        <v>186</v>
      </c>
      <c r="C2" s="39"/>
      <c r="D2" s="39"/>
      <c r="E2" s="39"/>
      <c r="F2" s="4"/>
    </row>
    <row r="3" spans="1:6" ht="19.5" customHeight="1">
      <c r="A3" s="5">
        <v>1</v>
      </c>
      <c r="B3" s="6" t="s">
        <v>49</v>
      </c>
      <c r="C3" s="6"/>
      <c r="D3" s="6"/>
      <c r="E3" s="6"/>
      <c r="F3" s="7" t="s">
        <v>55</v>
      </c>
    </row>
    <row r="4" spans="1:6" ht="20.100000000000001" customHeight="1">
      <c r="A4" s="8" t="s">
        <v>7</v>
      </c>
      <c r="B4" s="28" t="s">
        <v>187</v>
      </c>
      <c r="C4" s="10" t="s">
        <v>52</v>
      </c>
      <c r="D4" s="11" t="s">
        <v>53</v>
      </c>
      <c r="E4" s="36" t="s">
        <v>54</v>
      </c>
      <c r="F4" s="20" t="s">
        <v>83</v>
      </c>
    </row>
    <row r="5" spans="1:6" ht="20.100000000000001" customHeight="1">
      <c r="A5" s="8" t="s">
        <v>8</v>
      </c>
      <c r="B5" s="9" t="s">
        <v>50</v>
      </c>
      <c r="C5" s="14"/>
      <c r="D5" s="14"/>
      <c r="E5" s="36"/>
      <c r="F5" s="20"/>
    </row>
    <row r="6" spans="1:6" ht="20.100000000000001" customHeight="1">
      <c r="A6" s="8" t="s">
        <v>9</v>
      </c>
      <c r="B6" s="9" t="s">
        <v>51</v>
      </c>
      <c r="C6" s="14"/>
      <c r="D6" s="14"/>
      <c r="E6" s="36"/>
      <c r="F6" s="20"/>
    </row>
    <row r="7" spans="1:6" ht="20.100000000000001" customHeight="1">
      <c r="A7" s="5">
        <v>2</v>
      </c>
      <c r="B7" s="6" t="s">
        <v>56</v>
      </c>
      <c r="C7" s="6"/>
      <c r="D7" s="6"/>
      <c r="E7" s="6"/>
      <c r="F7" s="7" t="s">
        <v>6</v>
      </c>
    </row>
    <row r="8" spans="1:6" ht="20.100000000000001" customHeight="1">
      <c r="A8" s="8" t="s">
        <v>10</v>
      </c>
      <c r="B8" s="9" t="s">
        <v>57</v>
      </c>
      <c r="C8" s="10" t="s">
        <v>59</v>
      </c>
      <c r="D8" s="11" t="s">
        <v>61</v>
      </c>
      <c r="E8" s="12" t="s">
        <v>60</v>
      </c>
      <c r="F8" s="13"/>
    </row>
    <row r="9" spans="1:6" ht="20.100000000000001" customHeight="1">
      <c r="A9" s="8" t="s">
        <v>11</v>
      </c>
      <c r="B9" s="9" t="s">
        <v>58</v>
      </c>
      <c r="C9" s="14"/>
      <c r="D9" s="14"/>
      <c r="E9" s="12"/>
      <c r="F9" s="13"/>
    </row>
    <row r="10" spans="1:6" ht="20.100000000000001" customHeight="1">
      <c r="A10" s="5">
        <v>3</v>
      </c>
      <c r="B10" s="6" t="s">
        <v>62</v>
      </c>
      <c r="C10" s="6"/>
      <c r="D10" s="6"/>
      <c r="E10" s="6"/>
      <c r="F10" s="7" t="s">
        <v>66</v>
      </c>
    </row>
    <row r="11" spans="1:6" ht="20.100000000000001" customHeight="1">
      <c r="A11" s="19" t="s">
        <v>12</v>
      </c>
      <c r="B11" s="18" t="s">
        <v>63</v>
      </c>
      <c r="C11" s="10" t="s">
        <v>64</v>
      </c>
      <c r="D11" s="11" t="s">
        <v>53</v>
      </c>
      <c r="E11" s="36" t="s">
        <v>65</v>
      </c>
      <c r="F11" s="20" t="s">
        <v>89</v>
      </c>
    </row>
    <row r="12" spans="1:6" ht="20.100000000000001" customHeight="1">
      <c r="A12" s="19"/>
      <c r="B12" s="18"/>
      <c r="C12" s="14"/>
      <c r="D12" s="14"/>
      <c r="E12" s="36"/>
      <c r="F12" s="20"/>
    </row>
    <row r="13" spans="1:6" ht="20.100000000000001" customHeight="1">
      <c r="A13" s="19"/>
      <c r="B13" s="18"/>
      <c r="C13" s="14"/>
      <c r="D13" s="14"/>
      <c r="E13" s="36"/>
      <c r="F13" s="20"/>
    </row>
    <row r="14" spans="1:6" ht="20.100000000000001" customHeight="1">
      <c r="A14" s="5">
        <v>4</v>
      </c>
      <c r="B14" s="6" t="s">
        <v>67</v>
      </c>
      <c r="C14" s="6"/>
      <c r="D14" s="6"/>
      <c r="E14" s="6"/>
      <c r="F14" s="7" t="s">
        <v>6</v>
      </c>
    </row>
    <row r="15" spans="1:6" ht="20.100000000000001" customHeight="1">
      <c r="A15" s="8" t="s">
        <v>13</v>
      </c>
      <c r="B15" s="9" t="s">
        <v>68</v>
      </c>
      <c r="C15" s="10" t="s">
        <v>70</v>
      </c>
      <c r="D15" s="11" t="s">
        <v>61</v>
      </c>
      <c r="E15" s="11" t="s">
        <v>71</v>
      </c>
      <c r="F15" s="13"/>
    </row>
    <row r="16" spans="1:6" ht="20.100000000000001" customHeight="1">
      <c r="A16" s="8" t="s">
        <v>14</v>
      </c>
      <c r="B16" s="9" t="s">
        <v>69</v>
      </c>
      <c r="C16" s="14"/>
      <c r="D16" s="14"/>
      <c r="E16" s="11"/>
      <c r="F16" s="13"/>
    </row>
    <row r="17" spans="1:6" ht="20.100000000000001" customHeight="1">
      <c r="A17" s="5">
        <v>5</v>
      </c>
      <c r="B17" s="6" t="s">
        <v>72</v>
      </c>
      <c r="C17" s="6"/>
      <c r="D17" s="6"/>
      <c r="E17" s="6"/>
      <c r="F17" s="7" t="s">
        <v>6</v>
      </c>
    </row>
    <row r="18" spans="1:6" ht="20.100000000000001" customHeight="1">
      <c r="A18" s="8" t="s">
        <v>15</v>
      </c>
      <c r="B18" s="9" t="s">
        <v>73</v>
      </c>
      <c r="C18" s="29" t="s">
        <v>141</v>
      </c>
      <c r="D18" s="11" t="s">
        <v>61</v>
      </c>
      <c r="E18" s="12" t="s">
        <v>75</v>
      </c>
      <c r="F18" s="13"/>
    </row>
    <row r="19" spans="1:6" ht="20.100000000000001" customHeight="1">
      <c r="A19" s="8" t="s">
        <v>16</v>
      </c>
      <c r="B19" s="9" t="s">
        <v>74</v>
      </c>
      <c r="C19" s="14"/>
      <c r="D19" s="14"/>
      <c r="E19" s="12"/>
      <c r="F19" s="13"/>
    </row>
    <row r="20" spans="1:6" ht="20.100000000000001" customHeight="1">
      <c r="A20" s="5">
        <v>6</v>
      </c>
      <c r="B20" s="27" t="s">
        <v>123</v>
      </c>
      <c r="C20" s="6"/>
      <c r="D20" s="6"/>
      <c r="E20" s="6"/>
      <c r="F20" s="7" t="s">
        <v>66</v>
      </c>
    </row>
    <row r="21" spans="1:6" ht="20.100000000000001" customHeight="1">
      <c r="A21" s="8" t="s">
        <v>17</v>
      </c>
      <c r="B21" s="28" t="s">
        <v>124</v>
      </c>
      <c r="C21" s="29" t="s">
        <v>126</v>
      </c>
      <c r="D21" s="11" t="s">
        <v>53</v>
      </c>
      <c r="E21" s="35" t="s">
        <v>127</v>
      </c>
      <c r="F21" s="20" t="s">
        <v>94</v>
      </c>
    </row>
    <row r="22" spans="1:6" ht="20.100000000000001" customHeight="1">
      <c r="A22" s="8" t="s">
        <v>18</v>
      </c>
      <c r="B22" s="28" t="s">
        <v>125</v>
      </c>
      <c r="C22" s="14"/>
      <c r="D22" s="14"/>
      <c r="E22" s="35"/>
      <c r="F22" s="20"/>
    </row>
    <row r="23" spans="1:6" ht="20.100000000000001" customHeight="1">
      <c r="A23" s="5">
        <v>7</v>
      </c>
      <c r="B23" s="27" t="s">
        <v>128</v>
      </c>
      <c r="C23" s="6"/>
      <c r="D23" s="6"/>
      <c r="E23" s="6"/>
      <c r="F23" s="7" t="s">
        <v>55</v>
      </c>
    </row>
    <row r="24" spans="1:6" ht="20.100000000000001" customHeight="1">
      <c r="A24" s="19" t="s">
        <v>19</v>
      </c>
      <c r="B24" s="30" t="s">
        <v>129</v>
      </c>
      <c r="C24" s="29" t="s">
        <v>130</v>
      </c>
      <c r="D24" s="11" t="s">
        <v>53</v>
      </c>
      <c r="E24" s="36" t="s">
        <v>131</v>
      </c>
      <c r="F24" s="20" t="s">
        <v>116</v>
      </c>
    </row>
    <row r="25" spans="1:6" ht="20.100000000000001" customHeight="1">
      <c r="A25" s="19"/>
      <c r="B25" s="30"/>
      <c r="C25" s="14"/>
      <c r="D25" s="14"/>
      <c r="E25" s="36"/>
      <c r="F25" s="20"/>
    </row>
    <row r="26" spans="1:6" ht="20.100000000000001" customHeight="1">
      <c r="A26" s="19"/>
      <c r="B26" s="30"/>
      <c r="C26" s="14"/>
      <c r="D26" s="14"/>
      <c r="E26" s="36"/>
      <c r="F26" s="20"/>
    </row>
    <row r="27" spans="1:6" ht="20.100000000000001" customHeight="1">
      <c r="A27" s="5">
        <v>8</v>
      </c>
      <c r="B27" s="27" t="s">
        <v>132</v>
      </c>
      <c r="C27" s="6"/>
      <c r="D27" s="6"/>
      <c r="E27" s="6"/>
      <c r="F27" s="7" t="s">
        <v>66</v>
      </c>
    </row>
    <row r="28" spans="1:6" ht="20.100000000000001" customHeight="1">
      <c r="A28" s="37" t="s">
        <v>20</v>
      </c>
      <c r="B28" s="31" t="s">
        <v>133</v>
      </c>
      <c r="C28" s="29" t="s">
        <v>134</v>
      </c>
      <c r="D28" s="11" t="s">
        <v>53</v>
      </c>
      <c r="E28" s="35" t="s">
        <v>135</v>
      </c>
      <c r="F28" s="20" t="s">
        <v>108</v>
      </c>
    </row>
    <row r="29" spans="1:6" ht="20.100000000000001" customHeight="1">
      <c r="A29" s="19"/>
      <c r="B29" s="31"/>
      <c r="C29" s="14"/>
      <c r="D29" s="14"/>
      <c r="E29" s="35"/>
      <c r="F29" s="20"/>
    </row>
    <row r="30" spans="1:6" ht="20.100000000000001" customHeight="1">
      <c r="A30" s="19"/>
      <c r="B30" s="31"/>
      <c r="C30" s="14"/>
      <c r="D30" s="14"/>
      <c r="E30" s="35"/>
      <c r="F30" s="20"/>
    </row>
    <row r="31" spans="1:6" ht="20.100000000000001" customHeight="1">
      <c r="A31" s="5">
        <v>9</v>
      </c>
      <c r="B31" s="27" t="s">
        <v>136</v>
      </c>
      <c r="C31" s="6"/>
      <c r="D31" s="6"/>
      <c r="E31" s="6"/>
      <c r="F31" s="7" t="s">
        <v>66</v>
      </c>
    </row>
    <row r="32" spans="1:6" ht="20.100000000000001" customHeight="1">
      <c r="A32" s="8" t="s">
        <v>21</v>
      </c>
      <c r="B32" s="34" t="s">
        <v>137</v>
      </c>
      <c r="C32" s="29" t="s">
        <v>139</v>
      </c>
      <c r="D32" s="11" t="s">
        <v>53</v>
      </c>
      <c r="E32" s="35" t="s">
        <v>140</v>
      </c>
      <c r="F32" s="20" t="s">
        <v>100</v>
      </c>
    </row>
    <row r="33" spans="1:6" ht="20.100000000000001" customHeight="1">
      <c r="A33" s="8" t="s">
        <v>22</v>
      </c>
      <c r="B33" s="32" t="s">
        <v>138</v>
      </c>
      <c r="C33" s="14"/>
      <c r="D33" s="14"/>
      <c r="E33" s="35"/>
      <c r="F33" s="20"/>
    </row>
    <row r="34" spans="1:6" ht="20.100000000000001" customHeight="1">
      <c r="A34" s="8" t="s">
        <v>23</v>
      </c>
      <c r="B34" s="34" t="s">
        <v>74</v>
      </c>
      <c r="C34" s="14"/>
      <c r="D34" s="14"/>
      <c r="E34" s="35"/>
      <c r="F34" s="20"/>
    </row>
    <row r="35" spans="1:6" ht="20.100000000000001" customHeight="1">
      <c r="A35" s="5">
        <v>10</v>
      </c>
      <c r="B35" s="27" t="s">
        <v>166</v>
      </c>
      <c r="C35" s="6"/>
      <c r="D35" s="6"/>
      <c r="E35" s="6"/>
      <c r="F35" s="7" t="s">
        <v>66</v>
      </c>
    </row>
    <row r="36" spans="1:6" ht="20.100000000000001" customHeight="1">
      <c r="A36" s="38" t="s">
        <v>24</v>
      </c>
      <c r="B36" s="34" t="s">
        <v>188</v>
      </c>
      <c r="C36" s="29" t="s">
        <v>168</v>
      </c>
      <c r="D36" s="11" t="s">
        <v>53</v>
      </c>
      <c r="E36" s="35" t="s">
        <v>169</v>
      </c>
      <c r="F36" s="20" t="s">
        <v>142</v>
      </c>
    </row>
    <row r="37" spans="1:6" ht="20.100000000000001" customHeight="1">
      <c r="A37" s="38" t="s">
        <v>25</v>
      </c>
      <c r="B37" s="32" t="s">
        <v>167</v>
      </c>
      <c r="C37" s="14"/>
      <c r="D37" s="14"/>
      <c r="E37" s="35"/>
      <c r="F37" s="20"/>
    </row>
    <row r="38" spans="1:6" ht="20.100000000000001" customHeight="1">
      <c r="A38" s="5">
        <v>11</v>
      </c>
      <c r="B38" s="27" t="s">
        <v>170</v>
      </c>
      <c r="C38" s="6"/>
      <c r="D38" s="6"/>
      <c r="E38" s="6"/>
      <c r="F38" s="7" t="s">
        <v>66</v>
      </c>
    </row>
    <row r="39" spans="1:6" ht="20.100000000000001" customHeight="1">
      <c r="A39" s="38" t="s">
        <v>26</v>
      </c>
      <c r="B39" s="34" t="s">
        <v>173</v>
      </c>
      <c r="C39" s="29" t="s">
        <v>172</v>
      </c>
      <c r="D39" s="11" t="s">
        <v>53</v>
      </c>
      <c r="E39" s="35" t="s">
        <v>152</v>
      </c>
      <c r="F39" s="20" t="s">
        <v>148</v>
      </c>
    </row>
    <row r="40" spans="1:6" ht="20.100000000000001" customHeight="1">
      <c r="A40" s="38" t="s">
        <v>27</v>
      </c>
      <c r="B40" s="32" t="s">
        <v>171</v>
      </c>
      <c r="C40" s="14"/>
      <c r="D40" s="14"/>
      <c r="E40" s="35"/>
      <c r="F40" s="20"/>
    </row>
    <row r="41" spans="1:6" ht="20.100000000000001" customHeight="1">
      <c r="A41" s="5">
        <v>12</v>
      </c>
      <c r="B41" s="27" t="s">
        <v>174</v>
      </c>
      <c r="C41" s="6"/>
      <c r="D41" s="6"/>
      <c r="E41" s="6"/>
      <c r="F41" s="7" t="s">
        <v>66</v>
      </c>
    </row>
    <row r="42" spans="1:6" ht="20.100000000000001" customHeight="1">
      <c r="A42" s="38" t="s">
        <v>28</v>
      </c>
      <c r="B42" s="34" t="s">
        <v>175</v>
      </c>
      <c r="C42" s="30" t="s">
        <v>178</v>
      </c>
      <c r="D42" s="11" t="s">
        <v>53</v>
      </c>
      <c r="E42" s="35" t="s">
        <v>179</v>
      </c>
      <c r="F42" s="20" t="s">
        <v>180</v>
      </c>
    </row>
    <row r="43" spans="1:6" ht="20.100000000000001" customHeight="1">
      <c r="A43" s="38" t="s">
        <v>29</v>
      </c>
      <c r="B43" s="32" t="s">
        <v>176</v>
      </c>
      <c r="C43" s="30"/>
      <c r="D43" s="11"/>
      <c r="E43" s="35"/>
      <c r="F43" s="20"/>
    </row>
    <row r="44" spans="1:6" ht="20.100000000000001" customHeight="1">
      <c r="A44" s="38" t="s">
        <v>30</v>
      </c>
      <c r="B44" s="32" t="s">
        <v>177</v>
      </c>
      <c r="C44" s="30"/>
      <c r="D44" s="11"/>
      <c r="E44" s="35"/>
      <c r="F44" s="20"/>
    </row>
    <row r="45" spans="1:6" ht="20.100000000000001" customHeight="1">
      <c r="A45" s="5">
        <v>13</v>
      </c>
      <c r="B45" s="27" t="s">
        <v>181</v>
      </c>
      <c r="C45" s="6"/>
      <c r="D45" s="6"/>
      <c r="E45" s="6"/>
      <c r="F45" s="7" t="s">
        <v>66</v>
      </c>
    </row>
    <row r="46" spans="1:6" ht="20.100000000000001" customHeight="1">
      <c r="A46" s="38" t="s">
        <v>31</v>
      </c>
      <c r="B46" s="34" t="s">
        <v>182</v>
      </c>
      <c r="C46" s="30" t="s">
        <v>184</v>
      </c>
      <c r="D46" s="11" t="s">
        <v>53</v>
      </c>
      <c r="E46" s="35" t="s">
        <v>185</v>
      </c>
      <c r="F46" s="20"/>
    </row>
    <row r="47" spans="1:6" ht="20.100000000000001" customHeight="1">
      <c r="A47" s="38" t="s">
        <v>32</v>
      </c>
      <c r="B47" s="32" t="s">
        <v>183</v>
      </c>
      <c r="C47" s="30"/>
      <c r="D47" s="11"/>
      <c r="E47" s="35"/>
      <c r="F47" s="20"/>
    </row>
    <row r="48" spans="1:6" ht="20.100000000000001" customHeight="1">
      <c r="A48" s="38" t="s">
        <v>33</v>
      </c>
      <c r="B48" s="32" t="s">
        <v>171</v>
      </c>
      <c r="C48" s="30"/>
      <c r="D48" s="11"/>
      <c r="E48" s="35"/>
      <c r="F48" s="20"/>
    </row>
    <row r="49" spans="1:6" ht="20.100000000000001" customHeight="1">
      <c r="A49" s="5">
        <v>14</v>
      </c>
      <c r="B49" s="27" t="s">
        <v>189</v>
      </c>
      <c r="C49" s="6"/>
      <c r="D49" s="6"/>
      <c r="E49" s="6"/>
      <c r="F49" s="7" t="s">
        <v>66</v>
      </c>
    </row>
    <row r="50" spans="1:6" ht="20.100000000000001" customHeight="1">
      <c r="A50" s="38" t="s">
        <v>34</v>
      </c>
      <c r="B50" s="34" t="s">
        <v>193</v>
      </c>
      <c r="C50" s="29" t="s">
        <v>191</v>
      </c>
      <c r="D50" s="11" t="s">
        <v>53</v>
      </c>
      <c r="E50" s="35" t="s">
        <v>192</v>
      </c>
      <c r="F50" s="20" t="s">
        <v>163</v>
      </c>
    </row>
    <row r="51" spans="1:6" ht="20.100000000000001" customHeight="1">
      <c r="A51" s="38" t="s">
        <v>35</v>
      </c>
      <c r="B51" s="32" t="s">
        <v>190</v>
      </c>
      <c r="C51" s="14"/>
      <c r="D51" s="14"/>
      <c r="E51" s="35"/>
      <c r="F51" s="20"/>
    </row>
    <row r="52" spans="1:6" ht="20.100000000000001" customHeight="1">
      <c r="A52" s="5">
        <v>15</v>
      </c>
      <c r="B52" s="27" t="s">
        <v>194</v>
      </c>
      <c r="C52" s="6"/>
      <c r="D52" s="6"/>
      <c r="E52" s="6"/>
      <c r="F52" s="7" t="s">
        <v>66</v>
      </c>
    </row>
    <row r="53" spans="1:6" ht="20.100000000000001" customHeight="1">
      <c r="A53" s="38" t="s">
        <v>36</v>
      </c>
      <c r="B53" s="34" t="s">
        <v>195</v>
      </c>
      <c r="C53" s="29" t="s">
        <v>196</v>
      </c>
      <c r="D53" s="11" t="s">
        <v>53</v>
      </c>
      <c r="E53" s="35" t="s">
        <v>197</v>
      </c>
      <c r="F53" s="20" t="s">
        <v>218</v>
      </c>
    </row>
    <row r="54" spans="1:6" ht="20.100000000000001" customHeight="1">
      <c r="A54" s="38" t="s">
        <v>37</v>
      </c>
      <c r="B54" s="32" t="s">
        <v>171</v>
      </c>
      <c r="C54" s="14"/>
      <c r="D54" s="14"/>
      <c r="E54" s="35"/>
      <c r="F54" s="20"/>
    </row>
    <row r="55" spans="1:6" ht="20.100000000000001" customHeight="1">
      <c r="A55" s="5">
        <v>16</v>
      </c>
      <c r="B55" s="27" t="s">
        <v>198</v>
      </c>
      <c r="C55" s="6"/>
      <c r="D55" s="6"/>
      <c r="E55" s="6"/>
      <c r="F55" s="7" t="s">
        <v>66</v>
      </c>
    </row>
    <row r="56" spans="1:6" ht="20.100000000000001" customHeight="1">
      <c r="A56" s="38" t="s">
        <v>38</v>
      </c>
      <c r="B56" s="34" t="s">
        <v>199</v>
      </c>
      <c r="C56" s="29" t="s">
        <v>200</v>
      </c>
      <c r="D56" s="11" t="s">
        <v>53</v>
      </c>
      <c r="E56" s="35" t="s">
        <v>201</v>
      </c>
      <c r="F56" s="20" t="s">
        <v>224</v>
      </c>
    </row>
    <row r="57" spans="1:6" ht="20.100000000000001" customHeight="1">
      <c r="A57" s="38" t="s">
        <v>39</v>
      </c>
      <c r="B57" s="32" t="s">
        <v>171</v>
      </c>
      <c r="C57" s="14"/>
      <c r="D57" s="14"/>
      <c r="E57" s="35"/>
      <c r="F57" s="20"/>
    </row>
    <row r="58" spans="1:6" ht="20.100000000000001" customHeight="1">
      <c r="A58" s="5">
        <v>17</v>
      </c>
      <c r="B58" s="27" t="s">
        <v>202</v>
      </c>
      <c r="C58" s="6"/>
      <c r="D58" s="6"/>
      <c r="E58" s="6"/>
      <c r="F58" s="7" t="s">
        <v>66</v>
      </c>
    </row>
    <row r="59" spans="1:6" ht="20.100000000000001" customHeight="1">
      <c r="A59" s="38" t="s">
        <v>40</v>
      </c>
      <c r="B59" s="34" t="s">
        <v>203</v>
      </c>
      <c r="C59" s="29" t="s">
        <v>204</v>
      </c>
      <c r="D59" s="11" t="s">
        <v>53</v>
      </c>
      <c r="E59" s="35" t="s">
        <v>205</v>
      </c>
      <c r="F59" s="20" t="s">
        <v>224</v>
      </c>
    </row>
    <row r="60" spans="1:6" ht="20.100000000000001" customHeight="1">
      <c r="A60" s="38" t="s">
        <v>41</v>
      </c>
      <c r="B60" s="32" t="s">
        <v>171</v>
      </c>
      <c r="C60" s="14"/>
      <c r="D60" s="14"/>
      <c r="E60" s="35"/>
      <c r="F60" s="20"/>
    </row>
    <row r="61" spans="1:6" ht="20.100000000000001" customHeight="1">
      <c r="A61" s="5">
        <v>18</v>
      </c>
      <c r="B61" s="27" t="s">
        <v>206</v>
      </c>
      <c r="C61" s="6"/>
      <c r="D61" s="6"/>
      <c r="E61" s="6"/>
      <c r="F61" s="7" t="s">
        <v>66</v>
      </c>
    </row>
    <row r="62" spans="1:6" ht="20.100000000000001" customHeight="1">
      <c r="A62" s="38" t="s">
        <v>42</v>
      </c>
      <c r="B62" s="34" t="s">
        <v>207</v>
      </c>
      <c r="C62" s="29" t="s">
        <v>208</v>
      </c>
      <c r="D62" s="11" t="s">
        <v>53</v>
      </c>
      <c r="E62" s="35" t="s">
        <v>209</v>
      </c>
      <c r="F62" s="20" t="s">
        <v>224</v>
      </c>
    </row>
    <row r="63" spans="1:6" ht="20.100000000000001" customHeight="1">
      <c r="A63" s="38" t="s">
        <v>43</v>
      </c>
      <c r="B63" s="32" t="s">
        <v>171</v>
      </c>
      <c r="C63" s="14"/>
      <c r="D63" s="14"/>
      <c r="E63" s="35"/>
      <c r="F63" s="20"/>
    </row>
    <row r="64" spans="1:6" ht="20.100000000000001" customHeight="1">
      <c r="A64" s="5">
        <v>19</v>
      </c>
      <c r="B64" s="27" t="s">
        <v>210</v>
      </c>
      <c r="C64" s="6"/>
      <c r="D64" s="6"/>
      <c r="E64" s="6"/>
      <c r="F64" s="7" t="s">
        <v>66</v>
      </c>
    </row>
    <row r="65" spans="1:6" ht="20.100000000000001" customHeight="1">
      <c r="A65" s="38" t="s">
        <v>44</v>
      </c>
      <c r="B65" s="34" t="s">
        <v>211</v>
      </c>
      <c r="C65" s="29" t="s">
        <v>212</v>
      </c>
      <c r="D65" s="11" t="s">
        <v>53</v>
      </c>
      <c r="E65" s="35" t="s">
        <v>213</v>
      </c>
      <c r="F65" s="20" t="s">
        <v>236</v>
      </c>
    </row>
    <row r="66" spans="1:6" ht="20.100000000000001" customHeight="1">
      <c r="A66" s="38" t="s">
        <v>45</v>
      </c>
      <c r="B66" s="32" t="s">
        <v>171</v>
      </c>
      <c r="C66" s="14"/>
      <c r="D66" s="14"/>
      <c r="E66" s="35"/>
      <c r="F66" s="20"/>
    </row>
    <row r="67" spans="1:6" ht="20.100000000000001" customHeight="1">
      <c r="A67" s="5">
        <v>20</v>
      </c>
      <c r="B67" s="27" t="s">
        <v>214</v>
      </c>
      <c r="C67" s="6"/>
      <c r="D67" s="6"/>
      <c r="E67" s="6"/>
      <c r="F67" s="7" t="s">
        <v>66</v>
      </c>
    </row>
    <row r="68" spans="1:6" ht="20.100000000000001" customHeight="1">
      <c r="A68" s="38" t="s">
        <v>46</v>
      </c>
      <c r="B68" s="34" t="s">
        <v>215</v>
      </c>
      <c r="C68" s="29" t="s">
        <v>216</v>
      </c>
      <c r="D68" s="11" t="s">
        <v>53</v>
      </c>
      <c r="E68" s="35" t="s">
        <v>217</v>
      </c>
      <c r="F68" s="20" t="s">
        <v>236</v>
      </c>
    </row>
    <row r="69" spans="1:6" ht="20.100000000000001" customHeight="1">
      <c r="A69" s="38" t="s">
        <v>47</v>
      </c>
      <c r="B69" s="32" t="s">
        <v>171</v>
      </c>
      <c r="C69" s="14"/>
      <c r="D69" s="14"/>
      <c r="E69" s="35"/>
      <c r="F69" s="20"/>
    </row>
    <row r="70" spans="1:6" ht="20.100000000000001" customHeight="1">
      <c r="A70" s="5">
        <v>21</v>
      </c>
      <c r="B70" s="27" t="s">
        <v>244</v>
      </c>
      <c r="C70" s="6"/>
      <c r="D70" s="6"/>
      <c r="E70" s="6"/>
      <c r="F70" s="7" t="s">
        <v>66</v>
      </c>
    </row>
    <row r="71" spans="1:6" ht="20.100000000000001" customHeight="1">
      <c r="A71" s="38" t="s">
        <v>242</v>
      </c>
      <c r="B71" s="34" t="s">
        <v>249</v>
      </c>
      <c r="C71" s="29" t="s">
        <v>245</v>
      </c>
      <c r="D71" s="11" t="s">
        <v>53</v>
      </c>
      <c r="E71" s="35" t="s">
        <v>246</v>
      </c>
      <c r="F71" s="20" t="s">
        <v>230</v>
      </c>
    </row>
    <row r="72" spans="1:6" ht="20.100000000000001" customHeight="1">
      <c r="A72" s="38" t="s">
        <v>243</v>
      </c>
      <c r="B72" s="32" t="s">
        <v>190</v>
      </c>
      <c r="C72" s="14"/>
      <c r="D72" s="14"/>
      <c r="E72" s="35"/>
      <c r="F72" s="20"/>
    </row>
    <row r="73" spans="1:6" ht="20.100000000000001" customHeight="1">
      <c r="A73" s="5">
        <v>22</v>
      </c>
      <c r="B73" s="27" t="s">
        <v>247</v>
      </c>
      <c r="C73" s="6"/>
      <c r="D73" s="6"/>
      <c r="E73" s="6"/>
      <c r="F73" s="7" t="s">
        <v>66</v>
      </c>
    </row>
    <row r="74" spans="1:6" ht="20.100000000000001" customHeight="1">
      <c r="A74" s="38" t="s">
        <v>253</v>
      </c>
      <c r="B74" s="34" t="s">
        <v>248</v>
      </c>
      <c r="C74" s="29" t="s">
        <v>251</v>
      </c>
      <c r="D74" s="11" t="s">
        <v>53</v>
      </c>
      <c r="E74" s="35" t="s">
        <v>252</v>
      </c>
      <c r="F74" s="20" t="s">
        <v>267</v>
      </c>
    </row>
    <row r="75" spans="1:6" ht="20.100000000000001" customHeight="1">
      <c r="A75" s="38" t="s">
        <v>254</v>
      </c>
      <c r="B75" s="32" t="s">
        <v>250</v>
      </c>
      <c r="C75" s="14"/>
      <c r="D75" s="14"/>
      <c r="E75" s="35"/>
      <c r="F75" s="20"/>
    </row>
    <row r="76" spans="1:6" ht="20.100000000000001" customHeight="1">
      <c r="A76" s="5">
        <v>23</v>
      </c>
      <c r="B76" s="27" t="s">
        <v>258</v>
      </c>
      <c r="C76" s="6"/>
      <c r="D76" s="6"/>
      <c r="E76" s="6"/>
      <c r="F76" s="7" t="s">
        <v>66</v>
      </c>
    </row>
    <row r="77" spans="1:6" ht="20.100000000000001" customHeight="1">
      <c r="A77" s="37" t="s">
        <v>255</v>
      </c>
      <c r="B77" s="33" t="s">
        <v>259</v>
      </c>
      <c r="C77" s="29" t="s">
        <v>260</v>
      </c>
      <c r="D77" s="11" t="s">
        <v>53</v>
      </c>
      <c r="E77" s="35" t="s">
        <v>261</v>
      </c>
      <c r="F77" s="20" t="s">
        <v>272</v>
      </c>
    </row>
    <row r="78" spans="1:6" ht="20.100000000000001" customHeight="1">
      <c r="A78" s="37"/>
      <c r="B78" s="33"/>
      <c r="C78" s="14"/>
      <c r="D78" s="14"/>
      <c r="E78" s="35"/>
      <c r="F78" s="20"/>
    </row>
    <row r="79" spans="1:6" ht="20.100000000000001" customHeight="1">
      <c r="A79" s="5">
        <v>24</v>
      </c>
      <c r="B79" s="27" t="s">
        <v>262</v>
      </c>
      <c r="C79" s="6"/>
      <c r="D79" s="6"/>
      <c r="E79" s="6"/>
      <c r="F79" s="7" t="s">
        <v>66</v>
      </c>
    </row>
    <row r="80" spans="1:6" ht="20.100000000000001" customHeight="1">
      <c r="A80" s="38" t="s">
        <v>256</v>
      </c>
      <c r="B80" s="34" t="s">
        <v>263</v>
      </c>
      <c r="C80" s="29" t="s">
        <v>265</v>
      </c>
      <c r="D80" s="11" t="s">
        <v>53</v>
      </c>
      <c r="E80" s="35" t="s">
        <v>266</v>
      </c>
      <c r="F80" s="20" t="s">
        <v>285</v>
      </c>
    </row>
    <row r="81" spans="1:6" ht="20.100000000000001" customHeight="1">
      <c r="A81" s="38" t="s">
        <v>257</v>
      </c>
      <c r="B81" s="32" t="s">
        <v>264</v>
      </c>
      <c r="C81" s="14"/>
      <c r="D81" s="14"/>
      <c r="E81" s="35"/>
      <c r="F81" s="20"/>
    </row>
    <row r="82" spans="1:6" ht="20.100000000000001" customHeight="1">
      <c r="B82"/>
    </row>
    <row r="83" spans="1:6" ht="20.100000000000001" customHeight="1">
      <c r="B83"/>
    </row>
    <row r="84" spans="1:6" ht="20.100000000000001" customHeight="1">
      <c r="B84"/>
    </row>
    <row r="85" spans="1:6" ht="20.100000000000001" customHeight="1">
      <c r="B85"/>
    </row>
    <row r="86" spans="1:6" ht="20.100000000000001" customHeight="1">
      <c r="B86"/>
    </row>
    <row r="87" spans="1:6" ht="20.100000000000001" customHeight="1">
      <c r="B87"/>
    </row>
    <row r="88" spans="1:6" ht="20.100000000000001" customHeight="1">
      <c r="B88"/>
    </row>
    <row r="89" spans="1:6" ht="20.100000000000001" customHeight="1">
      <c r="B89"/>
    </row>
    <row r="90" spans="1:6" ht="20.100000000000001" customHeight="1">
      <c r="B90"/>
    </row>
    <row r="91" spans="1:6" ht="20.100000000000001" customHeight="1">
      <c r="B91"/>
    </row>
    <row r="92" spans="1:6" ht="20.100000000000001" customHeight="1"/>
    <row r="93" spans="1:6" ht="20.100000000000001" customHeight="1"/>
    <row r="94" spans="1:6" ht="20.100000000000001" customHeight="1"/>
    <row r="95" spans="1:6" ht="20.100000000000001" customHeight="1"/>
    <row r="96" spans="1: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</sheetData>
  <autoFilter ref="A1:F81"/>
  <mergeCells count="100">
    <mergeCell ref="C80:C81"/>
    <mergeCell ref="D80:D81"/>
    <mergeCell ref="E80:E81"/>
    <mergeCell ref="F80:F81"/>
    <mergeCell ref="B77:B78"/>
    <mergeCell ref="A77:A78"/>
    <mergeCell ref="C74:C75"/>
    <mergeCell ref="D74:D75"/>
    <mergeCell ref="E74:E75"/>
    <mergeCell ref="F74:F75"/>
    <mergeCell ref="C77:C78"/>
    <mergeCell ref="D77:D78"/>
    <mergeCell ref="E77:E78"/>
    <mergeCell ref="F77:F78"/>
    <mergeCell ref="C68:C69"/>
    <mergeCell ref="D68:D69"/>
    <mergeCell ref="E68:E69"/>
    <mergeCell ref="F68:F69"/>
    <mergeCell ref="C71:C72"/>
    <mergeCell ref="D71:D72"/>
    <mergeCell ref="E71:E72"/>
    <mergeCell ref="F71:F72"/>
    <mergeCell ref="C62:C63"/>
    <mergeCell ref="D62:D63"/>
    <mergeCell ref="E62:E63"/>
    <mergeCell ref="F62:F63"/>
    <mergeCell ref="C65:C66"/>
    <mergeCell ref="D65:D66"/>
    <mergeCell ref="E65:E66"/>
    <mergeCell ref="F65:F66"/>
    <mergeCell ref="C56:C57"/>
    <mergeCell ref="D56:D57"/>
    <mergeCell ref="E56:E57"/>
    <mergeCell ref="F56:F57"/>
    <mergeCell ref="C59:C60"/>
    <mergeCell ref="D59:D60"/>
    <mergeCell ref="E59:E60"/>
    <mergeCell ref="F59:F60"/>
    <mergeCell ref="C50:C51"/>
    <mergeCell ref="D50:D51"/>
    <mergeCell ref="E50:E51"/>
    <mergeCell ref="F50:F51"/>
    <mergeCell ref="C53:C54"/>
    <mergeCell ref="D53:D54"/>
    <mergeCell ref="E53:E54"/>
    <mergeCell ref="F53:F54"/>
    <mergeCell ref="C46:C48"/>
    <mergeCell ref="D46:D48"/>
    <mergeCell ref="E46:E48"/>
    <mergeCell ref="F46:F48"/>
    <mergeCell ref="B2:E2"/>
    <mergeCell ref="C42:C44"/>
    <mergeCell ref="D42:D44"/>
    <mergeCell ref="E42:E44"/>
    <mergeCell ref="F42:F44"/>
    <mergeCell ref="C36:C37"/>
    <mergeCell ref="D36:D37"/>
    <mergeCell ref="E36:E37"/>
    <mergeCell ref="F36:F37"/>
    <mergeCell ref="C39:C40"/>
    <mergeCell ref="D39:D40"/>
    <mergeCell ref="E39:E40"/>
    <mergeCell ref="F39:F40"/>
    <mergeCell ref="C32:C34"/>
    <mergeCell ref="D32:D34"/>
    <mergeCell ref="B28:B30"/>
    <mergeCell ref="A28:A30"/>
    <mergeCell ref="E28:E30"/>
    <mergeCell ref="F28:F30"/>
    <mergeCell ref="E32:E34"/>
    <mergeCell ref="F32:F34"/>
    <mergeCell ref="F4:F6"/>
    <mergeCell ref="F11:F13"/>
    <mergeCell ref="E21:E22"/>
    <mergeCell ref="F21:F22"/>
    <mergeCell ref="B24:B26"/>
    <mergeCell ref="A24:A26"/>
    <mergeCell ref="E24:E26"/>
    <mergeCell ref="F24:F26"/>
    <mergeCell ref="E4:E6"/>
    <mergeCell ref="C28:C30"/>
    <mergeCell ref="D28:D30"/>
    <mergeCell ref="B11:B13"/>
    <mergeCell ref="E11:E13"/>
    <mergeCell ref="E15:E16"/>
    <mergeCell ref="A11:A13"/>
    <mergeCell ref="C24:C26"/>
    <mergeCell ref="D24:D26"/>
    <mergeCell ref="C15:C16"/>
    <mergeCell ref="D15:D16"/>
    <mergeCell ref="C18:C19"/>
    <mergeCell ref="D18:D19"/>
    <mergeCell ref="C21:C22"/>
    <mergeCell ref="D21:D22"/>
    <mergeCell ref="C4:C6"/>
    <mergeCell ref="D4:D6"/>
    <mergeCell ref="C8:C9"/>
    <mergeCell ref="D8:D9"/>
    <mergeCell ref="C11:C13"/>
    <mergeCell ref="D11:D13"/>
  </mergeCells>
  <conditionalFormatting sqref="F3:F4 F23:F24 F14:F21 F7:F11 F27">
    <cfRule type="cellIs" dxfId="259" priority="268" operator="equal">
      <formula>"Low"</formula>
    </cfRule>
  </conditionalFormatting>
  <conditionalFormatting sqref="F3:F4 F23:F24 F14:F21 F7:F11 F27">
    <cfRule type="cellIs" dxfId="258" priority="269" operator="equal">
      <formula>"Medium"</formula>
    </cfRule>
  </conditionalFormatting>
  <conditionalFormatting sqref="F3:F4 F23:F24 F14:F21 F7:F11 F27">
    <cfRule type="cellIs" dxfId="257" priority="270" operator="equal">
      <formula>"High"</formula>
    </cfRule>
  </conditionalFormatting>
  <conditionalFormatting sqref="D4:D13 D15:D27">
    <cfRule type="containsText" dxfId="256" priority="271" operator="containsText" text="Pass">
      <formula>NOT(ISERROR(SEARCH(("Pass"),(D4))))</formula>
    </cfRule>
  </conditionalFormatting>
  <conditionalFormatting sqref="D4:D13 D15:D27">
    <cfRule type="containsText" dxfId="255" priority="272" operator="containsText" text="Fail">
      <formula>NOT(ISERROR(SEARCH(("Fail"),(D4))))</formula>
    </cfRule>
  </conditionalFormatting>
  <conditionalFormatting sqref="D4:D13 D15:D27">
    <cfRule type="containsText" dxfId="254" priority="273" operator="containsText" text="Block / Skip">
      <formula>NOT(ISERROR(SEARCH(("Block / Skip"),(D4))))</formula>
    </cfRule>
  </conditionalFormatting>
  <conditionalFormatting sqref="F3:F4 F23:F24 F14:F21 F7:F11 F27">
    <cfRule type="notContainsBlanks" dxfId="253" priority="274">
      <formula>LEN(TRIM(F3))&gt;0</formula>
    </cfRule>
  </conditionalFormatting>
  <conditionalFormatting sqref="F28">
    <cfRule type="cellIs" dxfId="252" priority="261" operator="equal">
      <formula>"Low"</formula>
    </cfRule>
  </conditionalFormatting>
  <conditionalFormatting sqref="F28">
    <cfRule type="cellIs" dxfId="251" priority="262" operator="equal">
      <formula>"Medium"</formula>
    </cfRule>
  </conditionalFormatting>
  <conditionalFormatting sqref="F28">
    <cfRule type="cellIs" dxfId="250" priority="263" operator="equal">
      <formula>"High"</formula>
    </cfRule>
  </conditionalFormatting>
  <conditionalFormatting sqref="D28:D30 F28">
    <cfRule type="containsText" dxfId="249" priority="264" operator="containsText" text="Pass">
      <formula>NOT(ISERROR(SEARCH(("Pass"),(D28))))</formula>
    </cfRule>
  </conditionalFormatting>
  <conditionalFormatting sqref="D28:D30 F28">
    <cfRule type="containsText" dxfId="248" priority="265" operator="containsText" text="Fail">
      <formula>NOT(ISERROR(SEARCH(("Fail"),(D28))))</formula>
    </cfRule>
  </conditionalFormatting>
  <conditionalFormatting sqref="D28:D30 F28">
    <cfRule type="containsText" dxfId="247" priority="266" operator="containsText" text="Block / Skip">
      <formula>NOT(ISERROR(SEARCH(("Block / Skip"),(D28))))</formula>
    </cfRule>
  </conditionalFormatting>
  <conditionalFormatting sqref="F28">
    <cfRule type="notContainsBlanks" dxfId="246" priority="267">
      <formula>LEN(TRIM(F28))&gt;0</formula>
    </cfRule>
  </conditionalFormatting>
  <conditionalFormatting sqref="F31">
    <cfRule type="cellIs" dxfId="245" priority="254" operator="equal">
      <formula>"Low"</formula>
    </cfRule>
  </conditionalFormatting>
  <conditionalFormatting sqref="F31">
    <cfRule type="cellIs" dxfId="244" priority="255" operator="equal">
      <formula>"Medium"</formula>
    </cfRule>
  </conditionalFormatting>
  <conditionalFormatting sqref="F31">
    <cfRule type="cellIs" dxfId="243" priority="256" operator="equal">
      <formula>"High"</formula>
    </cfRule>
  </conditionalFormatting>
  <conditionalFormatting sqref="D31">
    <cfRule type="containsText" dxfId="242" priority="257" operator="containsText" text="Pass">
      <formula>NOT(ISERROR(SEARCH(("Pass"),(D31))))</formula>
    </cfRule>
  </conditionalFormatting>
  <conditionalFormatting sqref="D31">
    <cfRule type="containsText" dxfId="241" priority="258" operator="containsText" text="Fail">
      <formula>NOT(ISERROR(SEARCH(("Fail"),(D31))))</formula>
    </cfRule>
  </conditionalFormatting>
  <conditionalFormatting sqref="D31">
    <cfRule type="containsText" dxfId="240" priority="259" operator="containsText" text="Block / Skip">
      <formula>NOT(ISERROR(SEARCH(("Block / Skip"),(D31))))</formula>
    </cfRule>
  </conditionalFormatting>
  <conditionalFormatting sqref="F31">
    <cfRule type="notContainsBlanks" dxfId="239" priority="260">
      <formula>LEN(TRIM(F31))&gt;0</formula>
    </cfRule>
  </conditionalFormatting>
  <conditionalFormatting sqref="F32">
    <cfRule type="cellIs" dxfId="238" priority="247" operator="equal">
      <formula>"Low"</formula>
    </cfRule>
  </conditionalFormatting>
  <conditionalFormatting sqref="F32">
    <cfRule type="cellIs" dxfId="237" priority="248" operator="equal">
      <formula>"Medium"</formula>
    </cfRule>
  </conditionalFormatting>
  <conditionalFormatting sqref="F32">
    <cfRule type="cellIs" dxfId="236" priority="249" operator="equal">
      <formula>"High"</formula>
    </cfRule>
  </conditionalFormatting>
  <conditionalFormatting sqref="D32:D34 F32">
    <cfRule type="containsText" dxfId="235" priority="250" operator="containsText" text="Pass">
      <formula>NOT(ISERROR(SEARCH(("Pass"),(D32))))</formula>
    </cfRule>
  </conditionalFormatting>
  <conditionalFormatting sqref="D32:D34 F32">
    <cfRule type="containsText" dxfId="234" priority="251" operator="containsText" text="Fail">
      <formula>NOT(ISERROR(SEARCH(("Fail"),(D32))))</formula>
    </cfRule>
  </conditionalFormatting>
  <conditionalFormatting sqref="D32:D34 F32">
    <cfRule type="containsText" dxfId="233" priority="252" operator="containsText" text="Block / Skip">
      <formula>NOT(ISERROR(SEARCH(("Block / Skip"),(D32))))</formula>
    </cfRule>
  </conditionalFormatting>
  <conditionalFormatting sqref="F32">
    <cfRule type="notContainsBlanks" dxfId="232" priority="253">
      <formula>LEN(TRIM(F32))&gt;0</formula>
    </cfRule>
  </conditionalFormatting>
  <conditionalFormatting sqref="F36">
    <cfRule type="cellIs" dxfId="231" priority="233" operator="equal">
      <formula>"Low"</formula>
    </cfRule>
  </conditionalFormatting>
  <conditionalFormatting sqref="F35">
    <cfRule type="cellIs" dxfId="230" priority="240" operator="equal">
      <formula>"Low"</formula>
    </cfRule>
  </conditionalFormatting>
  <conditionalFormatting sqref="F35">
    <cfRule type="cellIs" dxfId="229" priority="241" operator="equal">
      <formula>"Medium"</formula>
    </cfRule>
  </conditionalFormatting>
  <conditionalFormatting sqref="F35">
    <cfRule type="cellIs" dxfId="228" priority="242" operator="equal">
      <formula>"High"</formula>
    </cfRule>
  </conditionalFormatting>
  <conditionalFormatting sqref="D35">
    <cfRule type="containsText" dxfId="227" priority="243" operator="containsText" text="Pass">
      <formula>NOT(ISERROR(SEARCH(("Pass"),(D35))))</formula>
    </cfRule>
  </conditionalFormatting>
  <conditionalFormatting sqref="D35">
    <cfRule type="containsText" dxfId="226" priority="244" operator="containsText" text="Fail">
      <formula>NOT(ISERROR(SEARCH(("Fail"),(D35))))</formula>
    </cfRule>
  </conditionalFormatting>
  <conditionalFormatting sqref="D35">
    <cfRule type="containsText" dxfId="225" priority="245" operator="containsText" text="Block / Skip">
      <formula>NOT(ISERROR(SEARCH(("Block / Skip"),(D35))))</formula>
    </cfRule>
  </conditionalFormatting>
  <conditionalFormatting sqref="F35">
    <cfRule type="notContainsBlanks" dxfId="224" priority="246">
      <formula>LEN(TRIM(F35))&gt;0</formula>
    </cfRule>
  </conditionalFormatting>
  <conditionalFormatting sqref="F80">
    <cfRule type="cellIs" dxfId="223" priority="1" operator="equal">
      <formula>"Low"</formula>
    </cfRule>
  </conditionalFormatting>
  <conditionalFormatting sqref="F36">
    <cfRule type="cellIs" dxfId="222" priority="234" operator="equal">
      <formula>"Medium"</formula>
    </cfRule>
  </conditionalFormatting>
  <conditionalFormatting sqref="F36">
    <cfRule type="cellIs" dxfId="221" priority="235" operator="equal">
      <formula>"High"</formula>
    </cfRule>
  </conditionalFormatting>
  <conditionalFormatting sqref="D36:D37 F36">
    <cfRule type="containsText" dxfId="220" priority="236" operator="containsText" text="Pass">
      <formula>NOT(ISERROR(SEARCH(("Pass"),(D36))))</formula>
    </cfRule>
  </conditionalFormatting>
  <conditionalFormatting sqref="D36:D37 F36">
    <cfRule type="containsText" dxfId="219" priority="237" operator="containsText" text="Fail">
      <formula>NOT(ISERROR(SEARCH(("Fail"),(D36))))</formula>
    </cfRule>
  </conditionalFormatting>
  <conditionalFormatting sqref="D36:D37 F36">
    <cfRule type="containsText" dxfId="218" priority="238" operator="containsText" text="Block / Skip">
      <formula>NOT(ISERROR(SEARCH(("Block / Skip"),(D36))))</formula>
    </cfRule>
  </conditionalFormatting>
  <conditionalFormatting sqref="F36">
    <cfRule type="notContainsBlanks" dxfId="217" priority="239">
      <formula>LEN(TRIM(F36))&gt;0</formula>
    </cfRule>
  </conditionalFormatting>
  <conditionalFormatting sqref="F39">
    <cfRule type="cellIs" dxfId="216" priority="219" operator="equal">
      <formula>"Low"</formula>
    </cfRule>
  </conditionalFormatting>
  <conditionalFormatting sqref="F38">
    <cfRule type="cellIs" dxfId="215" priority="226" operator="equal">
      <formula>"Low"</formula>
    </cfRule>
  </conditionalFormatting>
  <conditionalFormatting sqref="F38">
    <cfRule type="cellIs" dxfId="214" priority="227" operator="equal">
      <formula>"Medium"</formula>
    </cfRule>
  </conditionalFormatting>
  <conditionalFormatting sqref="F38">
    <cfRule type="cellIs" dxfId="213" priority="228" operator="equal">
      <formula>"High"</formula>
    </cfRule>
  </conditionalFormatting>
  <conditionalFormatting sqref="D38">
    <cfRule type="containsText" dxfId="212" priority="229" operator="containsText" text="Pass">
      <formula>NOT(ISERROR(SEARCH(("Pass"),(D38))))</formula>
    </cfRule>
  </conditionalFormatting>
  <conditionalFormatting sqref="D38">
    <cfRule type="containsText" dxfId="211" priority="230" operator="containsText" text="Fail">
      <formula>NOT(ISERROR(SEARCH(("Fail"),(D38))))</formula>
    </cfRule>
  </conditionalFormatting>
  <conditionalFormatting sqref="D38">
    <cfRule type="containsText" dxfId="210" priority="231" operator="containsText" text="Block / Skip">
      <formula>NOT(ISERROR(SEARCH(("Block / Skip"),(D38))))</formula>
    </cfRule>
  </conditionalFormatting>
  <conditionalFormatting sqref="F38">
    <cfRule type="notContainsBlanks" dxfId="209" priority="232">
      <formula>LEN(TRIM(F38))&gt;0</formula>
    </cfRule>
  </conditionalFormatting>
  <conditionalFormatting sqref="F39">
    <cfRule type="cellIs" dxfId="208" priority="220" operator="equal">
      <formula>"Medium"</formula>
    </cfRule>
  </conditionalFormatting>
  <conditionalFormatting sqref="F39">
    <cfRule type="cellIs" dxfId="207" priority="221" operator="equal">
      <formula>"High"</formula>
    </cfRule>
  </conditionalFormatting>
  <conditionalFormatting sqref="D39:D40 F39">
    <cfRule type="containsText" dxfId="206" priority="222" operator="containsText" text="Pass">
      <formula>NOT(ISERROR(SEARCH(("Pass"),(D39))))</formula>
    </cfRule>
  </conditionalFormatting>
  <conditionalFormatting sqref="D39:D40 F39">
    <cfRule type="containsText" dxfId="205" priority="223" operator="containsText" text="Fail">
      <formula>NOT(ISERROR(SEARCH(("Fail"),(D39))))</formula>
    </cfRule>
  </conditionalFormatting>
  <conditionalFormatting sqref="D39:D40 F39">
    <cfRule type="containsText" dxfId="204" priority="224" operator="containsText" text="Block / Skip">
      <formula>NOT(ISERROR(SEARCH(("Block / Skip"),(D39))))</formula>
    </cfRule>
  </conditionalFormatting>
  <conditionalFormatting sqref="F39">
    <cfRule type="notContainsBlanks" dxfId="203" priority="225">
      <formula>LEN(TRIM(F39))&gt;0</formula>
    </cfRule>
  </conditionalFormatting>
  <conditionalFormatting sqref="F42">
    <cfRule type="cellIs" dxfId="202" priority="205" operator="equal">
      <formula>"Low"</formula>
    </cfRule>
  </conditionalFormatting>
  <conditionalFormatting sqref="F41">
    <cfRule type="cellIs" dxfId="201" priority="212" operator="equal">
      <formula>"Low"</formula>
    </cfRule>
  </conditionalFormatting>
  <conditionalFormatting sqref="F41">
    <cfRule type="cellIs" dxfId="200" priority="213" operator="equal">
      <formula>"Medium"</formula>
    </cfRule>
  </conditionalFormatting>
  <conditionalFormatting sqref="F41">
    <cfRule type="cellIs" dxfId="199" priority="214" operator="equal">
      <formula>"High"</formula>
    </cfRule>
  </conditionalFormatting>
  <conditionalFormatting sqref="D41">
    <cfRule type="containsText" dxfId="198" priority="215" operator="containsText" text="Pass">
      <formula>NOT(ISERROR(SEARCH(("Pass"),(D41))))</formula>
    </cfRule>
  </conditionalFormatting>
  <conditionalFormatting sqref="D41">
    <cfRule type="containsText" dxfId="197" priority="216" operator="containsText" text="Fail">
      <formula>NOT(ISERROR(SEARCH(("Fail"),(D41))))</formula>
    </cfRule>
  </conditionalFormatting>
  <conditionalFormatting sqref="D41">
    <cfRule type="containsText" dxfId="196" priority="217" operator="containsText" text="Block / Skip">
      <formula>NOT(ISERROR(SEARCH(("Block / Skip"),(D41))))</formula>
    </cfRule>
  </conditionalFormatting>
  <conditionalFormatting sqref="F41">
    <cfRule type="notContainsBlanks" dxfId="195" priority="218">
      <formula>LEN(TRIM(F41))&gt;0</formula>
    </cfRule>
  </conditionalFormatting>
  <conditionalFormatting sqref="F42">
    <cfRule type="cellIs" dxfId="194" priority="206" operator="equal">
      <formula>"Medium"</formula>
    </cfRule>
  </conditionalFormatting>
  <conditionalFormatting sqref="F42">
    <cfRule type="cellIs" dxfId="193" priority="207" operator="equal">
      <formula>"High"</formula>
    </cfRule>
  </conditionalFormatting>
  <conditionalFormatting sqref="D42 F42">
    <cfRule type="containsText" dxfId="192" priority="208" operator="containsText" text="Pass">
      <formula>NOT(ISERROR(SEARCH(("Pass"),(D42))))</formula>
    </cfRule>
  </conditionalFormatting>
  <conditionalFormatting sqref="D42 F42">
    <cfRule type="containsText" dxfId="191" priority="209" operator="containsText" text="Fail">
      <formula>NOT(ISERROR(SEARCH(("Fail"),(D42))))</formula>
    </cfRule>
  </conditionalFormatting>
  <conditionalFormatting sqref="D42 F42">
    <cfRule type="containsText" dxfId="190" priority="210" operator="containsText" text="Block / Skip">
      <formula>NOT(ISERROR(SEARCH(("Block / Skip"),(D42))))</formula>
    </cfRule>
  </conditionalFormatting>
  <conditionalFormatting sqref="F42">
    <cfRule type="notContainsBlanks" dxfId="189" priority="211">
      <formula>LEN(TRIM(F42))&gt;0</formula>
    </cfRule>
  </conditionalFormatting>
  <conditionalFormatting sqref="F46">
    <cfRule type="cellIs" dxfId="188" priority="188" operator="equal">
      <formula>"Low"</formula>
    </cfRule>
  </conditionalFormatting>
  <conditionalFormatting sqref="F45">
    <cfRule type="cellIs" dxfId="187" priority="195" operator="equal">
      <formula>"Low"</formula>
    </cfRule>
  </conditionalFormatting>
  <conditionalFormatting sqref="F45">
    <cfRule type="cellIs" dxfId="186" priority="196" operator="equal">
      <formula>"Medium"</formula>
    </cfRule>
  </conditionalFormatting>
  <conditionalFormatting sqref="F45">
    <cfRule type="cellIs" dxfId="185" priority="197" operator="equal">
      <formula>"High"</formula>
    </cfRule>
  </conditionalFormatting>
  <conditionalFormatting sqref="D45">
    <cfRule type="containsText" dxfId="184" priority="198" operator="containsText" text="Pass">
      <formula>NOT(ISERROR(SEARCH(("Pass"),(D45))))</formula>
    </cfRule>
  </conditionalFormatting>
  <conditionalFormatting sqref="D45">
    <cfRule type="containsText" dxfId="183" priority="199" operator="containsText" text="Fail">
      <formula>NOT(ISERROR(SEARCH(("Fail"),(D45))))</formula>
    </cfRule>
  </conditionalFormatting>
  <conditionalFormatting sqref="D45">
    <cfRule type="containsText" dxfId="182" priority="200" operator="containsText" text="Block / Skip">
      <formula>NOT(ISERROR(SEARCH(("Block / Skip"),(D45))))</formula>
    </cfRule>
  </conditionalFormatting>
  <conditionalFormatting sqref="F45">
    <cfRule type="notContainsBlanks" dxfId="181" priority="201">
      <formula>LEN(TRIM(F45))&gt;0</formula>
    </cfRule>
  </conditionalFormatting>
  <conditionalFormatting sqref="F46">
    <cfRule type="cellIs" dxfId="180" priority="189" operator="equal">
      <formula>"Medium"</formula>
    </cfRule>
  </conditionalFormatting>
  <conditionalFormatting sqref="F46">
    <cfRule type="cellIs" dxfId="179" priority="190" operator="equal">
      <formula>"High"</formula>
    </cfRule>
  </conditionalFormatting>
  <conditionalFormatting sqref="D46 F46">
    <cfRule type="containsText" dxfId="178" priority="191" operator="containsText" text="Pass">
      <formula>NOT(ISERROR(SEARCH(("Pass"),(D46))))</formula>
    </cfRule>
  </conditionalFormatting>
  <conditionalFormatting sqref="D46 F46">
    <cfRule type="containsText" dxfId="177" priority="192" operator="containsText" text="Fail">
      <formula>NOT(ISERROR(SEARCH(("Fail"),(D46))))</formula>
    </cfRule>
  </conditionalFormatting>
  <conditionalFormatting sqref="D46 F46">
    <cfRule type="containsText" dxfId="176" priority="193" operator="containsText" text="Block / Skip">
      <formula>NOT(ISERROR(SEARCH(("Block / Skip"),(D46))))</formula>
    </cfRule>
  </conditionalFormatting>
  <conditionalFormatting sqref="F46">
    <cfRule type="notContainsBlanks" dxfId="175" priority="194">
      <formula>LEN(TRIM(F46))&gt;0</formula>
    </cfRule>
  </conditionalFormatting>
  <conditionalFormatting sqref="F50">
    <cfRule type="cellIs" dxfId="174" priority="174" operator="equal">
      <formula>"Low"</formula>
    </cfRule>
  </conditionalFormatting>
  <conditionalFormatting sqref="F49">
    <cfRule type="cellIs" dxfId="173" priority="181" operator="equal">
      <formula>"Low"</formula>
    </cfRule>
  </conditionalFormatting>
  <conditionalFormatting sqref="F49">
    <cfRule type="cellIs" dxfId="172" priority="182" operator="equal">
      <formula>"Medium"</formula>
    </cfRule>
  </conditionalFormatting>
  <conditionalFormatting sqref="F49">
    <cfRule type="cellIs" dxfId="171" priority="183" operator="equal">
      <formula>"High"</formula>
    </cfRule>
  </conditionalFormatting>
  <conditionalFormatting sqref="D49">
    <cfRule type="containsText" dxfId="170" priority="184" operator="containsText" text="Pass">
      <formula>NOT(ISERROR(SEARCH(("Pass"),(D49))))</formula>
    </cfRule>
  </conditionalFormatting>
  <conditionalFormatting sqref="D49">
    <cfRule type="containsText" dxfId="169" priority="185" operator="containsText" text="Fail">
      <formula>NOT(ISERROR(SEARCH(("Fail"),(D49))))</formula>
    </cfRule>
  </conditionalFormatting>
  <conditionalFormatting sqref="D49">
    <cfRule type="containsText" dxfId="168" priority="186" operator="containsText" text="Block / Skip">
      <formula>NOT(ISERROR(SEARCH(("Block / Skip"),(D49))))</formula>
    </cfRule>
  </conditionalFormatting>
  <conditionalFormatting sqref="F49">
    <cfRule type="notContainsBlanks" dxfId="167" priority="187">
      <formula>LEN(TRIM(F49))&gt;0</formula>
    </cfRule>
  </conditionalFormatting>
  <conditionalFormatting sqref="F50">
    <cfRule type="cellIs" dxfId="166" priority="175" operator="equal">
      <formula>"Medium"</formula>
    </cfRule>
  </conditionalFormatting>
  <conditionalFormatting sqref="F50">
    <cfRule type="cellIs" dxfId="165" priority="176" operator="equal">
      <formula>"High"</formula>
    </cfRule>
  </conditionalFormatting>
  <conditionalFormatting sqref="D50:D51 F50">
    <cfRule type="containsText" dxfId="164" priority="177" operator="containsText" text="Pass">
      <formula>NOT(ISERROR(SEARCH(("Pass"),(D50))))</formula>
    </cfRule>
  </conditionalFormatting>
  <conditionalFormatting sqref="D50:D51 F50">
    <cfRule type="containsText" dxfId="163" priority="178" operator="containsText" text="Fail">
      <formula>NOT(ISERROR(SEARCH(("Fail"),(D50))))</formula>
    </cfRule>
  </conditionalFormatting>
  <conditionalFormatting sqref="D50:D51 F50">
    <cfRule type="containsText" dxfId="162" priority="179" operator="containsText" text="Block / Skip">
      <formula>NOT(ISERROR(SEARCH(("Block / Skip"),(D50))))</formula>
    </cfRule>
  </conditionalFormatting>
  <conditionalFormatting sqref="F50">
    <cfRule type="notContainsBlanks" dxfId="161" priority="180">
      <formula>LEN(TRIM(F50))&gt;0</formula>
    </cfRule>
  </conditionalFormatting>
  <conditionalFormatting sqref="F53">
    <cfRule type="cellIs" dxfId="160" priority="160" operator="equal">
      <formula>"Low"</formula>
    </cfRule>
  </conditionalFormatting>
  <conditionalFormatting sqref="F52">
    <cfRule type="cellIs" dxfId="159" priority="167" operator="equal">
      <formula>"Low"</formula>
    </cfRule>
  </conditionalFormatting>
  <conditionalFormatting sqref="F52">
    <cfRule type="cellIs" dxfId="158" priority="168" operator="equal">
      <formula>"Medium"</formula>
    </cfRule>
  </conditionalFormatting>
  <conditionalFormatting sqref="F52">
    <cfRule type="cellIs" dxfId="157" priority="169" operator="equal">
      <formula>"High"</formula>
    </cfRule>
  </conditionalFormatting>
  <conditionalFormatting sqref="D52">
    <cfRule type="containsText" dxfId="156" priority="170" operator="containsText" text="Pass">
      <formula>NOT(ISERROR(SEARCH(("Pass"),(D52))))</formula>
    </cfRule>
  </conditionalFormatting>
  <conditionalFormatting sqref="D52">
    <cfRule type="containsText" dxfId="155" priority="171" operator="containsText" text="Fail">
      <formula>NOT(ISERROR(SEARCH(("Fail"),(D52))))</formula>
    </cfRule>
  </conditionalFormatting>
  <conditionalFormatting sqref="D52">
    <cfRule type="containsText" dxfId="154" priority="172" operator="containsText" text="Block / Skip">
      <formula>NOT(ISERROR(SEARCH(("Block / Skip"),(D52))))</formula>
    </cfRule>
  </conditionalFormatting>
  <conditionalFormatting sqref="F52">
    <cfRule type="notContainsBlanks" dxfId="153" priority="173">
      <formula>LEN(TRIM(F52))&gt;0</formula>
    </cfRule>
  </conditionalFormatting>
  <conditionalFormatting sqref="F53">
    <cfRule type="cellIs" dxfId="152" priority="161" operator="equal">
      <formula>"Medium"</formula>
    </cfRule>
  </conditionalFormatting>
  <conditionalFormatting sqref="F53">
    <cfRule type="cellIs" dxfId="151" priority="162" operator="equal">
      <formula>"High"</formula>
    </cfRule>
  </conditionalFormatting>
  <conditionalFormatting sqref="D53:D54 F53">
    <cfRule type="containsText" dxfId="150" priority="163" operator="containsText" text="Pass">
      <formula>NOT(ISERROR(SEARCH(("Pass"),(D53))))</formula>
    </cfRule>
  </conditionalFormatting>
  <conditionalFormatting sqref="D53:D54 F53">
    <cfRule type="containsText" dxfId="149" priority="164" operator="containsText" text="Fail">
      <formula>NOT(ISERROR(SEARCH(("Fail"),(D53))))</formula>
    </cfRule>
  </conditionalFormatting>
  <conditionalFormatting sqref="D53:D54 F53">
    <cfRule type="containsText" dxfId="148" priority="165" operator="containsText" text="Block / Skip">
      <formula>NOT(ISERROR(SEARCH(("Block / Skip"),(D53))))</formula>
    </cfRule>
  </conditionalFormatting>
  <conditionalFormatting sqref="F53">
    <cfRule type="notContainsBlanks" dxfId="147" priority="166">
      <formula>LEN(TRIM(F53))&gt;0</formula>
    </cfRule>
  </conditionalFormatting>
  <conditionalFormatting sqref="F56">
    <cfRule type="cellIs" dxfId="146" priority="146" operator="equal">
      <formula>"Low"</formula>
    </cfRule>
  </conditionalFormatting>
  <conditionalFormatting sqref="F55">
    <cfRule type="cellIs" dxfId="145" priority="153" operator="equal">
      <formula>"Low"</formula>
    </cfRule>
  </conditionalFormatting>
  <conditionalFormatting sqref="F55">
    <cfRule type="cellIs" dxfId="144" priority="154" operator="equal">
      <formula>"Medium"</formula>
    </cfRule>
  </conditionalFormatting>
  <conditionalFormatting sqref="F55">
    <cfRule type="cellIs" dxfId="143" priority="155" operator="equal">
      <formula>"High"</formula>
    </cfRule>
  </conditionalFormatting>
  <conditionalFormatting sqref="D55">
    <cfRule type="containsText" dxfId="142" priority="156" operator="containsText" text="Pass">
      <formula>NOT(ISERROR(SEARCH(("Pass"),(D55))))</formula>
    </cfRule>
  </conditionalFormatting>
  <conditionalFormatting sqref="D55">
    <cfRule type="containsText" dxfId="141" priority="157" operator="containsText" text="Fail">
      <formula>NOT(ISERROR(SEARCH(("Fail"),(D55))))</formula>
    </cfRule>
  </conditionalFormatting>
  <conditionalFormatting sqref="D55">
    <cfRule type="containsText" dxfId="140" priority="158" operator="containsText" text="Block / Skip">
      <formula>NOT(ISERROR(SEARCH(("Block / Skip"),(D55))))</formula>
    </cfRule>
  </conditionalFormatting>
  <conditionalFormatting sqref="F55">
    <cfRule type="notContainsBlanks" dxfId="139" priority="159">
      <formula>LEN(TRIM(F55))&gt;0</formula>
    </cfRule>
  </conditionalFormatting>
  <conditionalFormatting sqref="F56">
    <cfRule type="cellIs" dxfId="138" priority="147" operator="equal">
      <formula>"Medium"</formula>
    </cfRule>
  </conditionalFormatting>
  <conditionalFormatting sqref="F56">
    <cfRule type="cellIs" dxfId="137" priority="148" operator="equal">
      <formula>"High"</formula>
    </cfRule>
  </conditionalFormatting>
  <conditionalFormatting sqref="D56:D57 F56">
    <cfRule type="containsText" dxfId="136" priority="149" operator="containsText" text="Pass">
      <formula>NOT(ISERROR(SEARCH(("Pass"),(D56))))</formula>
    </cfRule>
  </conditionalFormatting>
  <conditionalFormatting sqref="D56:D57 F56">
    <cfRule type="containsText" dxfId="135" priority="150" operator="containsText" text="Fail">
      <formula>NOT(ISERROR(SEARCH(("Fail"),(D56))))</formula>
    </cfRule>
  </conditionalFormatting>
  <conditionalFormatting sqref="D56:D57 F56">
    <cfRule type="containsText" dxfId="134" priority="151" operator="containsText" text="Block / Skip">
      <formula>NOT(ISERROR(SEARCH(("Block / Skip"),(D56))))</formula>
    </cfRule>
  </conditionalFormatting>
  <conditionalFormatting sqref="F56">
    <cfRule type="notContainsBlanks" dxfId="133" priority="152">
      <formula>LEN(TRIM(F56))&gt;0</formula>
    </cfRule>
  </conditionalFormatting>
  <conditionalFormatting sqref="F58">
    <cfRule type="cellIs" dxfId="132" priority="139" operator="equal">
      <formula>"Low"</formula>
    </cfRule>
  </conditionalFormatting>
  <conditionalFormatting sqref="F58">
    <cfRule type="cellIs" dxfId="131" priority="140" operator="equal">
      <formula>"Medium"</formula>
    </cfRule>
  </conditionalFormatting>
  <conditionalFormatting sqref="F58">
    <cfRule type="cellIs" dxfId="130" priority="141" operator="equal">
      <formula>"High"</formula>
    </cfRule>
  </conditionalFormatting>
  <conditionalFormatting sqref="D58">
    <cfRule type="containsText" dxfId="129" priority="142" operator="containsText" text="Pass">
      <formula>NOT(ISERROR(SEARCH(("Pass"),(D58))))</formula>
    </cfRule>
  </conditionalFormatting>
  <conditionalFormatting sqref="D58">
    <cfRule type="containsText" dxfId="128" priority="143" operator="containsText" text="Fail">
      <formula>NOT(ISERROR(SEARCH(("Fail"),(D58))))</formula>
    </cfRule>
  </conditionalFormatting>
  <conditionalFormatting sqref="D58">
    <cfRule type="containsText" dxfId="127" priority="144" operator="containsText" text="Block / Skip">
      <formula>NOT(ISERROR(SEARCH(("Block / Skip"),(D58))))</formula>
    </cfRule>
  </conditionalFormatting>
  <conditionalFormatting sqref="F58">
    <cfRule type="notContainsBlanks" dxfId="126" priority="145">
      <formula>LEN(TRIM(F58))&gt;0</formula>
    </cfRule>
  </conditionalFormatting>
  <conditionalFormatting sqref="D59:D60">
    <cfRule type="containsText" dxfId="125" priority="135" operator="containsText" text="Pass">
      <formula>NOT(ISERROR(SEARCH(("Pass"),(D59))))</formula>
    </cfRule>
  </conditionalFormatting>
  <conditionalFormatting sqref="D59:D60">
    <cfRule type="containsText" dxfId="124" priority="136" operator="containsText" text="Fail">
      <formula>NOT(ISERROR(SEARCH(("Fail"),(D59))))</formula>
    </cfRule>
  </conditionalFormatting>
  <conditionalFormatting sqref="D59:D60">
    <cfRule type="containsText" dxfId="123" priority="137" operator="containsText" text="Block / Skip">
      <formula>NOT(ISERROR(SEARCH(("Block / Skip"),(D59))))</formula>
    </cfRule>
  </conditionalFormatting>
  <conditionalFormatting sqref="F61">
    <cfRule type="cellIs" dxfId="122" priority="125" operator="equal">
      <formula>"Low"</formula>
    </cfRule>
  </conditionalFormatting>
  <conditionalFormatting sqref="F61">
    <cfRule type="cellIs" dxfId="121" priority="126" operator="equal">
      <formula>"Medium"</formula>
    </cfRule>
  </conditionalFormatting>
  <conditionalFormatting sqref="F61">
    <cfRule type="cellIs" dxfId="120" priority="127" operator="equal">
      <formula>"High"</formula>
    </cfRule>
  </conditionalFormatting>
  <conditionalFormatting sqref="D61">
    <cfRule type="containsText" dxfId="119" priority="128" operator="containsText" text="Pass">
      <formula>NOT(ISERROR(SEARCH(("Pass"),(D61))))</formula>
    </cfRule>
  </conditionalFormatting>
  <conditionalFormatting sqref="D61">
    <cfRule type="containsText" dxfId="118" priority="129" operator="containsText" text="Fail">
      <formula>NOT(ISERROR(SEARCH(("Fail"),(D61))))</formula>
    </cfRule>
  </conditionalFormatting>
  <conditionalFormatting sqref="D61">
    <cfRule type="containsText" dxfId="117" priority="130" operator="containsText" text="Block / Skip">
      <formula>NOT(ISERROR(SEARCH(("Block / Skip"),(D61))))</formula>
    </cfRule>
  </conditionalFormatting>
  <conditionalFormatting sqref="F61">
    <cfRule type="notContainsBlanks" dxfId="116" priority="131">
      <formula>LEN(TRIM(F61))&gt;0</formula>
    </cfRule>
  </conditionalFormatting>
  <conditionalFormatting sqref="D62:D63">
    <cfRule type="containsText" dxfId="115" priority="121" operator="containsText" text="Pass">
      <formula>NOT(ISERROR(SEARCH(("Pass"),(D62))))</formula>
    </cfRule>
  </conditionalFormatting>
  <conditionalFormatting sqref="D62:D63">
    <cfRule type="containsText" dxfId="114" priority="122" operator="containsText" text="Fail">
      <formula>NOT(ISERROR(SEARCH(("Fail"),(D62))))</formula>
    </cfRule>
  </conditionalFormatting>
  <conditionalFormatting sqref="D62:D63">
    <cfRule type="containsText" dxfId="113" priority="123" operator="containsText" text="Block / Skip">
      <formula>NOT(ISERROR(SEARCH(("Block / Skip"),(D62))))</formula>
    </cfRule>
  </conditionalFormatting>
  <conditionalFormatting sqref="F65">
    <cfRule type="cellIs" dxfId="112" priority="104" operator="equal">
      <formula>"Low"</formula>
    </cfRule>
  </conditionalFormatting>
  <conditionalFormatting sqref="F64">
    <cfRule type="cellIs" dxfId="111" priority="111" operator="equal">
      <formula>"Low"</formula>
    </cfRule>
  </conditionalFormatting>
  <conditionalFormatting sqref="F64">
    <cfRule type="cellIs" dxfId="110" priority="112" operator="equal">
      <formula>"Medium"</formula>
    </cfRule>
  </conditionalFormatting>
  <conditionalFormatting sqref="F64">
    <cfRule type="cellIs" dxfId="109" priority="113" operator="equal">
      <formula>"High"</formula>
    </cfRule>
  </conditionalFormatting>
  <conditionalFormatting sqref="D64">
    <cfRule type="containsText" dxfId="108" priority="114" operator="containsText" text="Pass">
      <formula>NOT(ISERROR(SEARCH(("Pass"),(D64))))</formula>
    </cfRule>
  </conditionalFormatting>
  <conditionalFormatting sqref="D64">
    <cfRule type="containsText" dxfId="107" priority="115" operator="containsText" text="Fail">
      <formula>NOT(ISERROR(SEARCH(("Fail"),(D64))))</formula>
    </cfRule>
  </conditionalFormatting>
  <conditionalFormatting sqref="D64">
    <cfRule type="containsText" dxfId="106" priority="116" operator="containsText" text="Block / Skip">
      <formula>NOT(ISERROR(SEARCH(("Block / Skip"),(D64))))</formula>
    </cfRule>
  </conditionalFormatting>
  <conditionalFormatting sqref="F64">
    <cfRule type="notContainsBlanks" dxfId="105" priority="117">
      <formula>LEN(TRIM(F64))&gt;0</formula>
    </cfRule>
  </conditionalFormatting>
  <conditionalFormatting sqref="F65">
    <cfRule type="cellIs" dxfId="104" priority="105" operator="equal">
      <formula>"Medium"</formula>
    </cfRule>
  </conditionalFormatting>
  <conditionalFormatting sqref="F65">
    <cfRule type="cellIs" dxfId="103" priority="106" operator="equal">
      <formula>"High"</formula>
    </cfRule>
  </conditionalFormatting>
  <conditionalFormatting sqref="D65:D66 F65">
    <cfRule type="containsText" dxfId="102" priority="107" operator="containsText" text="Pass">
      <formula>NOT(ISERROR(SEARCH(("Pass"),(D65))))</formula>
    </cfRule>
  </conditionalFormatting>
  <conditionalFormatting sqref="D65:D66 F65">
    <cfRule type="containsText" dxfId="101" priority="108" operator="containsText" text="Fail">
      <formula>NOT(ISERROR(SEARCH(("Fail"),(D65))))</formula>
    </cfRule>
  </conditionalFormatting>
  <conditionalFormatting sqref="D65:D66 F65">
    <cfRule type="containsText" dxfId="100" priority="109" operator="containsText" text="Block / Skip">
      <formula>NOT(ISERROR(SEARCH(("Block / Skip"),(D65))))</formula>
    </cfRule>
  </conditionalFormatting>
  <conditionalFormatting sqref="F65">
    <cfRule type="notContainsBlanks" dxfId="99" priority="110">
      <formula>LEN(TRIM(F65))&gt;0</formula>
    </cfRule>
  </conditionalFormatting>
  <conditionalFormatting sqref="F67">
    <cfRule type="cellIs" dxfId="98" priority="97" operator="equal">
      <formula>"Low"</formula>
    </cfRule>
  </conditionalFormatting>
  <conditionalFormatting sqref="F67">
    <cfRule type="cellIs" dxfId="97" priority="98" operator="equal">
      <formula>"Medium"</formula>
    </cfRule>
  </conditionalFormatting>
  <conditionalFormatting sqref="F67">
    <cfRule type="cellIs" dxfId="96" priority="99" operator="equal">
      <formula>"High"</formula>
    </cfRule>
  </conditionalFormatting>
  <conditionalFormatting sqref="D67">
    <cfRule type="containsText" dxfId="95" priority="100" operator="containsText" text="Pass">
      <formula>NOT(ISERROR(SEARCH(("Pass"),(D67))))</formula>
    </cfRule>
  </conditionalFormatting>
  <conditionalFormatting sqref="D67">
    <cfRule type="containsText" dxfId="94" priority="101" operator="containsText" text="Fail">
      <formula>NOT(ISERROR(SEARCH(("Fail"),(D67))))</formula>
    </cfRule>
  </conditionalFormatting>
  <conditionalFormatting sqref="D67">
    <cfRule type="containsText" dxfId="93" priority="102" operator="containsText" text="Block / Skip">
      <formula>NOT(ISERROR(SEARCH(("Block / Skip"),(D67))))</formula>
    </cfRule>
  </conditionalFormatting>
  <conditionalFormatting sqref="F67">
    <cfRule type="notContainsBlanks" dxfId="92" priority="103">
      <formula>LEN(TRIM(F67))&gt;0</formula>
    </cfRule>
  </conditionalFormatting>
  <conditionalFormatting sqref="D68:D69">
    <cfRule type="containsText" dxfId="91" priority="93" operator="containsText" text="Pass">
      <formula>NOT(ISERROR(SEARCH(("Pass"),(D68))))</formula>
    </cfRule>
  </conditionalFormatting>
  <conditionalFormatting sqref="D68:D69">
    <cfRule type="containsText" dxfId="90" priority="94" operator="containsText" text="Fail">
      <formula>NOT(ISERROR(SEARCH(("Fail"),(D68))))</formula>
    </cfRule>
  </conditionalFormatting>
  <conditionalFormatting sqref="D68:D69">
    <cfRule type="containsText" dxfId="89" priority="95" operator="containsText" text="Block / Skip">
      <formula>NOT(ISERROR(SEARCH(("Block / Skip"),(D68))))</formula>
    </cfRule>
  </conditionalFormatting>
  <conditionalFormatting sqref="F59">
    <cfRule type="cellIs" dxfId="88" priority="83" operator="equal">
      <formula>"Low"</formula>
    </cfRule>
  </conditionalFormatting>
  <conditionalFormatting sqref="F59">
    <cfRule type="cellIs" dxfId="87" priority="84" operator="equal">
      <formula>"Medium"</formula>
    </cfRule>
  </conditionalFormatting>
  <conditionalFormatting sqref="F59">
    <cfRule type="cellIs" dxfId="86" priority="85" operator="equal">
      <formula>"High"</formula>
    </cfRule>
  </conditionalFormatting>
  <conditionalFormatting sqref="F59">
    <cfRule type="containsText" dxfId="85" priority="86" operator="containsText" text="Pass">
      <formula>NOT(ISERROR(SEARCH(("Pass"),(F59))))</formula>
    </cfRule>
  </conditionalFormatting>
  <conditionalFormatting sqref="F59">
    <cfRule type="containsText" dxfId="84" priority="87" operator="containsText" text="Fail">
      <formula>NOT(ISERROR(SEARCH(("Fail"),(F59))))</formula>
    </cfRule>
  </conditionalFormatting>
  <conditionalFormatting sqref="F59">
    <cfRule type="containsText" dxfId="83" priority="88" operator="containsText" text="Block / Skip">
      <formula>NOT(ISERROR(SEARCH(("Block / Skip"),(F59))))</formula>
    </cfRule>
  </conditionalFormatting>
  <conditionalFormatting sqref="F59">
    <cfRule type="notContainsBlanks" dxfId="82" priority="89">
      <formula>LEN(TRIM(F59))&gt;0</formula>
    </cfRule>
  </conditionalFormatting>
  <conditionalFormatting sqref="F62">
    <cfRule type="cellIs" dxfId="81" priority="76" operator="equal">
      <formula>"Low"</formula>
    </cfRule>
  </conditionalFormatting>
  <conditionalFormatting sqref="F62">
    <cfRule type="cellIs" dxfId="80" priority="77" operator="equal">
      <formula>"Medium"</formula>
    </cfRule>
  </conditionalFormatting>
  <conditionalFormatting sqref="F62">
    <cfRule type="cellIs" dxfId="79" priority="78" operator="equal">
      <formula>"High"</formula>
    </cfRule>
  </conditionalFormatting>
  <conditionalFormatting sqref="F62">
    <cfRule type="containsText" dxfId="78" priority="79" operator="containsText" text="Pass">
      <formula>NOT(ISERROR(SEARCH(("Pass"),(F62))))</formula>
    </cfRule>
  </conditionalFormatting>
  <conditionalFormatting sqref="F62">
    <cfRule type="containsText" dxfId="77" priority="80" operator="containsText" text="Fail">
      <formula>NOT(ISERROR(SEARCH(("Fail"),(F62))))</formula>
    </cfRule>
  </conditionalFormatting>
  <conditionalFormatting sqref="F62">
    <cfRule type="containsText" dxfId="76" priority="81" operator="containsText" text="Block / Skip">
      <formula>NOT(ISERROR(SEARCH(("Block / Skip"),(F62))))</formula>
    </cfRule>
  </conditionalFormatting>
  <conditionalFormatting sqref="F62">
    <cfRule type="notContainsBlanks" dxfId="75" priority="82">
      <formula>LEN(TRIM(F62))&gt;0</formula>
    </cfRule>
  </conditionalFormatting>
  <conditionalFormatting sqref="F68">
    <cfRule type="cellIs" dxfId="74" priority="69" operator="equal">
      <formula>"Low"</formula>
    </cfRule>
  </conditionalFormatting>
  <conditionalFormatting sqref="F68">
    <cfRule type="cellIs" dxfId="73" priority="70" operator="equal">
      <formula>"Medium"</formula>
    </cfRule>
  </conditionalFormatting>
  <conditionalFormatting sqref="F68">
    <cfRule type="cellIs" dxfId="72" priority="71" operator="equal">
      <formula>"High"</formula>
    </cfRule>
  </conditionalFormatting>
  <conditionalFormatting sqref="F68">
    <cfRule type="containsText" dxfId="71" priority="72" operator="containsText" text="Pass">
      <formula>NOT(ISERROR(SEARCH(("Pass"),(F68))))</formula>
    </cfRule>
  </conditionalFormatting>
  <conditionalFormatting sqref="F68">
    <cfRule type="containsText" dxfId="70" priority="73" operator="containsText" text="Fail">
      <formula>NOT(ISERROR(SEARCH(("Fail"),(F68))))</formula>
    </cfRule>
  </conditionalFormatting>
  <conditionalFormatting sqref="F68">
    <cfRule type="containsText" dxfId="69" priority="74" operator="containsText" text="Block / Skip">
      <formula>NOT(ISERROR(SEARCH(("Block / Skip"),(F68))))</formula>
    </cfRule>
  </conditionalFormatting>
  <conditionalFormatting sqref="F68">
    <cfRule type="notContainsBlanks" dxfId="68" priority="75">
      <formula>LEN(TRIM(F68))&gt;0</formula>
    </cfRule>
  </conditionalFormatting>
  <conditionalFormatting sqref="F70">
    <cfRule type="cellIs" dxfId="67" priority="62" operator="equal">
      <formula>"Low"</formula>
    </cfRule>
  </conditionalFormatting>
  <conditionalFormatting sqref="F70">
    <cfRule type="cellIs" dxfId="66" priority="63" operator="equal">
      <formula>"Medium"</formula>
    </cfRule>
  </conditionalFormatting>
  <conditionalFormatting sqref="F70">
    <cfRule type="cellIs" dxfId="65" priority="64" operator="equal">
      <formula>"High"</formula>
    </cfRule>
  </conditionalFormatting>
  <conditionalFormatting sqref="D70">
    <cfRule type="containsText" dxfId="64" priority="65" operator="containsText" text="Pass">
      <formula>NOT(ISERROR(SEARCH(("Pass"),(D70))))</formula>
    </cfRule>
  </conditionalFormatting>
  <conditionalFormatting sqref="D70">
    <cfRule type="containsText" dxfId="63" priority="66" operator="containsText" text="Fail">
      <formula>NOT(ISERROR(SEARCH(("Fail"),(D70))))</formula>
    </cfRule>
  </conditionalFormatting>
  <conditionalFormatting sqref="D70">
    <cfRule type="containsText" dxfId="62" priority="67" operator="containsText" text="Block / Skip">
      <formula>NOT(ISERROR(SEARCH(("Block / Skip"),(D70))))</formula>
    </cfRule>
  </conditionalFormatting>
  <conditionalFormatting sqref="F70">
    <cfRule type="notContainsBlanks" dxfId="61" priority="68">
      <formula>LEN(TRIM(F70))&gt;0</formula>
    </cfRule>
  </conditionalFormatting>
  <conditionalFormatting sqref="D71:D72">
    <cfRule type="containsText" dxfId="60" priority="59" operator="containsText" text="Pass">
      <formula>NOT(ISERROR(SEARCH(("Pass"),(D71))))</formula>
    </cfRule>
  </conditionalFormatting>
  <conditionalFormatting sqref="D71:D72">
    <cfRule type="containsText" dxfId="59" priority="60" operator="containsText" text="Fail">
      <formula>NOT(ISERROR(SEARCH(("Fail"),(D71))))</formula>
    </cfRule>
  </conditionalFormatting>
  <conditionalFormatting sqref="D71:D72">
    <cfRule type="containsText" dxfId="58" priority="61" operator="containsText" text="Block / Skip">
      <formula>NOT(ISERROR(SEARCH(("Block / Skip"),(D71))))</formula>
    </cfRule>
  </conditionalFormatting>
  <conditionalFormatting sqref="F71">
    <cfRule type="cellIs" dxfId="57" priority="52" operator="equal">
      <formula>"Low"</formula>
    </cfRule>
  </conditionalFormatting>
  <conditionalFormatting sqref="F71">
    <cfRule type="cellIs" dxfId="56" priority="53" operator="equal">
      <formula>"Medium"</formula>
    </cfRule>
  </conditionalFormatting>
  <conditionalFormatting sqref="F71">
    <cfRule type="cellIs" dxfId="55" priority="54" operator="equal">
      <formula>"High"</formula>
    </cfRule>
  </conditionalFormatting>
  <conditionalFormatting sqref="F71">
    <cfRule type="containsText" dxfId="54" priority="55" operator="containsText" text="Pass">
      <formula>NOT(ISERROR(SEARCH(("Pass"),(F71))))</formula>
    </cfRule>
  </conditionalFormatting>
  <conditionalFormatting sqref="F71">
    <cfRule type="containsText" dxfId="53" priority="56" operator="containsText" text="Fail">
      <formula>NOT(ISERROR(SEARCH(("Fail"),(F71))))</formula>
    </cfRule>
  </conditionalFormatting>
  <conditionalFormatting sqref="F71">
    <cfRule type="containsText" dxfId="52" priority="57" operator="containsText" text="Block / Skip">
      <formula>NOT(ISERROR(SEARCH(("Block / Skip"),(F71))))</formula>
    </cfRule>
  </conditionalFormatting>
  <conditionalFormatting sqref="F71">
    <cfRule type="notContainsBlanks" dxfId="51" priority="58">
      <formula>LEN(TRIM(F71))&gt;0</formula>
    </cfRule>
  </conditionalFormatting>
  <conditionalFormatting sqref="F73">
    <cfRule type="cellIs" dxfId="50" priority="45" operator="equal">
      <formula>"Low"</formula>
    </cfRule>
  </conditionalFormatting>
  <conditionalFormatting sqref="F73">
    <cfRule type="cellIs" dxfId="49" priority="46" operator="equal">
      <formula>"Medium"</formula>
    </cfRule>
  </conditionalFormatting>
  <conditionalFormatting sqref="F73">
    <cfRule type="cellIs" dxfId="48" priority="47" operator="equal">
      <formula>"High"</formula>
    </cfRule>
  </conditionalFormatting>
  <conditionalFormatting sqref="D73">
    <cfRule type="containsText" dxfId="47" priority="48" operator="containsText" text="Pass">
      <formula>NOT(ISERROR(SEARCH(("Pass"),(D73))))</formula>
    </cfRule>
  </conditionalFormatting>
  <conditionalFormatting sqref="D73">
    <cfRule type="containsText" dxfId="46" priority="49" operator="containsText" text="Fail">
      <formula>NOT(ISERROR(SEARCH(("Fail"),(D73))))</formula>
    </cfRule>
  </conditionalFormatting>
  <conditionalFormatting sqref="D73">
    <cfRule type="containsText" dxfId="45" priority="50" operator="containsText" text="Block / Skip">
      <formula>NOT(ISERROR(SEARCH(("Block / Skip"),(D73))))</formula>
    </cfRule>
  </conditionalFormatting>
  <conditionalFormatting sqref="F73">
    <cfRule type="notContainsBlanks" dxfId="44" priority="51">
      <formula>LEN(TRIM(F73))&gt;0</formula>
    </cfRule>
  </conditionalFormatting>
  <conditionalFormatting sqref="D74:D75">
    <cfRule type="containsText" dxfId="43" priority="42" operator="containsText" text="Pass">
      <formula>NOT(ISERROR(SEARCH(("Pass"),(D74))))</formula>
    </cfRule>
  </conditionalFormatting>
  <conditionalFormatting sqref="D74:D75">
    <cfRule type="containsText" dxfId="42" priority="43" operator="containsText" text="Fail">
      <formula>NOT(ISERROR(SEARCH(("Fail"),(D74))))</formula>
    </cfRule>
  </conditionalFormatting>
  <conditionalFormatting sqref="D74:D75">
    <cfRule type="containsText" dxfId="41" priority="44" operator="containsText" text="Block / Skip">
      <formula>NOT(ISERROR(SEARCH(("Block / Skip"),(D74))))</formula>
    </cfRule>
  </conditionalFormatting>
  <conditionalFormatting sqref="F74">
    <cfRule type="cellIs" dxfId="40" priority="35" operator="equal">
      <formula>"Low"</formula>
    </cfRule>
  </conditionalFormatting>
  <conditionalFormatting sqref="F74">
    <cfRule type="cellIs" dxfId="39" priority="36" operator="equal">
      <formula>"Medium"</formula>
    </cfRule>
  </conditionalFormatting>
  <conditionalFormatting sqref="F74">
    <cfRule type="cellIs" dxfId="38" priority="37" operator="equal">
      <formula>"High"</formula>
    </cfRule>
  </conditionalFormatting>
  <conditionalFormatting sqref="F74">
    <cfRule type="containsText" dxfId="37" priority="38" operator="containsText" text="Pass">
      <formula>NOT(ISERROR(SEARCH(("Pass"),(F74))))</formula>
    </cfRule>
  </conditionalFormatting>
  <conditionalFormatting sqref="F74">
    <cfRule type="containsText" dxfId="36" priority="39" operator="containsText" text="Fail">
      <formula>NOT(ISERROR(SEARCH(("Fail"),(F74))))</formula>
    </cfRule>
  </conditionalFormatting>
  <conditionalFormatting sqref="F74">
    <cfRule type="containsText" dxfId="35" priority="40" operator="containsText" text="Block / Skip">
      <formula>NOT(ISERROR(SEARCH(("Block / Skip"),(F74))))</formula>
    </cfRule>
  </conditionalFormatting>
  <conditionalFormatting sqref="F74">
    <cfRule type="notContainsBlanks" dxfId="34" priority="41">
      <formula>LEN(TRIM(F74))&gt;0</formula>
    </cfRule>
  </conditionalFormatting>
  <conditionalFormatting sqref="F76">
    <cfRule type="cellIs" dxfId="33" priority="28" operator="equal">
      <formula>"Low"</formula>
    </cfRule>
  </conditionalFormatting>
  <conditionalFormatting sqref="F76">
    <cfRule type="cellIs" dxfId="32" priority="29" operator="equal">
      <formula>"Medium"</formula>
    </cfRule>
  </conditionalFormatting>
  <conditionalFormatting sqref="F76">
    <cfRule type="cellIs" dxfId="31" priority="30" operator="equal">
      <formula>"High"</formula>
    </cfRule>
  </conditionalFormatting>
  <conditionalFormatting sqref="D76">
    <cfRule type="containsText" dxfId="30" priority="31" operator="containsText" text="Pass">
      <formula>NOT(ISERROR(SEARCH(("Pass"),(D76))))</formula>
    </cfRule>
  </conditionalFormatting>
  <conditionalFormatting sqref="D76">
    <cfRule type="containsText" dxfId="29" priority="32" operator="containsText" text="Fail">
      <formula>NOT(ISERROR(SEARCH(("Fail"),(D76))))</formula>
    </cfRule>
  </conditionalFormatting>
  <conditionalFormatting sqref="D76">
    <cfRule type="containsText" dxfId="28" priority="33" operator="containsText" text="Block / Skip">
      <formula>NOT(ISERROR(SEARCH(("Block / Skip"),(D76))))</formula>
    </cfRule>
  </conditionalFormatting>
  <conditionalFormatting sqref="F76">
    <cfRule type="notContainsBlanks" dxfId="27" priority="34">
      <formula>LEN(TRIM(F76))&gt;0</formula>
    </cfRule>
  </conditionalFormatting>
  <conditionalFormatting sqref="D77:D78">
    <cfRule type="containsText" dxfId="26" priority="25" operator="containsText" text="Pass">
      <formula>NOT(ISERROR(SEARCH(("Pass"),(D77))))</formula>
    </cfRule>
  </conditionalFormatting>
  <conditionalFormatting sqref="D77:D78">
    <cfRule type="containsText" dxfId="25" priority="26" operator="containsText" text="Fail">
      <formula>NOT(ISERROR(SEARCH(("Fail"),(D77))))</formula>
    </cfRule>
  </conditionalFormatting>
  <conditionalFormatting sqref="D77:D78">
    <cfRule type="containsText" dxfId="24" priority="27" operator="containsText" text="Block / Skip">
      <formula>NOT(ISERROR(SEARCH(("Block / Skip"),(D77))))</formula>
    </cfRule>
  </conditionalFormatting>
  <conditionalFormatting sqref="F77">
    <cfRule type="cellIs" dxfId="23" priority="18" operator="equal">
      <formula>"Low"</formula>
    </cfRule>
  </conditionalFormatting>
  <conditionalFormatting sqref="F77">
    <cfRule type="cellIs" dxfId="22" priority="19" operator="equal">
      <formula>"Medium"</formula>
    </cfRule>
  </conditionalFormatting>
  <conditionalFormatting sqref="F77">
    <cfRule type="cellIs" dxfId="21" priority="20" operator="equal">
      <formula>"High"</formula>
    </cfRule>
  </conditionalFormatting>
  <conditionalFormatting sqref="F77">
    <cfRule type="containsText" dxfId="20" priority="21" operator="containsText" text="Pass">
      <formula>NOT(ISERROR(SEARCH(("Pass"),(F77))))</formula>
    </cfRule>
  </conditionalFormatting>
  <conditionalFormatting sqref="F77">
    <cfRule type="containsText" dxfId="19" priority="22" operator="containsText" text="Fail">
      <formula>NOT(ISERROR(SEARCH(("Fail"),(F77))))</formula>
    </cfRule>
  </conditionalFormatting>
  <conditionalFormatting sqref="F77">
    <cfRule type="containsText" dxfId="18" priority="23" operator="containsText" text="Block / Skip">
      <formula>NOT(ISERROR(SEARCH(("Block / Skip"),(F77))))</formula>
    </cfRule>
  </conditionalFormatting>
  <conditionalFormatting sqref="F77">
    <cfRule type="notContainsBlanks" dxfId="17" priority="24">
      <formula>LEN(TRIM(F77))&gt;0</formula>
    </cfRule>
  </conditionalFormatting>
  <conditionalFormatting sqref="F79">
    <cfRule type="cellIs" dxfId="16" priority="11" operator="equal">
      <formula>"Low"</formula>
    </cfRule>
  </conditionalFormatting>
  <conditionalFormatting sqref="F79">
    <cfRule type="cellIs" dxfId="15" priority="12" operator="equal">
      <formula>"Medium"</formula>
    </cfRule>
  </conditionalFormatting>
  <conditionalFormatting sqref="F79">
    <cfRule type="cellIs" dxfId="14" priority="13" operator="equal">
      <formula>"High"</formula>
    </cfRule>
  </conditionalFormatting>
  <conditionalFormatting sqref="D79">
    <cfRule type="containsText" dxfId="13" priority="14" operator="containsText" text="Pass">
      <formula>NOT(ISERROR(SEARCH(("Pass"),(D79))))</formula>
    </cfRule>
  </conditionalFormatting>
  <conditionalFormatting sqref="D79">
    <cfRule type="containsText" dxfId="12" priority="15" operator="containsText" text="Fail">
      <formula>NOT(ISERROR(SEARCH(("Fail"),(D79))))</formula>
    </cfRule>
  </conditionalFormatting>
  <conditionalFormatting sqref="D79">
    <cfRule type="containsText" dxfId="11" priority="16" operator="containsText" text="Block / Skip">
      <formula>NOT(ISERROR(SEARCH(("Block / Skip"),(D79))))</formula>
    </cfRule>
  </conditionalFormatting>
  <conditionalFormatting sqref="F79">
    <cfRule type="notContainsBlanks" dxfId="10" priority="17">
      <formula>LEN(TRIM(F79))&gt;0</formula>
    </cfRule>
  </conditionalFormatting>
  <conditionalFormatting sqref="D80:D81">
    <cfRule type="containsText" dxfId="9" priority="8" operator="containsText" text="Pass">
      <formula>NOT(ISERROR(SEARCH(("Pass"),(D80))))</formula>
    </cfRule>
  </conditionalFormatting>
  <conditionalFormatting sqref="D80:D81">
    <cfRule type="containsText" dxfId="8" priority="9" operator="containsText" text="Fail">
      <formula>NOT(ISERROR(SEARCH(("Fail"),(D80))))</formula>
    </cfRule>
  </conditionalFormatting>
  <conditionalFormatting sqref="D80:D81">
    <cfRule type="containsText" dxfId="7" priority="10" operator="containsText" text="Block / Skip">
      <formula>NOT(ISERROR(SEARCH(("Block / Skip"),(D80))))</formula>
    </cfRule>
  </conditionalFormatting>
  <conditionalFormatting sqref="F80">
    <cfRule type="cellIs" dxfId="6" priority="2" operator="equal">
      <formula>"Medium"</formula>
    </cfRule>
  </conditionalFormatting>
  <conditionalFormatting sqref="F80">
    <cfRule type="cellIs" dxfId="5" priority="3" operator="equal">
      <formula>"High"</formula>
    </cfRule>
  </conditionalFormatting>
  <conditionalFormatting sqref="F80">
    <cfRule type="containsText" dxfId="4" priority="4" operator="containsText" text="Pass">
      <formula>NOT(ISERROR(SEARCH(("Pass"),(F80))))</formula>
    </cfRule>
  </conditionalFormatting>
  <conditionalFormatting sqref="F80">
    <cfRule type="containsText" dxfId="3" priority="5" operator="containsText" text="Fail">
      <formula>NOT(ISERROR(SEARCH(("Fail"),(F80))))</formula>
    </cfRule>
  </conditionalFormatting>
  <conditionalFormatting sqref="F80">
    <cfRule type="containsText" dxfId="2" priority="6" operator="containsText" text="Block / Skip">
      <formula>NOT(ISERROR(SEARCH(("Block / Skip"),(F80))))</formula>
    </cfRule>
  </conditionalFormatting>
  <conditionalFormatting sqref="F80">
    <cfRule type="notContainsBlanks" dxfId="1" priority="7">
      <formula>LEN(TRIM(F80))&gt;0</formula>
    </cfRule>
  </conditionalFormatting>
  <dataValidations count="2">
    <dataValidation type="list" allowBlank="1" showErrorMessage="1" sqref="D4 D8 D11 D15 D18 D21 D24 D28 D32 D36 D39 D42 D46 D50 D53 D56 D59 D62 D65 D68 D71 D74 D77 D80">
      <formula1>"Ready to Test,Pass,Fail,Block / Skip"</formula1>
    </dataValidation>
    <dataValidation type="list" allowBlank="1" sqref="F3 F7 F10 F14 F17 F20 F23 F27 F31 F35 F38 F41 F45 F49 F52 F55 F58 F61 F64 F67 F70 F73 F76 F79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82" zoomScaleNormal="82" workbookViewId="0">
      <selection activeCell="L17" sqref="L17"/>
    </sheetView>
  </sheetViews>
  <sheetFormatPr defaultRowHeight="15"/>
  <cols>
    <col min="1" max="4" width="20.7109375" customWidth="1"/>
    <col min="5" max="5" width="21.42578125" customWidth="1"/>
    <col min="6" max="6" width="24.7109375" customWidth="1"/>
    <col min="7" max="7" width="21.140625" customWidth="1"/>
    <col min="8" max="9" width="20.7109375" customWidth="1"/>
  </cols>
  <sheetData>
    <row r="1" spans="1:9" s="43" customFormat="1" ht="15.75" thickBot="1">
      <c r="A1" s="40" t="s">
        <v>76</v>
      </c>
      <c r="B1" s="41" t="s">
        <v>77</v>
      </c>
      <c r="C1" s="41" t="s">
        <v>4</v>
      </c>
      <c r="D1" s="41" t="s">
        <v>78</v>
      </c>
      <c r="E1" s="41" t="s">
        <v>79</v>
      </c>
      <c r="F1" s="41" t="s">
        <v>80</v>
      </c>
      <c r="G1" s="41" t="s">
        <v>2</v>
      </c>
      <c r="H1" s="41" t="s">
        <v>81</v>
      </c>
      <c r="I1" s="42" t="s">
        <v>82</v>
      </c>
    </row>
    <row r="2" spans="1:9" ht="132.75" customHeight="1" thickBot="1">
      <c r="A2" s="23" t="s">
        <v>100</v>
      </c>
      <c r="B2" s="21" t="s">
        <v>101</v>
      </c>
      <c r="C2" s="21" t="s">
        <v>102</v>
      </c>
      <c r="D2" s="21" t="s">
        <v>103</v>
      </c>
      <c r="E2" s="22" t="s">
        <v>104</v>
      </c>
      <c r="F2" s="22" t="s">
        <v>105</v>
      </c>
      <c r="G2" s="22" t="s">
        <v>106</v>
      </c>
      <c r="H2" s="22" t="s">
        <v>107</v>
      </c>
      <c r="I2" s="24" t="s">
        <v>99</v>
      </c>
    </row>
    <row r="3" spans="1:9" ht="90.75" thickBot="1">
      <c r="A3" s="23" t="s">
        <v>108</v>
      </c>
      <c r="B3" s="21" t="s">
        <v>101</v>
      </c>
      <c r="C3" s="21" t="s">
        <v>102</v>
      </c>
      <c r="D3" s="21" t="s">
        <v>109</v>
      </c>
      <c r="E3" s="22" t="s">
        <v>110</v>
      </c>
      <c r="F3" s="22" t="s">
        <v>111</v>
      </c>
      <c r="G3" s="22" t="s">
        <v>112</v>
      </c>
      <c r="H3" s="22" t="s">
        <v>113</v>
      </c>
      <c r="I3" s="24" t="s">
        <v>99</v>
      </c>
    </row>
    <row r="4" spans="1:9" ht="152.25" customHeight="1" thickBot="1">
      <c r="A4" s="23" t="s">
        <v>94</v>
      </c>
      <c r="B4" s="22" t="s">
        <v>66</v>
      </c>
      <c r="C4" s="22" t="s">
        <v>66</v>
      </c>
      <c r="D4" s="22" t="s">
        <v>95</v>
      </c>
      <c r="E4" s="22" t="s">
        <v>96</v>
      </c>
      <c r="F4" s="22" t="s">
        <v>97</v>
      </c>
      <c r="G4" s="22" t="s">
        <v>114</v>
      </c>
      <c r="H4" s="22" t="s">
        <v>98</v>
      </c>
      <c r="I4" s="24" t="s">
        <v>99</v>
      </c>
    </row>
    <row r="5" spans="1:9" ht="114.75" thickBot="1">
      <c r="A5" s="23" t="s">
        <v>89</v>
      </c>
      <c r="B5" s="22" t="s">
        <v>55</v>
      </c>
      <c r="C5" s="22" t="s">
        <v>66</v>
      </c>
      <c r="D5" s="22" t="s">
        <v>115</v>
      </c>
      <c r="E5" s="22" t="s">
        <v>90</v>
      </c>
      <c r="F5" s="22" t="s">
        <v>91</v>
      </c>
      <c r="G5" s="22" t="s">
        <v>92</v>
      </c>
      <c r="H5" s="22" t="s">
        <v>93</v>
      </c>
      <c r="I5" s="24" t="s">
        <v>99</v>
      </c>
    </row>
    <row r="6" spans="1:9" ht="116.25" customHeight="1" thickBot="1">
      <c r="A6" s="23" t="s">
        <v>116</v>
      </c>
      <c r="B6" s="22" t="s">
        <v>55</v>
      </c>
      <c r="C6" s="22" t="s">
        <v>55</v>
      </c>
      <c r="D6" s="22" t="s">
        <v>117</v>
      </c>
      <c r="E6" s="22" t="s">
        <v>118</v>
      </c>
      <c r="F6" s="22" t="s">
        <v>119</v>
      </c>
      <c r="G6" s="22" t="s">
        <v>120</v>
      </c>
      <c r="H6" s="22" t="s">
        <v>121</v>
      </c>
      <c r="I6" s="24" t="s">
        <v>99</v>
      </c>
    </row>
    <row r="7" spans="1:9" ht="124.5" customHeight="1" thickBot="1">
      <c r="A7" s="25" t="s">
        <v>83</v>
      </c>
      <c r="B7" s="26" t="s">
        <v>6</v>
      </c>
      <c r="C7" s="26" t="s">
        <v>55</v>
      </c>
      <c r="D7" s="26" t="s">
        <v>84</v>
      </c>
      <c r="E7" s="26" t="s">
        <v>85</v>
      </c>
      <c r="F7" s="26" t="s">
        <v>86</v>
      </c>
      <c r="G7" s="26" t="s">
        <v>122</v>
      </c>
      <c r="H7" s="26" t="s">
        <v>87</v>
      </c>
      <c r="I7" s="24" t="s">
        <v>99</v>
      </c>
    </row>
    <row r="8" spans="1:9" ht="126.75" customHeight="1" thickBot="1">
      <c r="A8" s="23" t="s">
        <v>142</v>
      </c>
      <c r="B8" s="22" t="s">
        <v>101</v>
      </c>
      <c r="C8" s="22" t="s">
        <v>102</v>
      </c>
      <c r="D8" s="22" t="s">
        <v>143</v>
      </c>
      <c r="E8" s="22" t="s">
        <v>144</v>
      </c>
      <c r="F8" s="22" t="s">
        <v>145</v>
      </c>
      <c r="G8" s="22" t="s">
        <v>146</v>
      </c>
      <c r="H8" s="22" t="s">
        <v>147</v>
      </c>
      <c r="I8" s="24" t="s">
        <v>99</v>
      </c>
    </row>
    <row r="9" spans="1:9" ht="132" customHeight="1" thickBot="1">
      <c r="A9" s="23" t="s">
        <v>148</v>
      </c>
      <c r="B9" s="22" t="s">
        <v>101</v>
      </c>
      <c r="C9" s="22" t="s">
        <v>102</v>
      </c>
      <c r="D9" s="22" t="s">
        <v>149</v>
      </c>
      <c r="E9" s="22" t="s">
        <v>150</v>
      </c>
      <c r="F9" s="22" t="s">
        <v>164</v>
      </c>
      <c r="G9" s="22" t="s">
        <v>151</v>
      </c>
      <c r="H9" s="22" t="s">
        <v>152</v>
      </c>
      <c r="I9" s="24" t="s">
        <v>99</v>
      </c>
    </row>
    <row r="10" spans="1:9" ht="113.25" customHeight="1" thickBot="1">
      <c r="A10" s="23" t="s">
        <v>153</v>
      </c>
      <c r="B10" s="22" t="s">
        <v>101</v>
      </c>
      <c r="C10" s="22" t="s">
        <v>102</v>
      </c>
      <c r="D10" s="22" t="s">
        <v>154</v>
      </c>
      <c r="E10" s="22" t="s">
        <v>155</v>
      </c>
      <c r="F10" s="22" t="s">
        <v>156</v>
      </c>
      <c r="G10" s="22" t="s">
        <v>157</v>
      </c>
      <c r="H10" s="22" t="s">
        <v>165</v>
      </c>
      <c r="I10" s="24" t="s">
        <v>99</v>
      </c>
    </row>
    <row r="11" spans="1:9" ht="95.25" customHeight="1" thickBot="1">
      <c r="A11" s="23" t="s">
        <v>158</v>
      </c>
      <c r="B11" s="22" t="s">
        <v>66</v>
      </c>
      <c r="C11" s="22" t="s">
        <v>66</v>
      </c>
      <c r="D11" s="22" t="s">
        <v>159</v>
      </c>
      <c r="E11" s="22" t="s">
        <v>144</v>
      </c>
      <c r="F11" s="22" t="s">
        <v>160</v>
      </c>
      <c r="G11" s="22" t="s">
        <v>161</v>
      </c>
      <c r="H11" s="22" t="s">
        <v>162</v>
      </c>
      <c r="I11" s="24" t="s">
        <v>99</v>
      </c>
    </row>
    <row r="12" spans="1:9" ht="137.25" customHeight="1" thickBot="1">
      <c r="A12" s="23" t="s">
        <v>218</v>
      </c>
      <c r="B12" s="22" t="s">
        <v>101</v>
      </c>
      <c r="C12" s="22" t="s">
        <v>102</v>
      </c>
      <c r="D12" s="22" t="s">
        <v>219</v>
      </c>
      <c r="E12" s="22" t="s">
        <v>220</v>
      </c>
      <c r="F12" s="22" t="s">
        <v>221</v>
      </c>
      <c r="G12" s="22" t="s">
        <v>222</v>
      </c>
      <c r="H12" s="22" t="s">
        <v>223</v>
      </c>
      <c r="I12" s="24" t="s">
        <v>99</v>
      </c>
    </row>
    <row r="13" spans="1:9" ht="144.75" customHeight="1" thickBot="1">
      <c r="A13" s="23" t="s">
        <v>224</v>
      </c>
      <c r="B13" s="22" t="s">
        <v>101</v>
      </c>
      <c r="C13" s="22" t="s">
        <v>66</v>
      </c>
      <c r="D13" s="22" t="s">
        <v>225</v>
      </c>
      <c r="E13" s="22" t="s">
        <v>226</v>
      </c>
      <c r="F13" s="22" t="s">
        <v>227</v>
      </c>
      <c r="G13" s="22" t="s">
        <v>228</v>
      </c>
      <c r="H13" s="22" t="s">
        <v>229</v>
      </c>
      <c r="I13" s="24" t="s">
        <v>99</v>
      </c>
    </row>
    <row r="14" spans="1:9" ht="126.75" customHeight="1" thickBot="1">
      <c r="A14" s="23" t="s">
        <v>163</v>
      </c>
      <c r="B14" s="22" t="s">
        <v>66</v>
      </c>
      <c r="C14" s="22" t="s">
        <v>66</v>
      </c>
      <c r="D14" s="22" t="s">
        <v>231</v>
      </c>
      <c r="E14" s="22" t="s">
        <v>232</v>
      </c>
      <c r="F14" s="22" t="s">
        <v>233</v>
      </c>
      <c r="G14" s="22" t="s">
        <v>234</v>
      </c>
      <c r="H14" s="22" t="s">
        <v>235</v>
      </c>
      <c r="I14" s="24" t="s">
        <v>99</v>
      </c>
    </row>
    <row r="15" spans="1:9" ht="110.25" customHeight="1" thickBot="1">
      <c r="A15" s="25" t="s">
        <v>236</v>
      </c>
      <c r="B15" s="26" t="s">
        <v>55</v>
      </c>
      <c r="C15" s="26" t="s">
        <v>55</v>
      </c>
      <c r="D15" s="26" t="s">
        <v>237</v>
      </c>
      <c r="E15" s="26" t="s">
        <v>238</v>
      </c>
      <c r="F15" s="26" t="s">
        <v>239</v>
      </c>
      <c r="G15" s="26" t="s">
        <v>240</v>
      </c>
      <c r="H15" s="26" t="s">
        <v>241</v>
      </c>
      <c r="I15" s="24" t="s">
        <v>99</v>
      </c>
    </row>
    <row r="16" spans="1:9" ht="166.5" customHeight="1" thickBot="1">
      <c r="A16" s="23" t="s">
        <v>267</v>
      </c>
      <c r="B16" s="22" t="s">
        <v>101</v>
      </c>
      <c r="C16" s="22" t="s">
        <v>102</v>
      </c>
      <c r="D16" s="22" t="s">
        <v>268</v>
      </c>
      <c r="E16" s="22" t="s">
        <v>269</v>
      </c>
      <c r="F16" s="22" t="s">
        <v>270</v>
      </c>
      <c r="G16" s="22" t="s">
        <v>271</v>
      </c>
      <c r="H16" s="22" t="s">
        <v>283</v>
      </c>
      <c r="I16" s="24" t="s">
        <v>99</v>
      </c>
    </row>
    <row r="17" spans="1:9" ht="138" customHeight="1" thickBot="1">
      <c r="A17" s="23" t="s">
        <v>272</v>
      </c>
      <c r="B17" s="22" t="s">
        <v>101</v>
      </c>
      <c r="C17" s="22" t="s">
        <v>102</v>
      </c>
      <c r="D17" s="22" t="s">
        <v>273</v>
      </c>
      <c r="E17" s="22" t="s">
        <v>274</v>
      </c>
      <c r="F17" s="22" t="s">
        <v>275</v>
      </c>
      <c r="G17" s="22" t="s">
        <v>276</v>
      </c>
      <c r="H17" s="22" t="s">
        <v>277</v>
      </c>
      <c r="I17" s="24" t="s">
        <v>99</v>
      </c>
    </row>
    <row r="18" spans="1:9" ht="76.5" customHeight="1" thickBot="1">
      <c r="A18" s="25" t="s">
        <v>278</v>
      </c>
      <c r="B18" s="26" t="s">
        <v>66</v>
      </c>
      <c r="C18" s="26" t="s">
        <v>66</v>
      </c>
      <c r="D18" s="26" t="s">
        <v>281</v>
      </c>
      <c r="E18" s="26" t="s">
        <v>279</v>
      </c>
      <c r="F18" s="26" t="s">
        <v>280</v>
      </c>
      <c r="G18" s="26" t="s">
        <v>282</v>
      </c>
      <c r="H18" s="26" t="s">
        <v>284</v>
      </c>
      <c r="I18" s="24" t="s">
        <v>99</v>
      </c>
    </row>
    <row r="19" spans="1:9" ht="159.75" customHeight="1" thickBot="1">
      <c r="A19" s="25" t="s">
        <v>285</v>
      </c>
      <c r="B19" s="26" t="s">
        <v>101</v>
      </c>
      <c r="C19" s="26" t="s">
        <v>102</v>
      </c>
      <c r="D19" s="26" t="s">
        <v>286</v>
      </c>
      <c r="E19" s="26" t="s">
        <v>287</v>
      </c>
      <c r="F19" s="26" t="s">
        <v>288</v>
      </c>
      <c r="G19" s="26" t="s">
        <v>289</v>
      </c>
      <c r="H19" s="26" t="s">
        <v>290</v>
      </c>
      <c r="I19" s="24" t="s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7"/>
    </sheetView>
  </sheetViews>
  <sheetFormatPr defaultRowHeight="15"/>
  <cols>
    <col min="1" max="9" width="15.7109375" customWidth="1"/>
  </cols>
  <sheetData>
    <row r="1" spans="1:9" ht="15.75" thickBot="1">
      <c r="A1" s="16" t="s">
        <v>76</v>
      </c>
      <c r="B1" s="16" t="s">
        <v>77</v>
      </c>
      <c r="C1" s="16" t="s">
        <v>4</v>
      </c>
      <c r="D1" s="16" t="s">
        <v>78</v>
      </c>
      <c r="E1" s="16" t="s">
        <v>79</v>
      </c>
      <c r="F1" s="16" t="s">
        <v>80</v>
      </c>
      <c r="G1" s="16" t="s">
        <v>2</v>
      </c>
      <c r="H1" s="16" t="s">
        <v>81</v>
      </c>
      <c r="I1" s="16" t="s">
        <v>82</v>
      </c>
    </row>
    <row r="2" spans="1:9" ht="157.5" thickBot="1">
      <c r="A2" s="16" t="s">
        <v>100</v>
      </c>
      <c r="B2" s="16" t="s">
        <v>101</v>
      </c>
      <c r="C2" s="16" t="s">
        <v>102</v>
      </c>
      <c r="D2" s="16" t="s">
        <v>103</v>
      </c>
      <c r="E2" s="17" t="s">
        <v>104</v>
      </c>
      <c r="F2" s="17" t="s">
        <v>105</v>
      </c>
      <c r="G2" s="17" t="s">
        <v>106</v>
      </c>
      <c r="H2" s="17" t="s">
        <v>107</v>
      </c>
      <c r="I2" s="17" t="s">
        <v>88</v>
      </c>
    </row>
    <row r="3" spans="1:9" ht="135.75" thickBot="1">
      <c r="A3" s="16" t="s">
        <v>108</v>
      </c>
      <c r="B3" s="16" t="s">
        <v>101</v>
      </c>
      <c r="C3" s="16" t="s">
        <v>102</v>
      </c>
      <c r="D3" s="16" t="s">
        <v>109</v>
      </c>
      <c r="E3" s="17" t="s">
        <v>110</v>
      </c>
      <c r="F3" s="17" t="s">
        <v>111</v>
      </c>
      <c r="G3" s="17" t="s">
        <v>112</v>
      </c>
      <c r="H3" s="17" t="s">
        <v>113</v>
      </c>
      <c r="I3" s="17" t="s">
        <v>88</v>
      </c>
    </row>
    <row r="4" spans="1:9" ht="129" thickBot="1">
      <c r="A4" s="16" t="s">
        <v>94</v>
      </c>
      <c r="B4" s="17" t="s">
        <v>66</v>
      </c>
      <c r="C4" s="17" t="s">
        <v>66</v>
      </c>
      <c r="D4" s="17" t="s">
        <v>95</v>
      </c>
      <c r="E4" s="17" t="s">
        <v>96</v>
      </c>
      <c r="F4" s="17" t="s">
        <v>97</v>
      </c>
      <c r="G4" s="17" t="s">
        <v>114</v>
      </c>
      <c r="H4" s="17" t="s">
        <v>98</v>
      </c>
      <c r="I4" s="17" t="s">
        <v>88</v>
      </c>
    </row>
    <row r="5" spans="1:9" ht="143.25" thickBot="1">
      <c r="A5" s="16" t="s">
        <v>89</v>
      </c>
      <c r="B5" s="17" t="s">
        <v>55</v>
      </c>
      <c r="C5" s="17" t="s">
        <v>66</v>
      </c>
      <c r="D5" s="17" t="s">
        <v>115</v>
      </c>
      <c r="E5" s="17" t="s">
        <v>90</v>
      </c>
      <c r="F5" s="17" t="s">
        <v>91</v>
      </c>
      <c r="G5" s="17" t="s">
        <v>92</v>
      </c>
      <c r="H5" s="17" t="s">
        <v>93</v>
      </c>
      <c r="I5" s="17" t="s">
        <v>88</v>
      </c>
    </row>
    <row r="6" spans="1:9" ht="114.75" thickBot="1">
      <c r="A6" s="16" t="s">
        <v>116</v>
      </c>
      <c r="B6" s="17" t="s">
        <v>55</v>
      </c>
      <c r="C6" s="17" t="s">
        <v>55</v>
      </c>
      <c r="D6" s="17" t="s">
        <v>117</v>
      </c>
      <c r="E6" s="17" t="s">
        <v>118</v>
      </c>
      <c r="F6" s="17" t="s">
        <v>119</v>
      </c>
      <c r="G6" s="17" t="s">
        <v>120</v>
      </c>
      <c r="H6" s="17" t="s">
        <v>121</v>
      </c>
      <c r="I6" s="17" t="s">
        <v>88</v>
      </c>
    </row>
    <row r="7" spans="1:9" ht="114.75" thickBot="1">
      <c r="A7" s="16" t="s">
        <v>83</v>
      </c>
      <c r="B7" s="17" t="s">
        <v>6</v>
      </c>
      <c r="C7" s="17" t="s">
        <v>55</v>
      </c>
      <c r="D7" s="17" t="s">
        <v>84</v>
      </c>
      <c r="E7" s="17" t="s">
        <v>85</v>
      </c>
      <c r="F7" s="17" t="s">
        <v>86</v>
      </c>
      <c r="G7" s="17" t="s">
        <v>122</v>
      </c>
      <c r="H7" s="17" t="s">
        <v>87</v>
      </c>
      <c r="I7" s="17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Bugs Report</vt:lpstr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2025-10-17T13:17:14Z</dcterms:created>
  <dcterms:modified xsi:type="dcterms:W3CDTF">2025-10-17T17:27:11Z</dcterms:modified>
</cp:coreProperties>
</file>