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indecopi-my.sharepoint.com/personal/patenta_indecopi_gob_pe1/Documents/PROGRAMA PATENTA 2021/Pal PPR/1.2 charlas, plataforma (TERMINADO)/"/>
    </mc:Choice>
  </mc:AlternateContent>
  <xr:revisionPtr revIDLastSave="0" documentId="8_{22CEE4CC-1465-455B-A686-D065297E93B7}" xr6:coauthVersionLast="47" xr6:coauthVersionMax="47" xr10:uidLastSave="{00000000-0000-0000-0000-000000000000}"/>
  <bookViews>
    <workbookView xWindow="-108" yWindow="-108" windowWidth="23256" windowHeight="12576" firstSheet="1" activeTab="1" xr2:uid="{00000000-000D-0000-FFFF-FFFF00000000}"/>
  </bookViews>
  <sheets>
    <sheet name="ReportExcel" sheetId="1" r:id="rId1"/>
    <sheet name="ReportExcel (2)" sheetId="2" r:id="rId2"/>
  </sheets>
  <definedNames>
    <definedName name="_xlnm._FilterDatabase" localSheetId="1" hidden="1">'ReportExcel (2)'!$A$5:$Q$257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alcChain>
</file>

<file path=xl/sharedStrings.xml><?xml version="1.0" encoding="utf-8"?>
<sst xmlns="http://schemas.openxmlformats.org/spreadsheetml/2006/main" count="8100" uniqueCount="1559">
  <si>
    <t>REPORTE DE ATENCIÓN A USUARIOS A TRAVÉS DE PLATAFORMA IDENTIPAT</t>
  </si>
  <si>
    <t>Id Proceso</t>
  </si>
  <si>
    <t>Conclusion</t>
  </si>
  <si>
    <t>Estado</t>
  </si>
  <si>
    <t>Reporte</t>
  </si>
  <si>
    <t>Ruta del Reporte</t>
  </si>
  <si>
    <t>Nombres</t>
  </si>
  <si>
    <t>Apellidos</t>
  </si>
  <si>
    <t>Tpo de Documento</t>
  </si>
  <si>
    <t>Numero de Documento</t>
  </si>
  <si>
    <t>Genero</t>
  </si>
  <si>
    <t>Fecha de Nacimiento</t>
  </si>
  <si>
    <t>Telefono</t>
  </si>
  <si>
    <t>Celular</t>
  </si>
  <si>
    <t>Correo</t>
  </si>
  <si>
    <t>Tipo de Usuario</t>
  </si>
  <si>
    <t>Profesion u Oficio</t>
  </si>
  <si>
    <t>Fecha de Creacion</t>
  </si>
  <si>
    <t>Es un signo distintivo</t>
  </si>
  <si>
    <t>NEGATIVO</t>
  </si>
  <si>
    <t>Las marcas no pueden ser patentadas al no estar consideradas como inventos. Sin embargo, éstas pueden ser registradas para su protección ante la Dirección de Signos Distintivos del Indecopi. 
Puede acudir por asesoría para el registro de marcas en la Plataforma de Atención de Marcas, Patentes y Derecho de Autor del Indecopi ubicada en Calle La Prosa 104 - San Borja, de lunes a viernes de 8:30am a 4:30pm. 
Puede acceder a información sobre Marcas en http://bit.ly/InfoMarcas1 o http://bit.ly/InfoMarcas2.</t>
  </si>
  <si>
    <t>https://servicios.indecopi.gob.pe/appPatentesService/reportes/706120210104105432.pdf</t>
  </si>
  <si>
    <t>DAVID JESUS</t>
  </si>
  <si>
    <t>KCACHA MIRANDA</t>
  </si>
  <si>
    <t>DNI</t>
  </si>
  <si>
    <t>41425669</t>
  </si>
  <si>
    <t>Masculino</t>
  </si>
  <si>
    <t>1981-12-13</t>
  </si>
  <si>
    <t>5171600</t>
  </si>
  <si>
    <t>977456560</t>
  </si>
  <si>
    <t>aduanas118@mail.com</t>
  </si>
  <si>
    <t>Representante de Empresa</t>
  </si>
  <si>
    <t>Agente de Aduana</t>
  </si>
  <si>
    <t>2021-01-04</t>
  </si>
  <si>
    <t>https://servicios.indecopi.gob.pe/appPatentesService/reportes/706220210104112052.pdf</t>
  </si>
  <si>
    <t>Miguel</t>
  </si>
  <si>
    <t>Cevallos Morales</t>
  </si>
  <si>
    <t>09893239</t>
  </si>
  <si>
    <t>1973-08-19</t>
  </si>
  <si>
    <t>946553729</t>
  </si>
  <si>
    <t>kta.rios.g@gmail.com</t>
  </si>
  <si>
    <t>Pastor</t>
  </si>
  <si>
    <t>https://servicios.indecopi.gob.pe/appPatentesService/reportes/706520210106014741.pdf</t>
  </si>
  <si>
    <t>JORGE EDMUNDO</t>
  </si>
  <si>
    <t>GALLARDO ZAPATA</t>
  </si>
  <si>
    <t>02869542</t>
  </si>
  <si>
    <t>1976-02-15</t>
  </si>
  <si>
    <t>968004404</t>
  </si>
  <si>
    <t>Jjegallardo2204@hotmail.com</t>
  </si>
  <si>
    <t xml:space="preserve">Contador </t>
  </si>
  <si>
    <t>2021-01-06</t>
  </si>
  <si>
    <t>El proyecto contaría con materia patentable. Se sugiere evaluar su protección por patente de invención o modelo de utilidad.</t>
  </si>
  <si>
    <t>POSITIVO</t>
  </si>
  <si>
    <t>De acuerdo con la información proporcionada en el presente cuestionario,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por separado distinto. 
Si desea mayor orientación le recomendamos comunicarse con la Dirección de Invenciones y Nuevas Tecnologías del Indecopi, a través del correo patenta@indecopi.gob.pe o llamando al 2247800 anexos 3816 ó 3829. 
Puede acceder a información sobre Patentes en http://bit.ly/GPatentes o http://bit.ly/VPatentes o http://bit.ly/VPasosPatentes.</t>
  </si>
  <si>
    <t>https://servicios.indecopi.gob.pe/appPatentesService/reportes/708220210104062100.pdf</t>
  </si>
  <si>
    <t>BEATRIZ LUISA</t>
  </si>
  <si>
    <t>SALVADOR GUTIERREZ</t>
  </si>
  <si>
    <t>10054063</t>
  </si>
  <si>
    <t>Femenino</t>
  </si>
  <si>
    <t>1963-01-29</t>
  </si>
  <si>
    <t>3227516</t>
  </si>
  <si>
    <t>964499753</t>
  </si>
  <si>
    <t>salvadorgutierrezb@gmail.com</t>
  </si>
  <si>
    <t>Investigador de Universidad</t>
  </si>
  <si>
    <t>Ingeniero docente</t>
  </si>
  <si>
    <t>https://servicios.indecopi.gob.pe/appPatentesService/reportes/710120210106115002.pdf</t>
  </si>
  <si>
    <t>ANGEL ANDRE</t>
  </si>
  <si>
    <t>OLIVARES APAZA</t>
  </si>
  <si>
    <t>46192830</t>
  </si>
  <si>
    <t>1990-02-17</t>
  </si>
  <si>
    <t>962313965</t>
  </si>
  <si>
    <t>aolivares02@hotmail.com</t>
  </si>
  <si>
    <t>Inventor Independiente</t>
  </si>
  <si>
    <t>Ingeniero Industrial</t>
  </si>
  <si>
    <t>No es invención (Art. 15 Decisión Andina 486)</t>
  </si>
  <si>
    <t xml:space="preserve">De acuerdo con el artículo 15 de la Decisión Andina 486, no es posible patentar los planes, reglas y métodos para el ejercicio de actividades intelectuales, juegos o actividades económico-comerciales; las formas de presentar información; el todo o parte de seres vivos tal como se encuentran en la naturaleza, los procesos biológicos naturales, el material biológico existente en la naturaleza o aquel que pueda ser aislado; ni los descubrimientos, las teorías científicas ni los métodos matemáticos al no estar considerados como una invención en el Perú. 
Puede acudir por orientación a la Plataforma de Atención de Marcas, Patentes y Derecho de Autor del Indecopi ubicada en Calle La Prosa 104 - San Borja, de lunes a viernes de 8:30am a 4:30pm. </t>
  </si>
  <si>
    <t>https://servicios.indecopi.gob.pe/appPatentesService/reportes/712120210107080710.pdf</t>
  </si>
  <si>
    <t>DAVID</t>
  </si>
  <si>
    <t>ESTEBAN ESPINOZA</t>
  </si>
  <si>
    <t>07636393</t>
  </si>
  <si>
    <t>1975-09-08</t>
  </si>
  <si>
    <t>929954286</t>
  </si>
  <si>
    <t>nabetse11@yahoo.es</t>
  </si>
  <si>
    <t>Docente universitario</t>
  </si>
  <si>
    <t>2021-01-07</t>
  </si>
  <si>
    <t>https://servicios.indecopi.gob.pe/appPatentesService/reportes/714220210109105749.pdf</t>
  </si>
  <si>
    <t>JERONIMO PASTOR</t>
  </si>
  <si>
    <t>UGARTE LAURA</t>
  </si>
  <si>
    <t>42172877</t>
  </si>
  <si>
    <t>1982-09-29</t>
  </si>
  <si>
    <t>989781852</t>
  </si>
  <si>
    <t>pastorugarte@outlook.com</t>
  </si>
  <si>
    <t>Inventor</t>
  </si>
  <si>
    <t>2021-01-09</t>
  </si>
  <si>
    <t>El proyecto no contaría con materia patentable, pero podría ser protegible por un diseño industrial</t>
  </si>
  <si>
    <t>POSITIVO DI</t>
  </si>
  <si>
    <t>La forma estética o la apariencia particular externa de un producto no puede ser patentada, pero sí protegida mediante los Diseños Industriales, una modalidad de la propiedad industrial que rige por 10 años.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Puede acceder a información sobre Diseños Industriales en http://bit.ly/GDIndustriales o http://bit.ly/VideoDI.</t>
  </si>
  <si>
    <t>https://servicios.indecopi.gob.pe/appPatentesService/reportes/714320210109114910.pdf</t>
  </si>
  <si>
    <t>Jorge Alfonso</t>
  </si>
  <si>
    <t>Vargas Giraldez</t>
  </si>
  <si>
    <t>44660547</t>
  </si>
  <si>
    <t>1987-11-28</t>
  </si>
  <si>
    <t>972992081</t>
  </si>
  <si>
    <t>vargasjorge1987@gmail.com</t>
  </si>
  <si>
    <t>Representante de Universidad</t>
  </si>
  <si>
    <t>Gestor Tecnológico</t>
  </si>
  <si>
    <t>https://servicios.indecopi.gob.pe/appPatentesService/reportes/714520210112044848.pdf</t>
  </si>
  <si>
    <t>MARICIELO</t>
  </si>
  <si>
    <t>CAMPOS GUTIERREZ</t>
  </si>
  <si>
    <t>74030848</t>
  </si>
  <si>
    <t>1996-08-27</t>
  </si>
  <si>
    <t>949695269</t>
  </si>
  <si>
    <t>mcampos095c@gmail.com</t>
  </si>
  <si>
    <t>Investigador de Empresa</t>
  </si>
  <si>
    <t>Ingeniera Industrial</t>
  </si>
  <si>
    <t>2021-01-12</t>
  </si>
  <si>
    <t>https://servicios.indecopi.gob.pe/appPatentesService/reportes/714620210112045828.pdf</t>
  </si>
  <si>
    <t>JUAN CARLOS</t>
  </si>
  <si>
    <t>MARIÑOS LEGENDRE</t>
  </si>
  <si>
    <t>71582799</t>
  </si>
  <si>
    <t>1991-06-04</t>
  </si>
  <si>
    <t>948649386</t>
  </si>
  <si>
    <t>jmarinos@itp.gob.pe</t>
  </si>
  <si>
    <t>Otro</t>
  </si>
  <si>
    <t>Economista</t>
  </si>
  <si>
    <t>https://servicios.indecopi.gob.pe/appPatentesService/reportes/716120210109104738.pdf</t>
  </si>
  <si>
    <t>ALVARO JAVIER</t>
  </si>
  <si>
    <t>ARIAS GARCIA</t>
  </si>
  <si>
    <t>07974096</t>
  </si>
  <si>
    <t>1970-08-25</t>
  </si>
  <si>
    <t>2202399</t>
  </si>
  <si>
    <t>936643561</t>
  </si>
  <si>
    <t>javierariasgarcia13@gmail.com</t>
  </si>
  <si>
    <t>Administrador</t>
  </si>
  <si>
    <t>https://servicios.indecopi.gob.pe/appPatentesService/reportes/716320210111082941.pdf</t>
  </si>
  <si>
    <t>Wenceslao</t>
  </si>
  <si>
    <t>Medina</t>
  </si>
  <si>
    <t>01334134</t>
  </si>
  <si>
    <t>1965-06-14</t>
  </si>
  <si>
    <t>365054</t>
  </si>
  <si>
    <t>967090476</t>
  </si>
  <si>
    <t>wtmedina@unap.edu.pe</t>
  </si>
  <si>
    <t>Docente Universitario</t>
  </si>
  <si>
    <t>2021-01-11</t>
  </si>
  <si>
    <t>https://servicios.indecopi.gob.pe/appPatentesService/reportes/718120210112065014.pdf</t>
  </si>
  <si>
    <t>ORLANDO CIRIACO</t>
  </si>
  <si>
    <t>MUNAYCO VALLE</t>
  </si>
  <si>
    <t>10608895</t>
  </si>
  <si>
    <t>2003-01-01</t>
  </si>
  <si>
    <t>992521235</t>
  </si>
  <si>
    <t>Luislopez@gmail.con</t>
  </si>
  <si>
    <t>Estudiante</t>
  </si>
  <si>
    <t>Veterinario</t>
  </si>
  <si>
    <t>Se encontraría en el campo del Derecho de Autor</t>
  </si>
  <si>
    <t xml:space="preserve">Las obras artísticas, literarias, audiovisuales, plásticas, entre otras no pueden ser patentadas al no estar consideradas como inventos. Sin embargo, éstas pueden ser registradas para su protección ante la Dirección de Derecho de Autor del Indecopi. 
Puede acudir por asesoría para el registro de marcas  la Plataforma de Atención de Marcas, Patentes y Derecho de Autor del Indecopi ubicada en Calle La Prosa 104 - San Borja, de lunes a viernes de 8:30am a 4:30pm.
Puede acceder a información sobre el registro de obras en http://bit.ly/InfoDDAutor1 o http://bit.ly/InfoDDAutor2 o http://bit.ly/InfoDDAutor3. </t>
  </si>
  <si>
    <t>https://servicios.indecopi.gob.pe/appPatentesService/reportes/718320210112093754.pdf</t>
  </si>
  <si>
    <t>J.Torres</t>
  </si>
  <si>
    <t>TORRES YUCRA</t>
  </si>
  <si>
    <t>74692501</t>
  </si>
  <si>
    <t>1993-12-27</t>
  </si>
  <si>
    <t>051770208</t>
  </si>
  <si>
    <t>939533499</t>
  </si>
  <si>
    <t>ju.torres@unaj.edu.pe</t>
  </si>
  <si>
    <t>ingeniero en energías renovables</t>
  </si>
  <si>
    <t xml:space="preserve">De acuerdo con la información proporcionada en el presente cuestionario,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por separado distinto. 
Es importante que sepa que en caso de hacer uso de recursos genéticos de países de la Comunidad Andina o del Protocolo de Nagoya, la invención podría estar sujeta a requerir un Contrato de Acceso u otra prueba de acceso legal para la tramitación de una patente ante el Indecopi, por lo que debe averiguar si le será exigido este requisito en las instancias gubernamentales correspondientes del país (puede revisar http://bit.ly/PyCOBiodiversidad) o en el extranjero.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t>
  </si>
  <si>
    <t>https://servicios.indecopi.gob.pe/appPatentesService/reportes/720120210113110404.pdf</t>
  </si>
  <si>
    <t>Jhon</t>
  </si>
  <si>
    <t>Edwar</t>
  </si>
  <si>
    <t>70791583</t>
  </si>
  <si>
    <t>1994-12-31</t>
  </si>
  <si>
    <t>955536795</t>
  </si>
  <si>
    <t>j.edwar.pk@gmail.com</t>
  </si>
  <si>
    <t xml:space="preserve">Gestor </t>
  </si>
  <si>
    <t>2021-01-13</t>
  </si>
  <si>
    <t>https://servicios.indecopi.gob.pe/appPatentesService/reportes/720220210114123923.pdf</t>
  </si>
  <si>
    <t>MARYORITE MILAGROS</t>
  </si>
  <si>
    <t>CORNEJO ARISPE</t>
  </si>
  <si>
    <t>73312845</t>
  </si>
  <si>
    <t>1996-09-26</t>
  </si>
  <si>
    <t>933580852</t>
  </si>
  <si>
    <t>maryorie2709@gmail.com</t>
  </si>
  <si>
    <t>Psicologia</t>
  </si>
  <si>
    <t>2021-01-14</t>
  </si>
  <si>
    <t>https://servicios.indecopi.gob.pe/appPatentesService/reportes/720320210114030056.pdf</t>
  </si>
  <si>
    <t>ESTEFANY MICHELLY</t>
  </si>
  <si>
    <t>NICHO GALARZA</t>
  </si>
  <si>
    <t>70466840</t>
  </si>
  <si>
    <t>1991-07-22</t>
  </si>
  <si>
    <t>2323988</t>
  </si>
  <si>
    <t>970568411</t>
  </si>
  <si>
    <t>Stfany.nicho23@gmail.com</t>
  </si>
  <si>
    <t>Asistente Legal</t>
  </si>
  <si>
    <t>https://servicios.indecopi.gob.pe/appPatentesService/reportes/722320210117092804.pdf</t>
  </si>
  <si>
    <t>MARIA DEL PILAR</t>
  </si>
  <si>
    <t>CHINCHAYAN FERNANDEZ</t>
  </si>
  <si>
    <t>48325378</t>
  </si>
  <si>
    <t>1994-06-18</t>
  </si>
  <si>
    <t>947881937</t>
  </si>
  <si>
    <t>mchinchayanf19@gmail.com</t>
  </si>
  <si>
    <t>Ing. Agroindustrial y Comercio Exterior</t>
  </si>
  <si>
    <t>2021-01-17</t>
  </si>
  <si>
    <t>https://servicios.indecopi.gob.pe/appPatentesService/reportes/722420210117095142.pdf</t>
  </si>
  <si>
    <t>GABRIELA DEL CARMEN</t>
  </si>
  <si>
    <t>BARRAZA JAUREGUI</t>
  </si>
  <si>
    <t>08715119</t>
  </si>
  <si>
    <t>1959-11-10</t>
  </si>
  <si>
    <t>948890262</t>
  </si>
  <si>
    <t>gbarraza@unitru.edu.pe</t>
  </si>
  <si>
    <t>Investigador Principal</t>
  </si>
  <si>
    <t>https://servicios.indecopi.gob.pe/appPatentesService/reportes/722520210117100453.pdf</t>
  </si>
  <si>
    <t>LIBIO FIDEL</t>
  </si>
  <si>
    <t>ESPINOZA MEZA</t>
  </si>
  <si>
    <t>48242673</t>
  </si>
  <si>
    <t>1994-03-12</t>
  </si>
  <si>
    <t>950426913</t>
  </si>
  <si>
    <t>libioem12@gmail.com</t>
  </si>
  <si>
    <t>Ingeniero quimico</t>
  </si>
  <si>
    <t xml:space="preserve">De acuerdo con el artículo 15 de la Decisión Andina 486, no es posible patentar el software al no estar considerado como una invención en el Perú. No obstante, la protección de este tipo de desarrollo se encuentra comprendida en el ámbito del Derecho de Autor. 
Puede acudir por orientación a la Plataforma de Atención de Marcas, Patentes y Derecho de Autor del Indecopi ubicada en Calle La Prosa 104 - San Borja, de lunes a viernes de 8:30am a 4:30pm. 
Puede acceder a información sobre la protección del software en http://bit.ly/GuiaSoftware. </t>
  </si>
  <si>
    <t>https://servicios.indecopi.gob.pe/appPatentesService/reportes/722620210118122116.pdf</t>
  </si>
  <si>
    <t>JOSE JOSE</t>
  </si>
  <si>
    <t>MANRIQUE SILUPU</t>
  </si>
  <si>
    <t>44235652</t>
  </si>
  <si>
    <t>1987-04-13</t>
  </si>
  <si>
    <t>950467106</t>
  </si>
  <si>
    <t>jose.manrique@udep.edu.pe</t>
  </si>
  <si>
    <t>Ingeniero</t>
  </si>
  <si>
    <t>2021-01-18</t>
  </si>
  <si>
    <t>https://servicios.indecopi.gob.pe/appPatentesService/reportes/722720210118122438.pdf</t>
  </si>
  <si>
    <t>https://servicios.indecopi.gob.pe/appPatentesService/reportes/723020210119125037.pdf</t>
  </si>
  <si>
    <t>ERIKA ELIZABETH</t>
  </si>
  <si>
    <t>QUENAYA MORILLAS</t>
  </si>
  <si>
    <t>76613640</t>
  </si>
  <si>
    <t>1997-04-10</t>
  </si>
  <si>
    <t>017508281</t>
  </si>
  <si>
    <t>987278793</t>
  </si>
  <si>
    <t>erikaquenayam@gmail.com</t>
  </si>
  <si>
    <t>Estudiante de Administración y Finanzas</t>
  </si>
  <si>
    <t>2021-01-19</t>
  </si>
  <si>
    <t>https://servicios.indecopi.gob.pe/appPatentesService/reportes/723120210119024930.pdf</t>
  </si>
  <si>
    <t>GERHARD RALF</t>
  </si>
  <si>
    <t>MIÑANO CUCHO</t>
  </si>
  <si>
    <t>44851849</t>
  </si>
  <si>
    <t>1988-01-28</t>
  </si>
  <si>
    <t>013816020</t>
  </si>
  <si>
    <t>992196708</t>
  </si>
  <si>
    <t>ralfgmc@yandex.com</t>
  </si>
  <si>
    <t>Independiente</t>
  </si>
  <si>
    <t>https://servicios.indecopi.gob.pe/appPatentesService/reportes/723320210119092944.pdf</t>
  </si>
  <si>
    <t>WILSON OMAR</t>
  </si>
  <si>
    <t>MOGROVEJO MONTESINOS</t>
  </si>
  <si>
    <t>77493319</t>
  </si>
  <si>
    <t>1996-11-30</t>
  </si>
  <si>
    <t>952727752</t>
  </si>
  <si>
    <t>18.omar.07@gmail.com</t>
  </si>
  <si>
    <t>Ciencias Forestales</t>
  </si>
  <si>
    <t>No es patentable (Art. 20 Decisión Andina 486)</t>
  </si>
  <si>
    <t>Según el artículo 20 de la Decisión Andina 486, no se pueden patentar las plantas, los animales y los procedimientos esencialmente biológicos para la producción de plantas o animales que no sean procedimientos no biológicos o microbiológicos. Si presenta alguna duda respecto de lo indicado, puede acudir por orientación a la Plataforma de Atención de Marcas, Patentes y Derecho de Autor del Indecopi ubicada en Calle La Prosa 104 - San Borja, de lunes a viernes de 8:30am a 4:30pm, o comunicarse con la Dirección de Invenciones y Nuevas Tecnologías del Indecopi (DIN) al 2247800, anexos 3816 ó 3829.</t>
  </si>
  <si>
    <t>https://servicios.indecopi.gob.pe/appPatentesService/reportes/723420210120031131.pdf</t>
  </si>
  <si>
    <t>BRAYAN YERSON</t>
  </si>
  <si>
    <t>CUNYAS ÑAVEZ</t>
  </si>
  <si>
    <t>48490964</t>
  </si>
  <si>
    <t>1994-09-13</t>
  </si>
  <si>
    <t>934022690</t>
  </si>
  <si>
    <t>brayancunyasnavez@gmail.com</t>
  </si>
  <si>
    <t>Jardinería</t>
  </si>
  <si>
    <t>2021-01-20</t>
  </si>
  <si>
    <t>https://servicios.indecopi.gob.pe/appPatentesService/reportes/723520210120050630.pdf</t>
  </si>
  <si>
    <t>Enrique</t>
  </si>
  <si>
    <t>Montes</t>
  </si>
  <si>
    <t>43394228</t>
  </si>
  <si>
    <t>1986-01-03</t>
  </si>
  <si>
    <t>014006873</t>
  </si>
  <si>
    <t>993369852</t>
  </si>
  <si>
    <t>emontes@mrsystemsolutions.com</t>
  </si>
  <si>
    <t>Ingeniero Electronico</t>
  </si>
  <si>
    <t>Otros</t>
  </si>
  <si>
    <t>Lo que desea proteger no pertenece a ninguna de las categorías que se contemplan en el presente formulario.  
Para mayor orientación o información, acérquese a la Plataforma de Atención de Marcas, Patentes y Derecho de Autor del Indecopi ubicada en Calle La Prosa 104 - San Borja, de lunes a viernes de 8:30am a 4:30pm, comunicarse con la Dirección de Invenciones y Nuevas Tecnologías del Indecopi (DIN) al 2247800, anexos 3816 ó 3829.</t>
  </si>
  <si>
    <t>https://servicios.indecopi.gob.pe/appPatentesService/reportes/723620210120053554.pdf</t>
  </si>
  <si>
    <t>https://servicios.indecopi.gob.pe/appPatentesService/reportes/723720210121060916.pdf</t>
  </si>
  <si>
    <t>MICHAEL DAVID</t>
  </si>
  <si>
    <t>GARAY SANCHEZ</t>
  </si>
  <si>
    <t>46131960</t>
  </si>
  <si>
    <t>1990-01-10</t>
  </si>
  <si>
    <t>947270128</t>
  </si>
  <si>
    <t>michaelgarays@gmail.com</t>
  </si>
  <si>
    <t>2021-01-21</t>
  </si>
  <si>
    <t>https://servicios.indecopi.gob.pe/appPatentesService/reportes/723920210121063039.pdf</t>
  </si>
  <si>
    <t>CIRO JUNIOR</t>
  </si>
  <si>
    <t>HUERTA JIMENEZ</t>
  </si>
  <si>
    <t>48126000</t>
  </si>
  <si>
    <t>1993-07-24</t>
  </si>
  <si>
    <t>933312166</t>
  </si>
  <si>
    <t>cirohuertaj@gmail.com</t>
  </si>
  <si>
    <t>Ingeniería</t>
  </si>
  <si>
    <t>https://servicios.indecopi.gob.pe/appPatentesService/reportes/724120210116012037.pdf</t>
  </si>
  <si>
    <t>LIZBETH</t>
  </si>
  <si>
    <t>MARTEL SALGUERO</t>
  </si>
  <si>
    <t>43971180</t>
  </si>
  <si>
    <t>1986-11-08</t>
  </si>
  <si>
    <t>989468980</t>
  </si>
  <si>
    <t>lizbethmartels@gmail.com</t>
  </si>
  <si>
    <t>Ingenieria de Sistemas</t>
  </si>
  <si>
    <t>2021-01-16</t>
  </si>
  <si>
    <t>https://servicios.indecopi.gob.pe/appPatentesService/reportes/724320210117095457.pdf</t>
  </si>
  <si>
    <t>https://servicios.indecopi.gob.pe/appPatentesService/reportes/724420210117101755.pdf</t>
  </si>
  <si>
    <t xml:space="preserve">Cesar Augusto </t>
  </si>
  <si>
    <t>Betancur Echavarria</t>
  </si>
  <si>
    <t>71262681</t>
  </si>
  <si>
    <t>1982-08-27</t>
  </si>
  <si>
    <t>2395174</t>
  </si>
  <si>
    <t>3045232418</t>
  </si>
  <si>
    <t>strichar2808@hotmail.com</t>
  </si>
  <si>
    <t>ebanista</t>
  </si>
  <si>
    <t>https://servicios.indecopi.gob.pe/appPatentesService/reportes/726120210118122340.pdf</t>
  </si>
  <si>
    <t>https://servicios.indecopi.gob.pe/appPatentesService/reportes/726220210119023658.pdf</t>
  </si>
  <si>
    <t>https://servicios.indecopi.gob.pe/appPatentesService/reportes/726320210119024722.pdf</t>
  </si>
  <si>
    <t>JOSE SANTOS</t>
  </si>
  <si>
    <t>GALLARDO BARAHONA</t>
  </si>
  <si>
    <t>07503058</t>
  </si>
  <si>
    <t>1964-07-23</t>
  </si>
  <si>
    <t>013231653</t>
  </si>
  <si>
    <t>998170553</t>
  </si>
  <si>
    <t>bellastelas@gringab.com</t>
  </si>
  <si>
    <t>EMPRESARIO</t>
  </si>
  <si>
    <t>https://servicios.indecopi.gob.pe/appPatentesService/reportes/726420210119094642.pdf</t>
  </si>
  <si>
    <t>https://servicios.indecopi.gob.pe/appPatentesService/reportes/726620210120105403.pdf</t>
  </si>
  <si>
    <t>FERNANDO</t>
  </si>
  <si>
    <t>TELLO CELIS</t>
  </si>
  <si>
    <t>05374789</t>
  </si>
  <si>
    <t>1966-10-31</t>
  </si>
  <si>
    <t>943623631</t>
  </si>
  <si>
    <t>fernando.tello@unapiquitos.edu.pe</t>
  </si>
  <si>
    <t>Ingeniero en Industrias Alimentarias</t>
  </si>
  <si>
    <t>https://servicios.indecopi.gob.pe/appPatentesService/reportes/726720210120120847.pdf</t>
  </si>
  <si>
    <t>ANA GABRIELA</t>
  </si>
  <si>
    <t>QUIÑONES MALPARTIDA</t>
  </si>
  <si>
    <t>75062144</t>
  </si>
  <si>
    <t>1998-01-29</t>
  </si>
  <si>
    <t>968323254</t>
  </si>
  <si>
    <t>corporacionbiel@gmail.com</t>
  </si>
  <si>
    <t>Escritora</t>
  </si>
  <si>
    <t>https://servicios.indecopi.gob.pe/appPatentesService/reportes/726820210120121158.pdf</t>
  </si>
  <si>
    <t>https://servicios.indecopi.gob.pe/appPatentesService/reportes/728120210119113742.pdf</t>
  </si>
  <si>
    <t>YORDAN ALBERTO</t>
  </si>
  <si>
    <t>ROCIO MALDONADO</t>
  </si>
  <si>
    <t>47580499</t>
  </si>
  <si>
    <t>1991-11-29</t>
  </si>
  <si>
    <t>5567324</t>
  </si>
  <si>
    <t>986241070</t>
  </si>
  <si>
    <t>yordan.rmaldonado@gmail.com</t>
  </si>
  <si>
    <t>https://servicios.indecopi.gob.pe/appPatentesService/reportes/728220210120061939.pdf</t>
  </si>
  <si>
    <t>WALTER DANIEL</t>
  </si>
  <si>
    <t>SANCHEZ AGUILAR</t>
  </si>
  <si>
    <t>26663772</t>
  </si>
  <si>
    <t>1971-12-20</t>
  </si>
  <si>
    <t>976818717</t>
  </si>
  <si>
    <t>walter.sanchez@untrm.edu.pe</t>
  </si>
  <si>
    <t>Ingeniero Agrónomo</t>
  </si>
  <si>
    <t>https://servicios.indecopi.gob.pe/appPatentesService/reportes/728320210120102615.pdf</t>
  </si>
  <si>
    <t>CLAUDIA MILENA</t>
  </si>
  <si>
    <t>SANTOS JARA</t>
  </si>
  <si>
    <t>48037362</t>
  </si>
  <si>
    <t>1993-10-16</t>
  </si>
  <si>
    <t>902586328</t>
  </si>
  <si>
    <t>claudiamilenasantosjara@gmail.com</t>
  </si>
  <si>
    <t>https://servicios.indecopi.gob.pe/appPatentesService/reportes/728520210120105045.pdf</t>
  </si>
  <si>
    <t>Según el artículo 20 de la Decisión Andina 486, no se pueden patentar las invenciones cuya explotación comercial debe impedirse necesariamente para proteger el orden público o la moral. 
Si presenta alguna duda respecto de lo indicado, puede acudir por orientación a la Plataforma de Atención de Marcas, Patentes y Derecho de Autor del Indecopi ubicada en Calle La Prosa 104 - San Borja, de lunes a viernes de 8:30am a 4:30pm, o comunicarse con la Dirección de Invenciones y Nuevas Tecnologías del Indecopi (DIN) al 2247800, anexos 3816 ó 3829.</t>
  </si>
  <si>
    <t>https://servicios.indecopi.gob.pe/appPatentesService/reportes/728620210120030024.pdf</t>
  </si>
  <si>
    <t>https://servicios.indecopi.gob.pe/appPatentesService/reportes/728720210121045713.pdf</t>
  </si>
  <si>
    <t>JOSE LUIS</t>
  </si>
  <si>
    <t>MORALES ROCHA</t>
  </si>
  <si>
    <t>01311419</t>
  </si>
  <si>
    <t>1969-06-15</t>
  </si>
  <si>
    <t>951638577</t>
  </si>
  <si>
    <t>jmoralesr@unam.edu.pe</t>
  </si>
  <si>
    <t>Docencia</t>
  </si>
  <si>
    <t>https://servicios.indecopi.gob.pe/appPatentesService/reportes/730120210120030725.pdf</t>
  </si>
  <si>
    <t>https://servicios.indecopi.gob.pe/appPatentesService/reportes/732120210121063107.pdf</t>
  </si>
  <si>
    <t>MARCOS ANTONIO</t>
  </si>
  <si>
    <t>HUAYANAY OROSCO</t>
  </si>
  <si>
    <t>16168367</t>
  </si>
  <si>
    <t>1969-07-04</t>
  </si>
  <si>
    <t>3611183</t>
  </si>
  <si>
    <t>925608132</t>
  </si>
  <si>
    <t>huayanayorosco@gmail.com</t>
  </si>
  <si>
    <t>Chofer</t>
  </si>
  <si>
    <t>https://servicios.indecopi.gob.pe/appPatentesService/reportes/732220210121063243.pdf</t>
  </si>
  <si>
    <t>De acuerdo con la información proporcionada en el presente cuestionario,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por separado distinto. 
Recuerde que posee de plazo un año desde la fecha de divulgación de la invención para iniciar el trámite de solicitud de patente ante el Indecopi; de lo contrario carecerá del requisito de novedad exigido.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Puede acceder a información sobre Patentes en http://bit.ly/GPatentes o http://bit.ly/VPatentes o http://bit.ly/VPasosPatentes.</t>
  </si>
  <si>
    <t>https://servicios.indecopi.gob.pe/appPatentesService/reportes/732420210122013813.pdf</t>
  </si>
  <si>
    <t>ADOLFO REX</t>
  </si>
  <si>
    <t>MEDINA AMPUERO</t>
  </si>
  <si>
    <t>07623652</t>
  </si>
  <si>
    <t>1971-01-23</t>
  </si>
  <si>
    <t>984585620</t>
  </si>
  <si>
    <t>adolfo.medina@agro-conta.com</t>
  </si>
  <si>
    <t>2021-01-22</t>
  </si>
  <si>
    <t>Un producto importado (desarrollado por un tercero) no puede ser patentado en el Perú debido a que su pre existencia en el mercado elimina el requisito de novedad que se requiere para el otorgamiento de una patente. Sin embargo, en caso no se haya patentado en el Perú, éste puede ser utilizado libremente en territorio nacional. En caso posea una patente vigente en el Perú, se deberá requerir autorización de su titular para su empleo (fabricación o comercialización) en territorio nacional, a fin de no incurrir en una infracción al derecho de propiedad intelectual. 
Puede acudir por orientación a la Plataforma de Atención de Marcas, Patentes y Derecho de Autor del Indecopi ubicada en Calle La Prosa 104 - San Borja, de lunes a viernes de 8:30am a 4:30pm, o comunicarse con la Dirección de Invenciones y Nuevas Tecnologías del Indecopi (DIN) al 2247800, anexos 3816 ó 3829.</t>
  </si>
  <si>
    <t>https://servicios.indecopi.gob.pe/appPatentesService/reportes/732520210123045035.pdf</t>
  </si>
  <si>
    <t>RICARDO JESUS</t>
  </si>
  <si>
    <t>JUSTO SALGUERO</t>
  </si>
  <si>
    <t>41634754</t>
  </si>
  <si>
    <t>1982-05-27</t>
  </si>
  <si>
    <t>970885098</t>
  </si>
  <si>
    <t>diaghojusto@gmail.com</t>
  </si>
  <si>
    <t>Abogado</t>
  </si>
  <si>
    <t>2021-01-23</t>
  </si>
  <si>
    <t>https://servicios.indecopi.gob.pe/appPatentesService/reportes/732620210125085508.pdf</t>
  </si>
  <si>
    <t>RENE</t>
  </si>
  <si>
    <t>FLORES CLAVO</t>
  </si>
  <si>
    <t>44656347</t>
  </si>
  <si>
    <t>1986-12-29</t>
  </si>
  <si>
    <t>74774805</t>
  </si>
  <si>
    <t>970829534</t>
  </si>
  <si>
    <t>renefloresclavo@gmail.com</t>
  </si>
  <si>
    <t>Bióloga</t>
  </si>
  <si>
    <t>2021-01-25</t>
  </si>
  <si>
    <t>https://servicios.indecopi.gob.pe/appPatentesService/reportes/732720210125102353.pdf</t>
  </si>
  <si>
    <t>jeremy</t>
  </si>
  <si>
    <t>lopez</t>
  </si>
  <si>
    <t>71553106</t>
  </si>
  <si>
    <t>1997-09-17</t>
  </si>
  <si>
    <t>014728373</t>
  </si>
  <si>
    <t>999981664</t>
  </si>
  <si>
    <t>jeremylopezportocarrero@gmail.com</t>
  </si>
  <si>
    <t>otros</t>
  </si>
  <si>
    <t>https://servicios.indecopi.gob.pe/appPatentesService/reportes/734120210121063321.pdf</t>
  </si>
  <si>
    <t>https://servicios.indecopi.gob.pe/appPatentesService/reportes/734320210124112135.pdf</t>
  </si>
  <si>
    <t>CARLOS ALBERTO</t>
  </si>
  <si>
    <t>VALLEJO OCHOA</t>
  </si>
  <si>
    <t>40749684</t>
  </si>
  <si>
    <t>1979-08-17</t>
  </si>
  <si>
    <t>3533328</t>
  </si>
  <si>
    <t>992271887</t>
  </si>
  <si>
    <t>vallejoc1808@gmail.com</t>
  </si>
  <si>
    <t>Comerciante</t>
  </si>
  <si>
    <t>2021-01-24</t>
  </si>
  <si>
    <t>Según el artículo 20 de la Decisión Andina 486, no se pueden patentar los métodos terapéuticos o quirúrgicos para el tratamiento humano o animal, así como los métodos de diagnóstico aplicados a los seres humanos o a animales. 
Si presenta alguna duda respecto de lo indicado, puede acudir por orientación a la Plataforma de Atención de Marcas, Patentes y Derecho de Autor del Indecopi ubicada en Calle La Prosa 104 - San Borja, de lunes a viernes de 8:30am a 4:30pm, o comunicarse con la Dirección de Invenciones y Nuevas Tecnologías del Indecopi (DIN) al 2247800, anexos 3816 ó 3829.</t>
  </si>
  <si>
    <t>https://servicios.indecopi.gob.pe/appPatentesService/reportes/734620210125073700.pdf</t>
  </si>
  <si>
    <t>https://servicios.indecopi.gob.pe/appPatentesService/reportes/736120210126110834.pdf</t>
  </si>
  <si>
    <t>GIOVANNA ANDREA</t>
  </si>
  <si>
    <t>MARENGO VASQUEZ</t>
  </si>
  <si>
    <t>10521887</t>
  </si>
  <si>
    <t>1976-11-09</t>
  </si>
  <si>
    <t>012951535</t>
  </si>
  <si>
    <t>961911332</t>
  </si>
  <si>
    <t>giovannamarengo@hotmail.com</t>
  </si>
  <si>
    <t>Ingeniera de Sistemas</t>
  </si>
  <si>
    <t>2021-01-26</t>
  </si>
  <si>
    <t>https://servicios.indecopi.gob.pe/appPatentesService/reportes/736220210126115348.pdf</t>
  </si>
  <si>
    <t>Rosario</t>
  </si>
  <si>
    <t>Reyes</t>
  </si>
  <si>
    <t>45615034</t>
  </si>
  <si>
    <t>1988-09-22</t>
  </si>
  <si>
    <t>016612220</t>
  </si>
  <si>
    <t>926011668</t>
  </si>
  <si>
    <t>rosario.torresreyes@gmail.com</t>
  </si>
  <si>
    <t>Enfermera</t>
  </si>
  <si>
    <t>https://servicios.indecopi.gob.pe/appPatentesService/reportes/738120210128125543.pdf</t>
  </si>
  <si>
    <t>RICARDO RAFAEL</t>
  </si>
  <si>
    <t>ROSSEL GUERRERO</t>
  </si>
  <si>
    <t>09995594</t>
  </si>
  <si>
    <t>2003-01-24</t>
  </si>
  <si>
    <t>988177334</t>
  </si>
  <si>
    <t>recrossel@gmail.com</t>
  </si>
  <si>
    <t xml:space="preserve">Administrador de empresas </t>
  </si>
  <si>
    <t>2021-01-28</t>
  </si>
  <si>
    <t>https://servicios.indecopi.gob.pe/appPatentesService/reportes/738220210128042339.pdf</t>
  </si>
  <si>
    <t>CARLOS ALFREDO</t>
  </si>
  <si>
    <t>UGARTE PALOMINO</t>
  </si>
  <si>
    <t>46647105</t>
  </si>
  <si>
    <t>1990-11-20</t>
  </si>
  <si>
    <t>4357876</t>
  </si>
  <si>
    <t>989528699</t>
  </si>
  <si>
    <t>carlos.ugarte@pucp.edu.pe</t>
  </si>
  <si>
    <t>https://servicios.indecopi.gob.pe/appPatentesService/reportes/740120210128063926.pdf</t>
  </si>
  <si>
    <t>JUAN MARTIN</t>
  </si>
  <si>
    <t>GUTIERREZ TANG</t>
  </si>
  <si>
    <t>42146321</t>
  </si>
  <si>
    <t>2003-01-15</t>
  </si>
  <si>
    <t>997683609</t>
  </si>
  <si>
    <t>martinturismo@yahoo.com</t>
  </si>
  <si>
    <t>Asistente</t>
  </si>
  <si>
    <t>https://servicios.indecopi.gob.pe/appPatentesService/reportes/742120210201074402.pdf</t>
  </si>
  <si>
    <t>2021-02-01</t>
  </si>
  <si>
    <t>https://servicios.indecopi.gob.pe/appPatentesService/reportes/742220210201074720.pdf</t>
  </si>
  <si>
    <t>https://servicios.indecopi.gob.pe/appPatentesService/reportes/742320210201123947.pdf</t>
  </si>
  <si>
    <t>ALONDRA IBRIZA</t>
  </si>
  <si>
    <t>BADILLO ACUÑA</t>
  </si>
  <si>
    <t>71414624</t>
  </si>
  <si>
    <t>1996-08-31</t>
  </si>
  <si>
    <t>6389040</t>
  </si>
  <si>
    <t>950454227</t>
  </si>
  <si>
    <t>alondraibriza@gmai.com</t>
  </si>
  <si>
    <t>https://servicios.indecopi.gob.pe/appPatentesService/reportes/742420210201124227.pdf</t>
  </si>
  <si>
    <t>De acuerdo con la información proporcionada en el presente cuestionario,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separado distinto. 
Recuerde que la divulgación de carácter general, aún cuando la haya realizado con más de un año de anticipación (Artículo 17 de la Decisión Andina 486), no invalida el criterio de novedad de la invención (a diferencia de lo que sucede con la divulgación técnica), salvo que se considere el acceso a dicha información resulta suficiente para que una persona versada en la materia pueda replicar una invención igual. Por ello, siempre se recomienda guardar el mayor grado de confidencialidad o reserva de la información de un invento previo al trámite de la solicitud de patente.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Puede acceder a información sobre Patentes en http://bit.ly/GPatentes o http://bit.ly/VPatentes o http://bit.ly/VPasosPatentes.</t>
  </si>
  <si>
    <t>https://servicios.indecopi.gob.pe/appPatentesService/reportes/742520210201014220.pdf</t>
  </si>
  <si>
    <t>PERCY</t>
  </si>
  <si>
    <t>DIAZ VALLEJOS</t>
  </si>
  <si>
    <t>45137814</t>
  </si>
  <si>
    <t>1988-06-08</t>
  </si>
  <si>
    <t>970076186</t>
  </si>
  <si>
    <t>931582808</t>
  </si>
  <si>
    <t>pdiazvallejos@gmail.com</t>
  </si>
  <si>
    <t>https://servicios.indecopi.gob.pe/appPatentesService/reportes/742620210201034336.pdf</t>
  </si>
  <si>
    <t>Clinton Galo</t>
  </si>
  <si>
    <t>Chihuala Ponce</t>
  </si>
  <si>
    <t>71059864</t>
  </si>
  <si>
    <t>1996-03-07</t>
  </si>
  <si>
    <t>958130726</t>
  </si>
  <si>
    <t>clintongalo8@gmail.com</t>
  </si>
  <si>
    <t>https://servicios.indecopi.gob.pe/appPatentesService/reportes/742720210202013953.pdf</t>
  </si>
  <si>
    <t>JOSE MARIA</t>
  </si>
  <si>
    <t>LEON HUAYANAY</t>
  </si>
  <si>
    <t>40704063</t>
  </si>
  <si>
    <t>1980-11-03</t>
  </si>
  <si>
    <t>3619121</t>
  </si>
  <si>
    <t>951365371</t>
  </si>
  <si>
    <t>selito44@hotmail.com</t>
  </si>
  <si>
    <t>Ingeniero de Minas</t>
  </si>
  <si>
    <t>2021-02-02</t>
  </si>
  <si>
    <t>https://servicios.indecopi.gob.pe/appPatentesService/reportes/742820210202034730.pdf</t>
  </si>
  <si>
    <t>DARWIN JAVIER</t>
  </si>
  <si>
    <t>ACUÑA GARCIA</t>
  </si>
  <si>
    <t>07406034</t>
  </si>
  <si>
    <t>2003-01-19</t>
  </si>
  <si>
    <t>5781583</t>
  </si>
  <si>
    <t>998527681</t>
  </si>
  <si>
    <t>panadar36@hotmail.com</t>
  </si>
  <si>
    <t>Docente</t>
  </si>
  <si>
    <t>https://servicios.indecopi.gob.pe/appPatentesService/reportes/744120210201102339.pdf</t>
  </si>
  <si>
    <t>Luis</t>
  </si>
  <si>
    <t>ANGELATS SILVA</t>
  </si>
  <si>
    <t>17822604</t>
  </si>
  <si>
    <t>1963-03-14</t>
  </si>
  <si>
    <t>976361688</t>
  </si>
  <si>
    <t>langelatss@upao.edu.pe</t>
  </si>
  <si>
    <t>Licenciado en Física</t>
  </si>
  <si>
    <t>https://servicios.indecopi.gob.pe/appPatentesService/reportes/744320210203120411.pdf</t>
  </si>
  <si>
    <t>GIORGIO ENRICO</t>
  </si>
  <si>
    <t>DALLA PIETA CANALES</t>
  </si>
  <si>
    <t>08258645</t>
  </si>
  <si>
    <t>1965-09-09</t>
  </si>
  <si>
    <t>4041600</t>
  </si>
  <si>
    <t>999447635</t>
  </si>
  <si>
    <t>arq.dallapieta@gmail.com</t>
  </si>
  <si>
    <t>Arquitecto</t>
  </si>
  <si>
    <t>2021-02-03</t>
  </si>
  <si>
    <t>https://servicios.indecopi.gob.pe/appPatentesService/reportes/744420210203033258.pdf</t>
  </si>
  <si>
    <t>JOSE FRANCISCO</t>
  </si>
  <si>
    <t>ROMAN FERREYRA</t>
  </si>
  <si>
    <t>16142048</t>
  </si>
  <si>
    <t>1965-09-21</t>
  </si>
  <si>
    <t>7505463</t>
  </si>
  <si>
    <t>992642133</t>
  </si>
  <si>
    <t>jose.roman2@unmsm.edu.pe</t>
  </si>
  <si>
    <t>químico</t>
  </si>
  <si>
    <t>https://servicios.indecopi.gob.pe/appPatentesService/reportes/744520210203052532.pdf</t>
  </si>
  <si>
    <t>https://servicios.indecopi.gob.pe/appPatentesService/reportes/744620210204093923.pdf</t>
  </si>
  <si>
    <t>NATALY FIORELLA</t>
  </si>
  <si>
    <t>NUÑEZ CHAVEZ</t>
  </si>
  <si>
    <t>70367486</t>
  </si>
  <si>
    <t>1995-08-17</t>
  </si>
  <si>
    <t>282086</t>
  </si>
  <si>
    <t>955864385</t>
  </si>
  <si>
    <t>natalyfiorella18@hotmail.com</t>
  </si>
  <si>
    <t>Administración</t>
  </si>
  <si>
    <t>https://servicios.indecopi.gob.pe/appPatentesService/reportes/748120210204061518.pdf</t>
  </si>
  <si>
    <t>JESUS DE LA ENCARNACION</t>
  </si>
  <si>
    <t>PACHECO OSPINA</t>
  </si>
  <si>
    <t>07967223</t>
  </si>
  <si>
    <t>2001-04-09</t>
  </si>
  <si>
    <t>017767417</t>
  </si>
  <si>
    <t>982843361</t>
  </si>
  <si>
    <t>jpospina@pachecoospina.com</t>
  </si>
  <si>
    <t>abogado</t>
  </si>
  <si>
    <t>2021-02-04</t>
  </si>
  <si>
    <t>https://servicios.indecopi.gob.pe/appPatentesService/reportes/750120210205121905.pdf</t>
  </si>
  <si>
    <t>TITO ABEL</t>
  </si>
  <si>
    <t>SALINAS MEZA</t>
  </si>
  <si>
    <t>46678997</t>
  </si>
  <si>
    <t>1990-04-06</t>
  </si>
  <si>
    <t>2020201</t>
  </si>
  <si>
    <t>930570384</t>
  </si>
  <si>
    <t>titosalinasm@hotmail.com</t>
  </si>
  <si>
    <t>Programador</t>
  </si>
  <si>
    <t>2021-02-05</t>
  </si>
  <si>
    <t>https://servicios.indecopi.gob.pe/appPatentesService/reportes/750220210205091246.pdf</t>
  </si>
  <si>
    <t>CARMEN HERMELINDA</t>
  </si>
  <si>
    <t>DELGADO CASTAÑEDA</t>
  </si>
  <si>
    <t>07313276</t>
  </si>
  <si>
    <t>1959-04-02</t>
  </si>
  <si>
    <t>4721264</t>
  </si>
  <si>
    <t>957269944</t>
  </si>
  <si>
    <t>cdelgadocas@gmail.com</t>
  </si>
  <si>
    <t>Licenciado en Computacion</t>
  </si>
  <si>
    <t>https://servicios.indecopi.gob.pe/appPatentesService/reportes/750320210205091407.pdf</t>
  </si>
  <si>
    <t>https://servicios.indecopi.gob.pe/appPatentesService/reportes/752120210205031803.pdf</t>
  </si>
  <si>
    <t>ALLISON FIORELLA</t>
  </si>
  <si>
    <t>SEQUEIROS SOTO</t>
  </si>
  <si>
    <t>71656425</t>
  </si>
  <si>
    <t>1998-04-13</t>
  </si>
  <si>
    <t>963891148</t>
  </si>
  <si>
    <t>fsequeiros@lolimsa.com.pe</t>
  </si>
  <si>
    <t>Ingeniería Industrial</t>
  </si>
  <si>
    <t>https://servicios.indecopi.gob.pe/appPatentesService/reportes/754120210208120424.pdf</t>
  </si>
  <si>
    <t>Carlos Alberto</t>
  </si>
  <si>
    <t>Gallardo</t>
  </si>
  <si>
    <t>41868734</t>
  </si>
  <si>
    <t>1981-05-04</t>
  </si>
  <si>
    <t>943898630</t>
  </si>
  <si>
    <t>Carlosfarje@gmail.com</t>
  </si>
  <si>
    <t xml:space="preserve">Cirujano Dentista </t>
  </si>
  <si>
    <t>2021-02-08</t>
  </si>
  <si>
    <t>https://servicios.indecopi.gob.pe/appPatentesService/reportes/754320210210021746.pdf</t>
  </si>
  <si>
    <t>JIMMY</t>
  </si>
  <si>
    <t>MARTELL CAHUAS</t>
  </si>
  <si>
    <t>43550988</t>
  </si>
  <si>
    <t>1986-04-20</t>
  </si>
  <si>
    <t>0000000</t>
  </si>
  <si>
    <t>995445633</t>
  </si>
  <si>
    <t>jimmymartellcahuas@gmail.com</t>
  </si>
  <si>
    <t>Empresario</t>
  </si>
  <si>
    <t>2021-02-10</t>
  </si>
  <si>
    <t>https://servicios.indecopi.gob.pe/appPatentesService/reportes/756120210209093507.pdf</t>
  </si>
  <si>
    <t>ROY STARSKY</t>
  </si>
  <si>
    <t>SUAREZ VELA</t>
  </si>
  <si>
    <t>44081571</t>
  </si>
  <si>
    <t>1986-08-29</t>
  </si>
  <si>
    <t>065233465</t>
  </si>
  <si>
    <t>952971821</t>
  </si>
  <si>
    <t>rsuarezvela3008@gmail.com</t>
  </si>
  <si>
    <t>INGENIERO</t>
  </si>
  <si>
    <t>2021-02-09</t>
  </si>
  <si>
    <t>https://servicios.indecopi.gob.pe/appPatentesService/reportes/756220210209093937.pdf</t>
  </si>
  <si>
    <t>https://servicios.indecopi.gob.pe/appPatentesService/reportes/756420210211051348.pdf</t>
  </si>
  <si>
    <t>JESSICA ROXANA</t>
  </si>
  <si>
    <t>VILLAR MONDALGO</t>
  </si>
  <si>
    <t>44129342</t>
  </si>
  <si>
    <t>1986-10-23</t>
  </si>
  <si>
    <t>3650810</t>
  </si>
  <si>
    <t>992740869</t>
  </si>
  <si>
    <t>jessicavillarm@gmail.com</t>
  </si>
  <si>
    <t>2021-02-11</t>
  </si>
  <si>
    <t>https://servicios.indecopi.gob.pe/appPatentesService/reportes/758120210211083724.pdf</t>
  </si>
  <si>
    <t>VICTOR</t>
  </si>
  <si>
    <t>CANLLA SALVA</t>
  </si>
  <si>
    <t>22302371</t>
  </si>
  <si>
    <t>1964-04-27</t>
  </si>
  <si>
    <t>952528888</t>
  </si>
  <si>
    <t>vcanllasalva@hotmail.com</t>
  </si>
  <si>
    <t>Licenciado en gestión</t>
  </si>
  <si>
    <t>https://servicios.indecopi.gob.pe/appPatentesService/reportes/758220210212081514.pdf</t>
  </si>
  <si>
    <t>IVAN JESUS</t>
  </si>
  <si>
    <t>ALTAMIRANO VARGAS</t>
  </si>
  <si>
    <t>70191516</t>
  </si>
  <si>
    <t>1991-02-10</t>
  </si>
  <si>
    <t>915393296</t>
  </si>
  <si>
    <t>ivan.v.altamirano@gmail.com</t>
  </si>
  <si>
    <t>2021-02-12</t>
  </si>
  <si>
    <t>https://servicios.indecopi.gob.pe/appPatentesService/reportes/758320210213055440.pdf</t>
  </si>
  <si>
    <t>SOFIA</t>
  </si>
  <si>
    <t>VILCA</t>
  </si>
  <si>
    <t>09412984</t>
  </si>
  <si>
    <t>1968-07-13</t>
  </si>
  <si>
    <t>996096005</t>
  </si>
  <si>
    <t>isofia14@yahoo.com</t>
  </si>
  <si>
    <t>docente</t>
  </si>
  <si>
    <t>2021-02-13</t>
  </si>
  <si>
    <t>https://servicios.indecopi.gob.pe/appPatentesService/reportes/758420210213055743.pdf</t>
  </si>
  <si>
    <t>https://servicios.indecopi.gob.pe/appPatentesService/reportes/758620210215122906.pdf</t>
  </si>
  <si>
    <t>ROMMY HELENA</t>
  </si>
  <si>
    <t>NOVOA REYES</t>
  </si>
  <si>
    <t>44479184</t>
  </si>
  <si>
    <t>1987-08-16</t>
  </si>
  <si>
    <t>6967791</t>
  </si>
  <si>
    <t>995302387</t>
  </si>
  <si>
    <t>rommy.h.novoa@gmail.com</t>
  </si>
  <si>
    <t xml:space="preserve">Médica </t>
  </si>
  <si>
    <t>2021-02-15</t>
  </si>
  <si>
    <t>https://servicios.indecopi.gob.pe/appPatentesService/reportes/760120210212050655.pdf</t>
  </si>
  <si>
    <t>https://servicios.indecopi.gob.pe/appPatentesService/reportes/762120210215050327.pdf</t>
  </si>
  <si>
    <t>CRHISTIAN DANIEL</t>
  </si>
  <si>
    <t>VALDEZ SERNA</t>
  </si>
  <si>
    <t>45462453</t>
  </si>
  <si>
    <t>1988-10-24</t>
  </si>
  <si>
    <t>016047494</t>
  </si>
  <si>
    <t>980502387</t>
  </si>
  <si>
    <t>christian.lxg@gmail.com</t>
  </si>
  <si>
    <t>De acuerdo con la información proporcionada en el presente cuestionario,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por separado distinto. 
Recuerde que la divulgación de funcionamiento, aún cuando la haya realizado con más de un año de anticipación (Artículo 17 de la Decisión Andina 486), no invalida el criterio de novedad de la invención (a diferencia de lo que sucede con la divulgación técnica), salvo que se considere que el acceso a dicha información resulta suficiente para que una persona versada en la materia pueda replicar una invención igual. Por ello, siempre se recomienda guardar el mayor grado de confidencialidad o reserva de la información de un invento previo al trámite de la solicitud de patente.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Puede acceder a información sobre Patentes en http://bit.ly/GPatentes o http://bit.ly/VPatentes o http://bit.ly/VPasosPatentes.</t>
  </si>
  <si>
    <t>https://servicios.indecopi.gob.pe/appPatentesService/reportes/762220210215050615.pdf</t>
  </si>
  <si>
    <t>JOSE MIGUEL</t>
  </si>
  <si>
    <t>CHIRINOS BUSTILLOS</t>
  </si>
  <si>
    <t>42035556</t>
  </si>
  <si>
    <t>1983-07-25</t>
  </si>
  <si>
    <t>954657127</t>
  </si>
  <si>
    <t>josemiguel.chirinos@hotmail.com</t>
  </si>
  <si>
    <t>Ing. Industrial</t>
  </si>
  <si>
    <t>https://servicios.indecopi.gob.pe/appPatentesService/reportes/762320210216042213.pdf</t>
  </si>
  <si>
    <t>LUIS ENRIQUE</t>
  </si>
  <si>
    <t>MENDEZ RESTREPO</t>
  </si>
  <si>
    <t>48626818</t>
  </si>
  <si>
    <t>1981-08-30</t>
  </si>
  <si>
    <t>991727740</t>
  </si>
  <si>
    <t>955000716</t>
  </si>
  <si>
    <t>luis1330men@gmail.com</t>
  </si>
  <si>
    <t>2021-02-16</t>
  </si>
  <si>
    <t>https://servicios.indecopi.gob.pe/appPatentesService/reportes/762620210217115108.pdf</t>
  </si>
  <si>
    <t>Alessandra</t>
  </si>
  <si>
    <t>Colchado</t>
  </si>
  <si>
    <t>72719298</t>
  </si>
  <si>
    <t>1994-10-16</t>
  </si>
  <si>
    <t>2744410</t>
  </si>
  <si>
    <t>991621581</t>
  </si>
  <si>
    <t>alesc8532@gmail.com</t>
  </si>
  <si>
    <t>Derecho</t>
  </si>
  <si>
    <t>2021-02-17</t>
  </si>
  <si>
    <t>https://servicios.indecopi.gob.pe/appPatentesService/reportes/764120210216042025.pdf</t>
  </si>
  <si>
    <t>https://servicios.indecopi.gob.pe/appPatentesService/reportes/764220210216042344.pdf</t>
  </si>
  <si>
    <t>https://servicios.indecopi.gob.pe/appPatentesService/reportes/764420210216115522.pdf</t>
  </si>
  <si>
    <t>ALAN ROBERTO</t>
  </si>
  <si>
    <t>SILVA FARROÑAN</t>
  </si>
  <si>
    <t>32989440</t>
  </si>
  <si>
    <t>1977-09-23</t>
  </si>
  <si>
    <t>043775493</t>
  </si>
  <si>
    <t>926935889</t>
  </si>
  <si>
    <t>consultorlaboral2002@hotmail.com</t>
  </si>
  <si>
    <t>https://servicios.indecopi.gob.pe/appPatentesService/reportes/766120210219082134.pdf</t>
  </si>
  <si>
    <t>JIMMY JAVIER</t>
  </si>
  <si>
    <t>CANESSA REYES</t>
  </si>
  <si>
    <t>40688142</t>
  </si>
  <si>
    <t>1978-05-02</t>
  </si>
  <si>
    <t>959980036</t>
  </si>
  <si>
    <t>canessareyesA@hotmail.com</t>
  </si>
  <si>
    <t>periodismo</t>
  </si>
  <si>
    <t>2021-02-19</t>
  </si>
  <si>
    <t>https://servicios.indecopi.gob.pe/appPatentesService/reportes/768120210219114928.pdf</t>
  </si>
  <si>
    <t>https://servicios.indecopi.gob.pe/appPatentesService/reportes/768220210220061622.pdf</t>
  </si>
  <si>
    <t>ZIDI AXY</t>
  </si>
  <si>
    <t>BACCARANI ALEGRE</t>
  </si>
  <si>
    <t>71423256</t>
  </si>
  <si>
    <t>1993-09-16</t>
  </si>
  <si>
    <t>4350278</t>
  </si>
  <si>
    <t>944737854</t>
  </si>
  <si>
    <t>zidi.baccarani@gmail.com</t>
  </si>
  <si>
    <t>Diseñadora Gráfica</t>
  </si>
  <si>
    <t>2021-02-20</t>
  </si>
  <si>
    <t>https://servicios.indecopi.gob.pe/appPatentesService/reportes/770120210222090817.pdf</t>
  </si>
  <si>
    <t>EVELIN KARINA</t>
  </si>
  <si>
    <t>CONTRERAS LUJAN</t>
  </si>
  <si>
    <t>72276362</t>
  </si>
  <si>
    <t>1995-03-12</t>
  </si>
  <si>
    <t>000</t>
  </si>
  <si>
    <t>925265716</t>
  </si>
  <si>
    <t>karina_ekcl@hotmail.com</t>
  </si>
  <si>
    <t>ineniera agroindustrial</t>
  </si>
  <si>
    <t>2021-02-22</t>
  </si>
  <si>
    <t>https://servicios.indecopi.gob.pe/appPatentesService/reportes/770220210222093654.pdf</t>
  </si>
  <si>
    <t>https://servicios.indecopi.gob.pe/appPatentesService/reportes/772120210222094117.pdf</t>
  </si>
  <si>
    <t>https://servicios.indecopi.gob.pe/appPatentesService/reportes/774120210222091215.pdf</t>
  </si>
  <si>
    <t>LINDA KARYN</t>
  </si>
  <si>
    <t>ANCCANA LLAMOCCA</t>
  </si>
  <si>
    <t>70972563</t>
  </si>
  <si>
    <t>1996-06-02</t>
  </si>
  <si>
    <t>989775004</t>
  </si>
  <si>
    <t>lanccanall@uni.pe</t>
  </si>
  <si>
    <t>arquitectura</t>
  </si>
  <si>
    <t>https://servicios.indecopi.gob.pe/appPatentesService/reportes/774320210223103515.pdf</t>
  </si>
  <si>
    <t>SANDRA LUCIANA</t>
  </si>
  <si>
    <t>RUIZ RUIZ</t>
  </si>
  <si>
    <t>73022524</t>
  </si>
  <si>
    <t>1999-09-06</t>
  </si>
  <si>
    <t>973820641</t>
  </si>
  <si>
    <t>sandraruizruiz07@gmail.com</t>
  </si>
  <si>
    <t>2021-02-23</t>
  </si>
  <si>
    <t>https://servicios.indecopi.gob.pe/appPatentesService/reportes/774420210223112744.pdf</t>
  </si>
  <si>
    <t>Laurence</t>
  </si>
  <si>
    <t>Perales Guerrero</t>
  </si>
  <si>
    <t>71260395</t>
  </si>
  <si>
    <t>1992-02-28</t>
  </si>
  <si>
    <t>2856525</t>
  </si>
  <si>
    <t>960146628</t>
  </si>
  <si>
    <t>laurencehr@gmail.com</t>
  </si>
  <si>
    <t>Ing de Sistemas</t>
  </si>
  <si>
    <t>https://servicios.indecopi.gob.pe/appPatentesService/reportes/774620210223024416.pdf</t>
  </si>
  <si>
    <t>https://servicios.indecopi.gob.pe/appPatentesService/reportes/776120210224100811.pdf</t>
  </si>
  <si>
    <t>Elvis</t>
  </si>
  <si>
    <t>Mendez</t>
  </si>
  <si>
    <t>47278415</t>
  </si>
  <si>
    <t>1991-10-16</t>
  </si>
  <si>
    <t>3707090</t>
  </si>
  <si>
    <t>997314069</t>
  </si>
  <si>
    <t>elvis.manco.m@gmail.com</t>
  </si>
  <si>
    <t>2021-02-24</t>
  </si>
  <si>
    <t>De acuerdo con la información proporcionada,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separado distinto. 
Recuerde que la divulgación de carácter general, aun cuando la haya realizado con más de un año de anticipación (Artículo 17 de la Decisión Andina 486), no invalida el criterio de novedad de la invención (a diferencia de lo que sucede con la divulgación técnica), salvo que se considere el acceso a dicha información resulta suficiente para que una persona pueda replicar una invención igual. Por ello, siempre se recomienda guardar el mayor grado de confidencialidad de la información de un invento previo al trámite de la solicitud de patente. 
Es importante que sepa que en caso de hacer uso de recursos genéticos de países de la Comunidad Andina o del Protocolo de Nagoya, la invención podría estar sujeta a requerir un Contrato de Acceso u otra prueba de acceso legal para la tramitación de una patente ante el Indecopi, por lo que debe averiguar si le será exigido este requisito en las instancias gubernamentales correspondientes del país (puede revisar http://bit.ly/PyCOBiodiversidad) o en el extranjero (https://absch.cbd.int/).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Puede acceder a información sobre Patentes en http://bit.ly/GPatentes o http://bit.ly/VPatentes o http://bit.ly/VPasosPatentes.</t>
  </si>
  <si>
    <t>https://servicios.indecopi.gob.pe/appPatentesService/reportes/776220210224114105.pdf</t>
  </si>
  <si>
    <t>https://servicios.indecopi.gob.pe/appPatentesService/reportes/778120210226082823.pdf</t>
  </si>
  <si>
    <t>2021-02-26</t>
  </si>
  <si>
    <t>https://servicios.indecopi.gob.pe/appPatentesService/reportes/778220210226044504.pdf</t>
  </si>
  <si>
    <t>Luis Gabriel</t>
  </si>
  <si>
    <t>Gutiérrez Mesías</t>
  </si>
  <si>
    <t>47650320</t>
  </si>
  <si>
    <t>1992-08-03</t>
  </si>
  <si>
    <t>958882810</t>
  </si>
  <si>
    <t>20101106@lamolina.edu.pe</t>
  </si>
  <si>
    <t>Biólogo</t>
  </si>
  <si>
    <t>https://servicios.indecopi.gob.pe/appPatentesService/reportes/778320210227103607.pdf</t>
  </si>
  <si>
    <t>ferneli</t>
  </si>
  <si>
    <t>romero camizan</t>
  </si>
  <si>
    <t>74630534</t>
  </si>
  <si>
    <t>1999-01-31</t>
  </si>
  <si>
    <t>981084726</t>
  </si>
  <si>
    <t>romeronuche@gmail.com</t>
  </si>
  <si>
    <t>costura</t>
  </si>
  <si>
    <t>2021-02-27</t>
  </si>
  <si>
    <t>https://servicios.indecopi.gob.pe/appPatentesService/reportes/778420210228052211.pdf</t>
  </si>
  <si>
    <t>ENRIQUE</t>
  </si>
  <si>
    <t>OSORIO ORELLANA</t>
  </si>
  <si>
    <t>43610148</t>
  </si>
  <si>
    <t>1986-06-09</t>
  </si>
  <si>
    <t>3717597</t>
  </si>
  <si>
    <t>993430153</t>
  </si>
  <si>
    <t>enosore@gmail.com</t>
  </si>
  <si>
    <t>Ing. Electrónico</t>
  </si>
  <si>
    <t>2021-02-28</t>
  </si>
  <si>
    <t>https://servicios.indecopi.gob.pe/appPatentesService/reportes/778520210228083638.pdf</t>
  </si>
  <si>
    <t>HELLEN GERALDINE</t>
  </si>
  <si>
    <t>CULQUI HERNANDEZ</t>
  </si>
  <si>
    <t>47115705</t>
  </si>
  <si>
    <t>1991-06-17</t>
  </si>
  <si>
    <t>5772439</t>
  </si>
  <si>
    <t>997786874</t>
  </si>
  <si>
    <t>hellenculqui@gmail.com</t>
  </si>
  <si>
    <t>Lic. en Administración</t>
  </si>
  <si>
    <t>https://servicios.indecopi.gob.pe/appPatentesService/reportes/778620210301011620.pdf</t>
  </si>
  <si>
    <t>JOHANNA ELIZABETH</t>
  </si>
  <si>
    <t>BOBADILLA LOZANO</t>
  </si>
  <si>
    <t>43229835</t>
  </si>
  <si>
    <t>2003-02-28</t>
  </si>
  <si>
    <t>012202636</t>
  </si>
  <si>
    <t>961868146</t>
  </si>
  <si>
    <t>johabobadilla@hotmail.com</t>
  </si>
  <si>
    <t xml:space="preserve">Abogado </t>
  </si>
  <si>
    <t>2021-03-01</t>
  </si>
  <si>
    <t>https://servicios.indecopi.gob.pe/appPatentesService/reportes/782120210228113255.pdf</t>
  </si>
  <si>
    <t>https://servicios.indecopi.gob.pe/appPatentesService/reportes/782220210301102618.pdf</t>
  </si>
  <si>
    <t>JESUS ALFREDO</t>
  </si>
  <si>
    <t>SAMANAMUD ESTUPIÑAN</t>
  </si>
  <si>
    <t>46835004</t>
  </si>
  <si>
    <t>1991-12-24</t>
  </si>
  <si>
    <t>992345600</t>
  </si>
  <si>
    <t>smndej@gmail.com</t>
  </si>
  <si>
    <t>https://servicios.indecopi.gob.pe/appPatentesService/reportes/782320210301034557.pdf</t>
  </si>
  <si>
    <t>EVELY DANITZA</t>
  </si>
  <si>
    <t>GÜIMAC CEDILLO</t>
  </si>
  <si>
    <t>46716819</t>
  </si>
  <si>
    <t>1991-11-09</t>
  </si>
  <si>
    <t>921983961</t>
  </si>
  <si>
    <t>evyfrancia@gmail.com</t>
  </si>
  <si>
    <t>Lic. Turismo y Administración</t>
  </si>
  <si>
    <t>https://servicios.indecopi.gob.pe/appPatentesService/reportes/782420210301035103.pdf</t>
  </si>
  <si>
    <t>https://servicios.indecopi.gob.pe/appPatentesService/reportes/782520210301081216.pdf</t>
  </si>
  <si>
    <t xml:space="preserve">Job Humberto </t>
  </si>
  <si>
    <t xml:space="preserve">Silva manihuari </t>
  </si>
  <si>
    <t>80656138</t>
  </si>
  <si>
    <t>1979-01-16</t>
  </si>
  <si>
    <t>929909102</t>
  </si>
  <si>
    <t>job_silvam@hotmail.com</t>
  </si>
  <si>
    <t xml:space="preserve">Constructor </t>
  </si>
  <si>
    <t>https://servicios.indecopi.gob.pe/appPatentesService/reportes/782620210301082520.pdf</t>
  </si>
  <si>
    <t>Deyby Maycol</t>
  </si>
  <si>
    <t>Huamanchahua Canchanya</t>
  </si>
  <si>
    <t>44878371</t>
  </si>
  <si>
    <t>1988-02-07</t>
  </si>
  <si>
    <t>992339449</t>
  </si>
  <si>
    <t>dhuamanchahuac@esan.edu.pe</t>
  </si>
  <si>
    <t>Ingenierio</t>
  </si>
  <si>
    <t>https://servicios.indecopi.gob.pe/appPatentesService/reportes/782720210301082703.pdf</t>
  </si>
  <si>
    <t>https://servicios.indecopi.gob.pe/appPatentesService/reportes/782820210301091715.pdf</t>
  </si>
  <si>
    <t>EDDY</t>
  </si>
  <si>
    <t>TORRES MAMANI</t>
  </si>
  <si>
    <t>42010290</t>
  </si>
  <si>
    <t>1981-12-25</t>
  </si>
  <si>
    <t>951660903</t>
  </si>
  <si>
    <t>eddytorres@unap.edu.pe</t>
  </si>
  <si>
    <t>ING. ELECTRÓNICO</t>
  </si>
  <si>
    <t>Según el artículo 20 de la Decisión Andina 486, no se pueden patentar las invenciones cuya explotación comercial deba impedirse necesariamente para proteger la salud o la vida de las personas o de los animales, o para preservar los vegetales o el medio ambiente. 
Si presenta alguna duda respecto de lo indicado, puede acudir por orientación a la Plataforma de Atención de Marcas, Patentes y Derecho de Autor del Indecopi ubicada en Calle La Prosa 104 - San Borja, de lunes a viernes de 8:30am a 4:30pm, o comunicarse con la Dirección de Invenciones y Nuevas Tecnologías del Indecopi (DIN) al 2247800, anexos 3816 ó 3829.</t>
  </si>
  <si>
    <t>https://servicios.indecopi.gob.pe/appPatentesService/reportes/782920210301100642.pdf</t>
  </si>
  <si>
    <t>DEYVY OSCAR</t>
  </si>
  <si>
    <t>MOROCHARA YANA</t>
  </si>
  <si>
    <t>77432396</t>
  </si>
  <si>
    <t>1997-04-28</t>
  </si>
  <si>
    <t>983121652</t>
  </si>
  <si>
    <t>odr5_deivioscar@hotmail.com</t>
  </si>
  <si>
    <t>EGRESADO EN INGENIERIA DE SISTEMAS</t>
  </si>
  <si>
    <t>https://servicios.indecopi.gob.pe/appPatentesService/reportes/783020210302125140.pdf</t>
  </si>
  <si>
    <t>2021-03-02</t>
  </si>
  <si>
    <t>https://servicios.indecopi.gob.pe/appPatentesService/reportes/784220210301061545.pdf</t>
  </si>
  <si>
    <t>https://servicios.indecopi.gob.pe/appPatentesService/reportes/784320210301100150.pdf</t>
  </si>
  <si>
    <t>https://servicios.indecopi.gob.pe/appPatentesService/reportes/786120210302125247.pdf</t>
  </si>
  <si>
    <t>https://servicios.indecopi.gob.pe/appPatentesService/reportes/786220210302125433.pdf</t>
  </si>
  <si>
    <t>https://servicios.indecopi.gob.pe/appPatentesService/reportes/788120210302103810.pdf</t>
  </si>
  <si>
    <t>ALAN EUSEBIO</t>
  </si>
  <si>
    <t>GUADALUPE ALCANTARA</t>
  </si>
  <si>
    <t>44855609</t>
  </si>
  <si>
    <t>1987-02-04</t>
  </si>
  <si>
    <t>984783371</t>
  </si>
  <si>
    <t>alan.guada@gmail.com</t>
  </si>
  <si>
    <t>https://servicios.indecopi.gob.pe/appPatentesService/reportes/788220210303040212.pdf</t>
  </si>
  <si>
    <t>ANDREA</t>
  </si>
  <si>
    <t>OLARTE</t>
  </si>
  <si>
    <t>72359566</t>
  </si>
  <si>
    <t>1999-11-29</t>
  </si>
  <si>
    <t>960042972</t>
  </si>
  <si>
    <t>olarteandrea6@gmail.com</t>
  </si>
  <si>
    <t>2021-03-03</t>
  </si>
  <si>
    <t>https://servicios.indecopi.gob.pe/appPatentesService/reportes/790120210303104327.pdf</t>
  </si>
  <si>
    <t>SEBASTIAN MIGUEL</t>
  </si>
  <si>
    <t>SÓCOLA</t>
  </si>
  <si>
    <t>74279162</t>
  </si>
  <si>
    <t>1995-07-15</t>
  </si>
  <si>
    <t>947130518</t>
  </si>
  <si>
    <t>gomez.sebastian@pucp.pe</t>
  </si>
  <si>
    <t>Físico</t>
  </si>
  <si>
    <t>https://servicios.indecopi.gob.pe/appPatentesService/reportes/790220210303124603.pdf</t>
  </si>
  <si>
    <t>Nicole del Carmen</t>
  </si>
  <si>
    <t>Cruz Salazar</t>
  </si>
  <si>
    <t>70936099</t>
  </si>
  <si>
    <t>1999-08-03</t>
  </si>
  <si>
    <t>5776054</t>
  </si>
  <si>
    <t>945751013</t>
  </si>
  <si>
    <t>nicolecruzsal16@gamil.com</t>
  </si>
  <si>
    <t>https://servicios.indecopi.gob.pe/appPatentesService/reportes/790320210303051853.pdf</t>
  </si>
  <si>
    <t>JEAN POL JUNIORS</t>
  </si>
  <si>
    <t>LUJAN LEON</t>
  </si>
  <si>
    <t>74042230</t>
  </si>
  <si>
    <t>1993-09-01</t>
  </si>
  <si>
    <t>943561580</t>
  </si>
  <si>
    <t>9996643494</t>
  </si>
  <si>
    <t>jjlujanleon@gmail.com</t>
  </si>
  <si>
    <t>https://servicios.indecopi.gob.pe/appPatentesService/reportes/792120210303091349.pdf</t>
  </si>
  <si>
    <t>https://servicios.indecopi.gob.pe/appPatentesService/reportes/792220210304102913.pdf</t>
  </si>
  <si>
    <t>Ricardo Mercedes</t>
  </si>
  <si>
    <t>Pinillos Miñano</t>
  </si>
  <si>
    <t>73498696</t>
  </si>
  <si>
    <t>1992-12-01</t>
  </si>
  <si>
    <t>910714362</t>
  </si>
  <si>
    <t>ricardo.pinillos@unmsm.edu.pe</t>
  </si>
  <si>
    <t>Investigador</t>
  </si>
  <si>
    <t>2021-03-04</t>
  </si>
  <si>
    <t>https://servicios.indecopi.gob.pe/appPatentesService/reportes/792320210304105644.pdf</t>
  </si>
  <si>
    <t>ROLANDO JESUS</t>
  </si>
  <si>
    <t>PANANA GARCIA</t>
  </si>
  <si>
    <t>10489392</t>
  </si>
  <si>
    <t>1976-09-25</t>
  </si>
  <si>
    <t>2310883</t>
  </si>
  <si>
    <t>910763910</t>
  </si>
  <si>
    <t>rpananag@yahoo.com</t>
  </si>
  <si>
    <t>Diseño CAD</t>
  </si>
  <si>
    <t>https://servicios.indecopi.gob.pe/appPatentesService/reportes/792420210304123044.pdf</t>
  </si>
  <si>
    <t>LUIS ALBERTO</t>
  </si>
  <si>
    <t>CASTRO RODRIGUEZ</t>
  </si>
  <si>
    <t>43044275</t>
  </si>
  <si>
    <t>1985-06-19</t>
  </si>
  <si>
    <t>014724852</t>
  </si>
  <si>
    <t>924182624</t>
  </si>
  <si>
    <t>rcastro.luisalberto@gmail.com</t>
  </si>
  <si>
    <t>https://servicios.indecopi.gob.pe/appPatentesService/reportes/792520210304020416.pdf</t>
  </si>
  <si>
    <t>RICARDO ALFREDO</t>
  </si>
  <si>
    <t>SANTOS MENDOZA</t>
  </si>
  <si>
    <t>42291596</t>
  </si>
  <si>
    <t>1984-01-19</t>
  </si>
  <si>
    <t>3816914</t>
  </si>
  <si>
    <t>991945841</t>
  </si>
  <si>
    <t>rsantosme@gmail.com</t>
  </si>
  <si>
    <t>Biologo</t>
  </si>
  <si>
    <t>https://servicios.indecopi.gob.pe/appPatentesService/reportes/792720210304045321.pdf</t>
  </si>
  <si>
    <t>EDGARD ADIB</t>
  </si>
  <si>
    <t>HERNANDEZ PACHAS</t>
  </si>
  <si>
    <t>70027997</t>
  </si>
  <si>
    <t>1993-09-18</t>
  </si>
  <si>
    <t>6953674</t>
  </si>
  <si>
    <t>989483531</t>
  </si>
  <si>
    <t>edg.her.093@gmail.com</t>
  </si>
  <si>
    <t xml:space="preserve">Inspector Técnico </t>
  </si>
  <si>
    <t>https://servicios.indecopi.gob.pe/appPatentesService/reportes/792820210304045546.pdf</t>
  </si>
  <si>
    <t>https://servicios.indecopi.gob.pe/appPatentesService/reportes/792920210304050757.pdf</t>
  </si>
  <si>
    <t>JOSE MANUEL</t>
  </si>
  <si>
    <t>MARTINEZ FLORES</t>
  </si>
  <si>
    <t>40703963</t>
  </si>
  <si>
    <t>1980-05-25</t>
  </si>
  <si>
    <t>980595067</t>
  </si>
  <si>
    <t>drjoshecito80@gmail.com</t>
  </si>
  <si>
    <t>https://servicios.indecopi.gob.pe/appPatentesService/reportes/793020210304084130.pdf</t>
  </si>
  <si>
    <t>https://servicios.indecopi.gob.pe/appPatentesService/reportes/793120210304084306.pdf</t>
  </si>
  <si>
    <t>https://servicios.indecopi.gob.pe/appPatentesService/reportes/793220210304084432.pdf</t>
  </si>
  <si>
    <t>https://servicios.indecopi.gob.pe/appPatentesService/reportes/793320210304084527.pdf</t>
  </si>
  <si>
    <t>https://servicios.indecopi.gob.pe/appPatentesService/reportes/793420210304084648.pdf</t>
  </si>
  <si>
    <t>https://servicios.indecopi.gob.pe/appPatentesService/reportes/793520210304084823.pdf</t>
  </si>
  <si>
    <t>https://servicios.indecopi.gob.pe/appPatentesService/reportes/793620210304084902.pdf</t>
  </si>
  <si>
    <t>https://servicios.indecopi.gob.pe/appPatentesService/reportes/793720210304084949.pdf</t>
  </si>
  <si>
    <t>https://servicios.indecopi.gob.pe/appPatentesService/reportes/793820210304085028.pdf</t>
  </si>
  <si>
    <t>https://servicios.indecopi.gob.pe/appPatentesService/reportes/793920210304085125.pdf</t>
  </si>
  <si>
    <t>https://servicios.indecopi.gob.pe/appPatentesService/reportes/794020210304085204.pdf</t>
  </si>
  <si>
    <t>https://servicios.indecopi.gob.pe/appPatentesService/reportes/794120210305120620.pdf</t>
  </si>
  <si>
    <t>ANGEL JOSE ANTONIO</t>
  </si>
  <si>
    <t>RAMOS LOPEZ</t>
  </si>
  <si>
    <t>72393129</t>
  </si>
  <si>
    <t>1997-08-19</t>
  </si>
  <si>
    <t>993694257</t>
  </si>
  <si>
    <t>angel.ramos@ucsp.edu.pe</t>
  </si>
  <si>
    <t>Estudiante de Ingeniería industrial</t>
  </si>
  <si>
    <t>2021-03-05</t>
  </si>
  <si>
    <t>https://servicios.indecopi.gob.pe/appPatentesService/reportes/794220210305074913.pdf</t>
  </si>
  <si>
    <t>Bin Kuinton Chihuala Ponce</t>
  </si>
  <si>
    <t>Ponce</t>
  </si>
  <si>
    <t>71059865</t>
  </si>
  <si>
    <t>2000-02-09</t>
  </si>
  <si>
    <t>+51917945760</t>
  </si>
  <si>
    <t>917945760</t>
  </si>
  <si>
    <t>binku_22@hotmail.com</t>
  </si>
  <si>
    <t xml:space="preserve">Productor de música </t>
  </si>
  <si>
    <t>https://servicios.indecopi.gob.pe/appPatentesService/reportes/796120210305074549.pdf</t>
  </si>
  <si>
    <t>https://servicios.indecopi.gob.pe/appPatentesService/reportes/796220210305075012.pdf</t>
  </si>
  <si>
    <t>ROBER</t>
  </si>
  <si>
    <t>LLATAS SANCHEZ</t>
  </si>
  <si>
    <t>45095957</t>
  </si>
  <si>
    <t>1988-05-21</t>
  </si>
  <si>
    <t>976745624</t>
  </si>
  <si>
    <t>Robertico2007@gmail.com</t>
  </si>
  <si>
    <t>https://servicios.indecopi.gob.pe/appPatentesService/reportes/796320210305075136.pdf</t>
  </si>
  <si>
    <t>https://servicios.indecopi.gob.pe/appPatentesService/reportes/796420210305075307.pdf</t>
  </si>
  <si>
    <t>https://servicios.indecopi.gob.pe/appPatentesService/reportes/796520210307102328.pdf</t>
  </si>
  <si>
    <t>BERNIE ANDRE</t>
  </si>
  <si>
    <t>VIZURRAGA MOSTACERO</t>
  </si>
  <si>
    <t>76319854</t>
  </si>
  <si>
    <t>1999-11-22</t>
  </si>
  <si>
    <t>7651496</t>
  </si>
  <si>
    <t>947767511</t>
  </si>
  <si>
    <t>bernie2viz@gmail.com</t>
  </si>
  <si>
    <t>2021-03-07</t>
  </si>
  <si>
    <t>https://servicios.indecopi.gob.pe/appPatentesService/reportes/796620210307083252.pdf</t>
  </si>
  <si>
    <t>RAMIRO</t>
  </si>
  <si>
    <t>CASTILLO BALDOVINO</t>
  </si>
  <si>
    <t>75254305</t>
  </si>
  <si>
    <t>1994-12-11</t>
  </si>
  <si>
    <t>969977500</t>
  </si>
  <si>
    <t>983515895</t>
  </si>
  <si>
    <t>rcastillobaldovino@gmail.com</t>
  </si>
  <si>
    <t>ejecutivo comercial</t>
  </si>
  <si>
    <t>https://servicios.indecopi.gob.pe/appPatentesService/reportes/796720210307083432.pdf</t>
  </si>
  <si>
    <t>https://servicios.indecopi.gob.pe/appPatentesService/reportes/798520210307103510.pdf</t>
  </si>
  <si>
    <t>LESLY ANDREA</t>
  </si>
  <si>
    <t>OSCATEGUI REYES</t>
  </si>
  <si>
    <t>70852318</t>
  </si>
  <si>
    <t>1997-11-22</t>
  </si>
  <si>
    <t>7591977</t>
  </si>
  <si>
    <t>955153206</t>
  </si>
  <si>
    <t>lessandrea97@gmail.com</t>
  </si>
  <si>
    <t>https://servicios.indecopi.gob.pe/appPatentesService/reportes/798620210309123549.pdf</t>
  </si>
  <si>
    <t>LUIS FELIPE</t>
  </si>
  <si>
    <t>NICHO MUÑOZ</t>
  </si>
  <si>
    <t>70432878</t>
  </si>
  <si>
    <t>1988-08-03</t>
  </si>
  <si>
    <t>4031295</t>
  </si>
  <si>
    <t>963899968</t>
  </si>
  <si>
    <t>Luisfelipenicho@gmail.com</t>
  </si>
  <si>
    <t>2021-03-09</t>
  </si>
  <si>
    <t>https://servicios.indecopi.gob.pe/appPatentesService/reportes/798720210309124106.pdf</t>
  </si>
  <si>
    <t>https://servicios.indecopi.gob.pe/appPatentesService/reportes/800520210309123913.pdf</t>
  </si>
  <si>
    <t>https://servicios.indecopi.gob.pe/appPatentesService/reportes/800620210310111257.pdf</t>
  </si>
  <si>
    <t>2021-03-10</t>
  </si>
  <si>
    <t>https://servicios.indecopi.gob.pe/appPatentesService/reportes/800720210310070741.pdf</t>
  </si>
  <si>
    <t>SEBASTIAN</t>
  </si>
  <si>
    <t>GONZALES MORALES</t>
  </si>
  <si>
    <t>75960212</t>
  </si>
  <si>
    <t>1998-04-24</t>
  </si>
  <si>
    <t>6536288</t>
  </si>
  <si>
    <t>992016073</t>
  </si>
  <si>
    <t>sebastiangonzalesm@gmail.com</t>
  </si>
  <si>
    <t>https://servicios.indecopi.gob.pe/appPatentesService/reportes/802520210310070831.pdf</t>
  </si>
  <si>
    <t>https://servicios.indecopi.gob.pe/appPatentesService/reportes/804720210312114422.pdf</t>
  </si>
  <si>
    <t>Evelyn</t>
  </si>
  <si>
    <t>Jara</t>
  </si>
  <si>
    <t>44354536</t>
  </si>
  <si>
    <t>1987-07-05</t>
  </si>
  <si>
    <t>986659385</t>
  </si>
  <si>
    <t>evelynrondon006@gmail.com</t>
  </si>
  <si>
    <t>2021-03-12</t>
  </si>
  <si>
    <t>https://servicios.indecopi.gob.pe/appPatentesService/reportes/806520210312062751.pdf</t>
  </si>
  <si>
    <t>Katherin Cecilia</t>
  </si>
  <si>
    <t>Ayala Carpio</t>
  </si>
  <si>
    <t>70656377</t>
  </si>
  <si>
    <t>1990-07-16</t>
  </si>
  <si>
    <t>951343236</t>
  </si>
  <si>
    <t>kcayala@ucsp.edu.pe</t>
  </si>
  <si>
    <t>Ing industrial</t>
  </si>
  <si>
    <t>https://servicios.indecopi.gob.pe/appPatentesService/reportes/808520210312064057.pdf</t>
  </si>
  <si>
    <t>https://servicios.indecopi.gob.pe/appPatentesService/reportes/808620210313092726.pdf</t>
  </si>
  <si>
    <t>Jordan</t>
  </si>
  <si>
    <t>Bello</t>
  </si>
  <si>
    <t>70929783</t>
  </si>
  <si>
    <t>943045973</t>
  </si>
  <si>
    <t>jordan1994_06@hotmail.com</t>
  </si>
  <si>
    <t>Ingeniero Quimico/ Gestor Tecnologico</t>
  </si>
  <si>
    <t>2021-03-13</t>
  </si>
  <si>
    <t>https://servicios.indecopi.gob.pe/appPatentesService/reportes/808720210313102914.pdf</t>
  </si>
  <si>
    <t>https://servicios.indecopi.gob.pe/appPatentesService/reportes/808820210313103136.pdf</t>
  </si>
  <si>
    <t>MORA CUSICUNA</t>
  </si>
  <si>
    <t>70605541</t>
  </si>
  <si>
    <t>1995-06-15</t>
  </si>
  <si>
    <t>941214353</t>
  </si>
  <si>
    <t>davidmoracusicuna@gmail.com</t>
  </si>
  <si>
    <t>carpintero</t>
  </si>
  <si>
    <t>https://servicios.indecopi.gob.pe/appPatentesService/reportes/808920210314033127.pdf</t>
  </si>
  <si>
    <t>Eduardo</t>
  </si>
  <si>
    <t>Esquivel</t>
  </si>
  <si>
    <t>29212679</t>
  </si>
  <si>
    <t>1953-08-11</t>
  </si>
  <si>
    <t>959142645</t>
  </si>
  <si>
    <t>info@iec-ingenieria.com</t>
  </si>
  <si>
    <t>Ingeniero Electrónico</t>
  </si>
  <si>
    <t>2021-03-14</t>
  </si>
  <si>
    <t>https://servicios.indecopi.gob.pe/appPatentesService/reportes/809020210315112935.pdf</t>
  </si>
  <si>
    <t>ROSARIO NELLY</t>
  </si>
  <si>
    <t>ELERA OJEDA DE GUERRA</t>
  </si>
  <si>
    <t>16681228</t>
  </si>
  <si>
    <t>1969-02-04</t>
  </si>
  <si>
    <t>073350143</t>
  </si>
  <si>
    <t>945807206</t>
  </si>
  <si>
    <t>relerao@unp.edu.pe</t>
  </si>
  <si>
    <t>Médico Veterinaria</t>
  </si>
  <si>
    <t>2021-03-15</t>
  </si>
  <si>
    <t>https://servicios.indecopi.gob.pe/appPatentesService/reportes/809120210315021653.pdf</t>
  </si>
  <si>
    <t>EBERT GABRIEL</t>
  </si>
  <si>
    <t>SAN ROMAN CASTILLO</t>
  </si>
  <si>
    <t>41613117</t>
  </si>
  <si>
    <t>1979-12-26</t>
  </si>
  <si>
    <t>978004451</t>
  </si>
  <si>
    <t>esanroman@ucsp.edu.pe</t>
  </si>
  <si>
    <t>Investigador principal</t>
  </si>
  <si>
    <t>https://servicios.indecopi.gob.pe/appPatentesService/reportes/809220210315032038.pdf</t>
  </si>
  <si>
    <t>FIDEL ELIGIO</t>
  </si>
  <si>
    <t>BARRIGA SERRUTO</t>
  </si>
  <si>
    <t>01211458</t>
  </si>
  <si>
    <t>1961-10-22</t>
  </si>
  <si>
    <t>951343144</t>
  </si>
  <si>
    <t>961101025</t>
  </si>
  <si>
    <t>elibar23@yahoo.es</t>
  </si>
  <si>
    <t>Médico Veterinario y Zootecnista</t>
  </si>
  <si>
    <t>https://servicios.indecopi.gob.pe/appPatentesService/reportes/809320210315041902.pdf</t>
  </si>
  <si>
    <t>GILBERTO</t>
  </si>
  <si>
    <t>DOMINGUEZ TORREJON</t>
  </si>
  <si>
    <t>09859933</t>
  </si>
  <si>
    <t>1952-03-21</t>
  </si>
  <si>
    <t>918336492</t>
  </si>
  <si>
    <t>953248206</t>
  </si>
  <si>
    <t>gdominguez@unia.edu.pe</t>
  </si>
  <si>
    <t>Ingeniero Forestal</t>
  </si>
  <si>
    <t>https://servicios.indecopi.gob.pe/appPatentesService/reportes/809420210315071148.pdf</t>
  </si>
  <si>
    <t>ALFREDO</t>
  </si>
  <si>
    <t>RIBOTY LARA</t>
  </si>
  <si>
    <t>07977578</t>
  </si>
  <si>
    <t>1971-10-29</t>
  </si>
  <si>
    <t>945330837</t>
  </si>
  <si>
    <t>aribotyl@usmp.pe</t>
  </si>
  <si>
    <t>Mèdico ocupacional y del Medio ambiente</t>
  </si>
  <si>
    <t>https://servicios.indecopi.gob.pe/appPatentesService/reportes/809520210315073059.pdf</t>
  </si>
  <si>
    <t>https://servicios.indecopi.gob.pe/appPatentesService/reportes/809620210315103335.pdf</t>
  </si>
  <si>
    <t>DANIEL ENRIQUE</t>
  </si>
  <si>
    <t>COLAN REA</t>
  </si>
  <si>
    <t>06438122</t>
  </si>
  <si>
    <t>1963-09-19</t>
  </si>
  <si>
    <t>955102024</t>
  </si>
  <si>
    <t>danielcolan@yahoo.com</t>
  </si>
  <si>
    <t>Diseño de maquinas agroindustriales</t>
  </si>
  <si>
    <t>https://servicios.indecopi.gob.pe/appPatentesService/reportes/809720210316101621.pdf</t>
  </si>
  <si>
    <t>Patricia</t>
  </si>
  <si>
    <t>Escobedo Ocampo</t>
  </si>
  <si>
    <t>18216683</t>
  </si>
  <si>
    <t>2003-03-10</t>
  </si>
  <si>
    <t>941973454</t>
  </si>
  <si>
    <t>pati.escobedo27@gmail.com</t>
  </si>
  <si>
    <t>2021-03-16</t>
  </si>
  <si>
    <t>https://servicios.indecopi.gob.pe/appPatentesService/reportes/810620210315103041.pdf</t>
  </si>
  <si>
    <t>Humberto Manuel Gomez Mora</t>
  </si>
  <si>
    <t>Mora</t>
  </si>
  <si>
    <t>08208124</t>
  </si>
  <si>
    <t>1964-06-23</t>
  </si>
  <si>
    <t>959539183</t>
  </si>
  <si>
    <t>humber_gomezm@hotmail.com</t>
  </si>
  <si>
    <t>administrador</t>
  </si>
  <si>
    <t>https://servicios.indecopi.gob.pe/appPatentesService/reportes/810720210315011512.pdf</t>
  </si>
  <si>
    <t>ERICK MAIKO</t>
  </si>
  <si>
    <t>RIVEROS VASCO</t>
  </si>
  <si>
    <t>44882353</t>
  </si>
  <si>
    <t>1987-12-04</t>
  </si>
  <si>
    <t>984283316</t>
  </si>
  <si>
    <t>894283316</t>
  </si>
  <si>
    <t>e.riverosvasco@gmail.com</t>
  </si>
  <si>
    <t>Ingeniero de industrias alimentarias</t>
  </si>
  <si>
    <t>https://servicios.indecopi.gob.pe/appPatentesService/reportes/810920210315024458.pdf</t>
  </si>
  <si>
    <t>MANUEL NARCISO</t>
  </si>
  <si>
    <t>LOZANO SEJURO</t>
  </si>
  <si>
    <t>29424892</t>
  </si>
  <si>
    <t>1970-08-07</t>
  </si>
  <si>
    <t>959299662</t>
  </si>
  <si>
    <t>ingenieria@fabritec.com.pe</t>
  </si>
  <si>
    <t>INGENIERO MECANICO ELECTRICO</t>
  </si>
  <si>
    <t>https://servicios.indecopi.gob.pe/appPatentesService/reportes/811020210315040027.pdf</t>
  </si>
  <si>
    <t>https://servicios.indecopi.gob.pe/appPatentesService/reportes/812620210315094719.pdf</t>
  </si>
  <si>
    <t>EDGAR FRET</t>
  </si>
  <si>
    <t>AGUEDO MACEDO</t>
  </si>
  <si>
    <t>31682517</t>
  </si>
  <si>
    <t>1978-03-05</t>
  </si>
  <si>
    <t>999925216</t>
  </si>
  <si>
    <t>e_aguedo@hotmail.com</t>
  </si>
  <si>
    <t>https://servicios.indecopi.gob.pe/appPatentesService/reportes/812720210315094840.pdf</t>
  </si>
  <si>
    <t>https://servicios.indecopi.gob.pe/appPatentesService/reportes/812920210315095237.pdf</t>
  </si>
  <si>
    <t>https://servicios.indecopi.gob.pe/appPatentesService/reportes/813020210316120458.pdf</t>
  </si>
  <si>
    <t>https://servicios.indecopi.gob.pe/appPatentesService/reportes/813120210316120611.pdf</t>
  </si>
  <si>
    <t>De acuerdo con la información proporcionada en el presente cuestionario, la invención poseería materia patentable. Es decir, contaría con elementos para considerar la protección mediante una patente de invención o un modelo de utilidad. No obstante, la viabilidad, factibilidad o probabilidad de protección estará determinada por el cumplimiento preliminar de los requisitos técnicos de patentabilidad, pero ello es motivo de un análisis separado distinto. 
Recuerde que posee de plazo un año desde la fecha de divulgación de la invención para iniciar el trámite de solicitud de patente ante el Indecopi; de lo contrario carecerá del requisito de novedad exigido. 
Es importante que sepa que en caso de hacer uso de recursos genéticos de países de la Comunidad Andina o del Protocolo de Nagoya, la invención podría estar sujeta a requerir un Contrato de Acceso u otra prueba de acceso legal para la tramitación de una patente ante el Indecopi, por lo que debe averiguar si le será exigido este requisito en las instancias gubernamentales correspondientes del país (puede revisar http://bit.ly/PyCOBiodiversidad) o en el extranjero (https://absch.cbd.int/).
Si desea mayor orientación le recomendamos visitar la Plataforma de Atención de Marcas, Patentes y Derecho de Autor del Indecopi ubicada en Calle La Prosa 104 - San Borja, de lunes a viernes de 8:30am a 4:30pm o comunicarse con la Dirección de Invenciones y Nuevas Tecnologías del Indecopi, a través del correo patenta@indecopi.gob.pe o llamando al 2247800 anexos 3816 ó 3829. 
Puede acceder a información sobre Patentes en http://bit.ly/GPatentes o http://bit.ly/VPatentes o http://bit.ly/VPasosPatentes.</t>
  </si>
  <si>
    <t>https://servicios.indecopi.gob.pe/appPatentesService/reportes/814620210316103834.pdf</t>
  </si>
  <si>
    <t>FABIO JOSUÉ</t>
  </si>
  <si>
    <t>ANGULO CASTRO</t>
  </si>
  <si>
    <t>70459491</t>
  </si>
  <si>
    <t>1996-02-04</t>
  </si>
  <si>
    <t>486513</t>
  </si>
  <si>
    <t>992900219</t>
  </si>
  <si>
    <t>fabiojosuangulocastro@gmail.com</t>
  </si>
  <si>
    <t>ingeniero biotecnólogo</t>
  </si>
  <si>
    <t>https://servicios.indecopi.gob.pe/appPatentesService/reportes/814720210316104538.pdf</t>
  </si>
  <si>
    <t>https://servicios.indecopi.gob.pe/appPatentesService/reportes/816620210316104250.pdf</t>
  </si>
  <si>
    <t>https://servicios.indecopi.gob.pe/appPatentesService/reportes/816720210316111737.pdf</t>
  </si>
  <si>
    <t>PUCUHUANCA PACHECO</t>
  </si>
  <si>
    <t>42383241</t>
  </si>
  <si>
    <t>1984-03-19</t>
  </si>
  <si>
    <t>6328086</t>
  </si>
  <si>
    <t>963898244</t>
  </si>
  <si>
    <t>jpucuhuanca@gmail.com</t>
  </si>
  <si>
    <t>Proyectos</t>
  </si>
  <si>
    <t>https://servicios.indecopi.gob.pe/appPatentesService/reportes/816820210316053505.pdf</t>
  </si>
  <si>
    <t>MIGUEL</t>
  </si>
  <si>
    <t>BALTAZAR BORJA</t>
  </si>
  <si>
    <t>19986444</t>
  </si>
  <si>
    <t>6078481</t>
  </si>
  <si>
    <t>996754549</t>
  </si>
  <si>
    <t>dmbr5@hotmail.com</t>
  </si>
  <si>
    <t>ingeniero quimico</t>
  </si>
  <si>
    <t>https://servicios.indecopi.gob.pe/appPatentesService/reportes/816920210316053948.pdf</t>
  </si>
  <si>
    <t>https://servicios.indecopi.gob.pe/appPatentesService/reportes/817020210317022823.pdf</t>
  </si>
  <si>
    <t>REYNALDO RAFAEL</t>
  </si>
  <si>
    <t>RAYGADA WATANABE</t>
  </si>
  <si>
    <t>02785878</t>
  </si>
  <si>
    <t>1958-07-14</t>
  </si>
  <si>
    <t>073284500</t>
  </si>
  <si>
    <t>948021033</t>
  </si>
  <si>
    <t>reynaldorrw@hotmail.com</t>
  </si>
  <si>
    <t>2021-03-17</t>
  </si>
  <si>
    <t>https://servicios.indecopi.gob.pe/appPatentesService/reportes/817220210317050051.pdf</t>
  </si>
  <si>
    <t>Alejandra</t>
  </si>
  <si>
    <t>Espinosa</t>
  </si>
  <si>
    <t>45103431</t>
  </si>
  <si>
    <t>997937268</t>
  </si>
  <si>
    <t>aleeq88@gmail.com</t>
  </si>
  <si>
    <t>Abogada</t>
  </si>
  <si>
    <t>https://servicios.indecopi.gob.pe/appPatentesService/reportes/817320210318083807.pdf</t>
  </si>
  <si>
    <t>Condori</t>
  </si>
  <si>
    <t>70374225</t>
  </si>
  <si>
    <t>1995-07-22</t>
  </si>
  <si>
    <t>931299466</t>
  </si>
  <si>
    <t>jgcv1995@gmail.com</t>
  </si>
  <si>
    <t>licenciado</t>
  </si>
  <si>
    <t>2021-03-18</t>
  </si>
  <si>
    <t>https://servicios.indecopi.gob.pe/appPatentesService/reportes/817420210319083657.pdf</t>
  </si>
  <si>
    <t>LUIS ANGEL</t>
  </si>
  <si>
    <t>VARGAS GONZALES</t>
  </si>
  <si>
    <t>40707601</t>
  </si>
  <si>
    <t>1980-12-14</t>
  </si>
  <si>
    <t>6863710</t>
  </si>
  <si>
    <t>995616108</t>
  </si>
  <si>
    <t>luisangel@vargaszavaleta.com</t>
  </si>
  <si>
    <t>2021-03-19</t>
  </si>
  <si>
    <t>https://servicios.indecopi.gob.pe/appPatentesService/reportes/818620210316055406.pdf</t>
  </si>
  <si>
    <t>ALBERTO</t>
  </si>
  <si>
    <t>QUENAYA PONGO</t>
  </si>
  <si>
    <t>07568480</t>
  </si>
  <si>
    <t>1947-12-05</t>
  </si>
  <si>
    <t>3376190</t>
  </si>
  <si>
    <t>998143913</t>
  </si>
  <si>
    <t>aquenaya@aquafil.com.pe</t>
  </si>
  <si>
    <t>https://servicios.indecopi.gob.pe/appPatentesService/reportes/818720210317045022.pdf</t>
  </si>
  <si>
    <t>GHEIRA MAY</t>
  </si>
  <si>
    <t>MORI SANGAMA</t>
  </si>
  <si>
    <t>72403330</t>
  </si>
  <si>
    <t>1992-07-20</t>
  </si>
  <si>
    <t>5025527</t>
  </si>
  <si>
    <t>933407968</t>
  </si>
  <si>
    <t>gmorisangama@gmail.com</t>
  </si>
  <si>
    <t>abogada</t>
  </si>
  <si>
    <t>https://servicios.indecopi.gob.pe/appPatentesService/reportes/820620210317071805.pdf</t>
  </si>
  <si>
    <t>JAIME CESAR</t>
  </si>
  <si>
    <t>CHIHUAN INFANTE</t>
  </si>
  <si>
    <t>08859929</t>
  </si>
  <si>
    <t>1959-05-23</t>
  </si>
  <si>
    <t>4478704</t>
  </si>
  <si>
    <t>975103093</t>
  </si>
  <si>
    <t>estudiochihuan@hotmail.com</t>
  </si>
  <si>
    <t>Asesor</t>
  </si>
  <si>
    <t>https://servicios.indecopi.gob.pe/appPatentesService/reportes/820820210317094137.pdf</t>
  </si>
  <si>
    <t>SAMUEL PORFIRIO</t>
  </si>
  <si>
    <t>PAUCAR SULLCA</t>
  </si>
  <si>
    <t>23269395</t>
  </si>
  <si>
    <t>1972-02-15</t>
  </si>
  <si>
    <t>943019442</t>
  </si>
  <si>
    <t>spaucarsullca@hotmail.com</t>
  </si>
  <si>
    <t>Zootecnista</t>
  </si>
  <si>
    <t>https://servicios.indecopi.gob.pe/appPatentesService/reportes/820920210317105910.pdf</t>
  </si>
  <si>
    <t>MARIA DEYSI</t>
  </si>
  <si>
    <t>TROYES CORONEL</t>
  </si>
  <si>
    <t>45711125</t>
  </si>
  <si>
    <t>1985-11-11</t>
  </si>
  <si>
    <t>924879089</t>
  </si>
  <si>
    <t>943896677</t>
  </si>
  <si>
    <t>mardey_21@hotmail.com</t>
  </si>
  <si>
    <t>Empresaria</t>
  </si>
  <si>
    <t>https://servicios.indecopi.gob.pe/appPatentesService/reportes/822620210318015834.pdf</t>
  </si>
  <si>
    <t>https://servicios.indecopi.gob.pe/appPatentesService/reportes/823020210318105929.pdf</t>
  </si>
  <si>
    <t>JEFREY JOSTHIN</t>
  </si>
  <si>
    <t>CUEVA CASTILLO</t>
  </si>
  <si>
    <t>71961746</t>
  </si>
  <si>
    <t>1998-06-17</t>
  </si>
  <si>
    <t>621643</t>
  </si>
  <si>
    <t>951130327</t>
  </si>
  <si>
    <t>starjex18@gmail.com</t>
  </si>
  <si>
    <t>Bachiller en Ingeniería Mecánica Eléctrica</t>
  </si>
  <si>
    <t>https://servicios.indecopi.gob.pe/appPatentesService/reportes/823220210319115631.pdf</t>
  </si>
  <si>
    <t>LILIANA</t>
  </si>
  <si>
    <t>VEGA JARA</t>
  </si>
  <si>
    <t>42923464</t>
  </si>
  <si>
    <t>1985-03-22</t>
  </si>
  <si>
    <t>969784950</t>
  </si>
  <si>
    <t>vegajara@agro.uba.ar</t>
  </si>
  <si>
    <t>Ingeniera Agrónoma</t>
  </si>
  <si>
    <t>https://servicios.indecopi.gob.pe/appPatentesService/reportes/823320210319054145.pdf</t>
  </si>
  <si>
    <t>https://servicios.indecopi.gob.pe/appPatentesService/reportes/824620210319054157.pdf</t>
  </si>
  <si>
    <t>DANIEL ALBERTH</t>
  </si>
  <si>
    <t>ESPINOZA ALVA</t>
  </si>
  <si>
    <t>43795034</t>
  </si>
  <si>
    <t>1986-09-20</t>
  </si>
  <si>
    <t>929716965</t>
  </si>
  <si>
    <t>ciber.wolf.black@gmail.com</t>
  </si>
  <si>
    <t>Ingeniero de Sistemas</t>
  </si>
  <si>
    <t>https://servicios.indecopi.gob.pe/appPatentesService/reportes/824720210319092414.pdf</t>
  </si>
  <si>
    <t>Diego Enrique</t>
  </si>
  <si>
    <t>Flores Valdivia</t>
  </si>
  <si>
    <t>71004224</t>
  </si>
  <si>
    <t>1992-08-13</t>
  </si>
  <si>
    <t>921895969</t>
  </si>
  <si>
    <t>dfv.2860@gmail.com</t>
  </si>
  <si>
    <t>Consultor</t>
  </si>
  <si>
    <t>https://servicios.indecopi.gob.pe/appPatentesService/reportes/824820210319093539.pdf</t>
  </si>
  <si>
    <t>https://servicios.indecopi.gob.pe/appPatentesService/reportes/824920210321073357.pdf</t>
  </si>
  <si>
    <t>Ronald Roman</t>
  </si>
  <si>
    <t>Zaravia Aldave</t>
  </si>
  <si>
    <t>42443450</t>
  </si>
  <si>
    <t>1984-04-26</t>
  </si>
  <si>
    <t>921870965</t>
  </si>
  <si>
    <t>sdelperu@gmail.com</t>
  </si>
  <si>
    <t>independiente</t>
  </si>
  <si>
    <t>2021-03-21</t>
  </si>
  <si>
    <t>https://servicios.indecopi.gob.pe/appPatentesService/reportes/825020210322091856.pdf</t>
  </si>
  <si>
    <t>2021-03-22</t>
  </si>
  <si>
    <t>https://servicios.indecopi.gob.pe/appPatentesService/reportes/825120210322091949.pdf</t>
  </si>
  <si>
    <t>https://servicios.indecopi.gob.pe/appPatentesService/reportes/825220210322092041.pdf</t>
  </si>
  <si>
    <t>https://servicios.indecopi.gob.pe/appPatentesService/reportes/825320210322095114.pdf</t>
  </si>
  <si>
    <t>https://servicios.indecopi.gob.pe/appPatentesService/reportes/825520210322115236.pdf</t>
  </si>
  <si>
    <t>SERGIO MARTIN</t>
  </si>
  <si>
    <t>CORDOVA MIRANDA</t>
  </si>
  <si>
    <t>70813362</t>
  </si>
  <si>
    <t>2001-04-22</t>
  </si>
  <si>
    <t>2642264</t>
  </si>
  <si>
    <t>965766394</t>
  </si>
  <si>
    <t>smcordova01@gmail.com</t>
  </si>
  <si>
    <t>https://servicios.indecopi.gob.pe/appPatentesService/reportes/825620210322115604.pdf</t>
  </si>
  <si>
    <t>https://servicios.indecopi.gob.pe/appPatentesService/reportes/825720210322041634.pdf</t>
  </si>
  <si>
    <t>ELVIS ROOGER</t>
  </si>
  <si>
    <t>ARIAS QUISPE</t>
  </si>
  <si>
    <t>42623721</t>
  </si>
  <si>
    <t>1984-08-20</t>
  </si>
  <si>
    <t>963705060</t>
  </si>
  <si>
    <t>elvis.arias@pucp.edu.pe</t>
  </si>
  <si>
    <t>Ingeniero Industrial e Ingeniero de Minas</t>
  </si>
  <si>
    <t>https://servicios.indecopi.gob.pe/appPatentesService/reportes/825820210322042829.pdf</t>
  </si>
  <si>
    <t>https://servicios.indecopi.gob.pe/appPatentesService/reportes/825920210323101706.pdf</t>
  </si>
  <si>
    <t>2021-03-23</t>
  </si>
  <si>
    <t>https://servicios.indecopi.gob.pe/appPatentesService/reportes/826620210321073529.pdf</t>
  </si>
  <si>
    <t>https://servicios.indecopi.gob.pe/appPatentesService/reportes/826720210322091719.pdf</t>
  </si>
  <si>
    <t>https://servicios.indecopi.gob.pe/appPatentesService/reportes/826820210322113515.pdf</t>
  </si>
  <si>
    <t>https://servicios.indecopi.gob.pe/appPatentesService/reportes/828620210323100219.pdf</t>
  </si>
  <si>
    <t>MARISELA MILAGROS</t>
  </si>
  <si>
    <t>GONZALES ANGULO</t>
  </si>
  <si>
    <t>42806007</t>
  </si>
  <si>
    <t>1984-12-23</t>
  </si>
  <si>
    <t>915096439</t>
  </si>
  <si>
    <t>982481466</t>
  </si>
  <si>
    <t>mariselaej204@gmail.com</t>
  </si>
  <si>
    <t>https://servicios.indecopi.gob.pe/appPatentesService/reportes/828720210323101436.pdf</t>
  </si>
  <si>
    <t>https://servicios.indecopi.gob.pe/appPatentesService/reportes/830620210323034828.pdf</t>
  </si>
  <si>
    <t>JOSE DAVID</t>
  </si>
  <si>
    <t>ALVAREZ TAPIA</t>
  </si>
  <si>
    <t>25834697</t>
  </si>
  <si>
    <t>1977-08-11</t>
  </si>
  <si>
    <t>920312397</t>
  </si>
  <si>
    <t>996053892</t>
  </si>
  <si>
    <t>Judonavalppp@gmail.com</t>
  </si>
  <si>
    <t xml:space="preserve">Administración </t>
  </si>
  <si>
    <t>https://servicios.indecopi.gob.pe/appPatentesService/reportes/832620210325020829.pdf</t>
  </si>
  <si>
    <t>OSCAR ROLANDO</t>
  </si>
  <si>
    <t>BALTUANO ELIAS</t>
  </si>
  <si>
    <t>10301565</t>
  </si>
  <si>
    <t>1968-05-01</t>
  </si>
  <si>
    <t>6530583</t>
  </si>
  <si>
    <t>999468708</t>
  </si>
  <si>
    <t>obaltuano@gmail.com</t>
  </si>
  <si>
    <t>2021-03-25</t>
  </si>
  <si>
    <t>https://servicios.indecopi.gob.pe/appPatentesService/reportes/832720210325044421.pdf</t>
  </si>
  <si>
    <t>IVAN</t>
  </si>
  <si>
    <t>FELIPE MEJIA</t>
  </si>
  <si>
    <t>25663079</t>
  </si>
  <si>
    <t>2003-03-15</t>
  </si>
  <si>
    <t>993816354</t>
  </si>
  <si>
    <t>octaedrusphilippe@gmail.com</t>
  </si>
  <si>
    <t>Analista Programador</t>
  </si>
  <si>
    <t>https://servicios.indecopi.gob.pe/appPatentesService/reportes/832820210325101732.pdf</t>
  </si>
  <si>
    <t>azucena</t>
  </si>
  <si>
    <t>alvarez</t>
  </si>
  <si>
    <t>71533773</t>
  </si>
  <si>
    <t>1994-07-15</t>
  </si>
  <si>
    <t>940297289</t>
  </si>
  <si>
    <t>azucena.alvarez@pucp.edu.pe</t>
  </si>
  <si>
    <t>diseñadora</t>
  </si>
  <si>
    <t>https://servicios.indecopi.gob.pe/appPatentesService/reportes/832920210326121324.pdf</t>
  </si>
  <si>
    <t>Jhonatan David</t>
  </si>
  <si>
    <t>Lozano Gonzales</t>
  </si>
  <si>
    <t>46591358</t>
  </si>
  <si>
    <t>1990-10-20</t>
  </si>
  <si>
    <t>984373588</t>
  </si>
  <si>
    <t>jhodalozanog@gmail.com</t>
  </si>
  <si>
    <t>in indutrial</t>
  </si>
  <si>
    <t>2021-03-26</t>
  </si>
  <si>
    <t>https://servicios.indecopi.gob.pe/appPatentesService/reportes/833020210327094003.pdf</t>
  </si>
  <si>
    <t>JOSE CARLOS</t>
  </si>
  <si>
    <t>SALAZAR AVILA</t>
  </si>
  <si>
    <t>70392336</t>
  </si>
  <si>
    <t>1990-06-28</t>
  </si>
  <si>
    <t>251479</t>
  </si>
  <si>
    <t>922377408</t>
  </si>
  <si>
    <t>josecarlos.salazar@hotmail.com</t>
  </si>
  <si>
    <t>2021-03-27</t>
  </si>
  <si>
    <t>https://servicios.indecopi.gob.pe/appPatentesService/reportes/833120210327094238.pdf</t>
  </si>
  <si>
    <t>https://servicios.indecopi.gob.pe/appPatentesService/reportes/833220210327032428.pdf</t>
  </si>
  <si>
    <t>KATHERINE SUSAN</t>
  </si>
  <si>
    <t>LLANOS CHACALTANA</t>
  </si>
  <si>
    <t>42819863</t>
  </si>
  <si>
    <t>1985-01-08</t>
  </si>
  <si>
    <t>5670150</t>
  </si>
  <si>
    <t>991695858</t>
  </si>
  <si>
    <t>kath.grislelangly@gmail.com</t>
  </si>
  <si>
    <t>https://servicios.indecopi.gob.pe/appPatentesService/reportes/833320210328094245.pdf</t>
  </si>
  <si>
    <t>JAIRO ALEJANDRO</t>
  </si>
  <si>
    <t>CORDOVA REYES</t>
  </si>
  <si>
    <t>47634044</t>
  </si>
  <si>
    <t>1991-08-31</t>
  </si>
  <si>
    <t>992668702</t>
  </si>
  <si>
    <t>jairo.cordova.reyes@gmail.com</t>
  </si>
  <si>
    <t>2021-03-28</t>
  </si>
  <si>
    <t>https://servicios.indecopi.gob.pe/appPatentesService/reportes/833420210328094303.pdf</t>
  </si>
  <si>
    <t>Licimaco</t>
  </si>
  <si>
    <t>Aguilar</t>
  </si>
  <si>
    <t>02291995</t>
  </si>
  <si>
    <t>1970-09-16</t>
  </si>
  <si>
    <t>951553033</t>
  </si>
  <si>
    <t>licimacoaguilar@gmail.com</t>
  </si>
  <si>
    <t>Licenciado en Administración</t>
  </si>
  <si>
    <t>https://servicios.indecopi.gob.pe/appPatentesService/reportes/833520210328100853.pdf</t>
  </si>
  <si>
    <t>NICOLE ALESSANDRA</t>
  </si>
  <si>
    <t>GUZMAN CASTILLO</t>
  </si>
  <si>
    <t>71231994</t>
  </si>
  <si>
    <t>1998-10-21</t>
  </si>
  <si>
    <t>949631691</t>
  </si>
  <si>
    <t>a20164457@pucp.edu.pe</t>
  </si>
  <si>
    <t>https://servicios.indecopi.gob.pe/appPatentesService/reportes/834620210326082058.pdf</t>
  </si>
  <si>
    <t>LORENA VALENTINA</t>
  </si>
  <si>
    <t>VALLE CUARESMA</t>
  </si>
  <si>
    <t>74641733</t>
  </si>
  <si>
    <t>1995-12-14</t>
  </si>
  <si>
    <t>6505324</t>
  </si>
  <si>
    <t>924806071</t>
  </si>
  <si>
    <t>lvallecu@gmail.com</t>
  </si>
  <si>
    <t>diseño grafico</t>
  </si>
  <si>
    <t>https://servicios.indecopi.gob.pe/appPatentesService/reportes/836620210326111413.pdf</t>
  </si>
  <si>
    <t>https://servicios.indecopi.gob.pe/appPatentesService/reportes/838620210327043936.pdf</t>
  </si>
  <si>
    <t>https://servicios.indecopi.gob.pe/appPatentesService/reportes/838720210327093712.pdf</t>
  </si>
  <si>
    <t>https://servicios.indecopi.gob.pe/appPatentesService/reportes/840620210329045530.pdf</t>
  </si>
  <si>
    <t>diego</t>
  </si>
  <si>
    <t>loo arenas</t>
  </si>
  <si>
    <t>46836073</t>
  </si>
  <si>
    <t>1991-06-21</t>
  </si>
  <si>
    <t>993369309</t>
  </si>
  <si>
    <t>diego22-6@hotmail.com</t>
  </si>
  <si>
    <t>Mecánico automotriz</t>
  </si>
  <si>
    <t>2021-03-29</t>
  </si>
  <si>
    <t>https://servicios.indecopi.gob.pe/appPatentesService/reportes/840720210330115059.pdf</t>
  </si>
  <si>
    <t>JULIO CESAR</t>
  </si>
  <si>
    <t>ASCENCION MENDOZA</t>
  </si>
  <si>
    <t>45307768</t>
  </si>
  <si>
    <t>1988-08-19</t>
  </si>
  <si>
    <t>980361205</t>
  </si>
  <si>
    <t>ascencionmen@hotmail.com</t>
  </si>
  <si>
    <t xml:space="preserve">Ingeniero Forestal y Ambiental </t>
  </si>
  <si>
    <t>2021-03-30</t>
  </si>
  <si>
    <t>https://servicios.indecopi.gob.pe/appPatentesService/reportes/842620210330110721.pdf</t>
  </si>
  <si>
    <t>GINO ALONSO</t>
  </si>
  <si>
    <t>OCHOA GASPAR</t>
  </si>
  <si>
    <t>48057931</t>
  </si>
  <si>
    <t>1994-01-10</t>
  </si>
  <si>
    <t>4657313</t>
  </si>
  <si>
    <t>982087890</t>
  </si>
  <si>
    <t>ginoo1194@gmail.com</t>
  </si>
  <si>
    <t>SISTEMAS</t>
  </si>
  <si>
    <t>https://servicios.indecopi.gob.pe/appPatentesService/reportes/842720210330123348.pdf</t>
  </si>
  <si>
    <t>PEDRO MANUEL</t>
  </si>
  <si>
    <t>ROJAS BRINGAS</t>
  </si>
  <si>
    <t>70207808</t>
  </si>
  <si>
    <t>1996-12-10</t>
  </si>
  <si>
    <t>976932047</t>
  </si>
  <si>
    <t>rojas.pedro@pucp.edu.pe</t>
  </si>
  <si>
    <t>Ingeniero Mecánico</t>
  </si>
  <si>
    <t>https://servicios.indecopi.gob.pe/appPatentesService/reportes/842920210330125917.pdf</t>
  </si>
  <si>
    <t>https://servicios.indecopi.gob.pe/appPatentesService/reportes/844620210331113346.pdf</t>
  </si>
  <si>
    <t>JOSE</t>
  </si>
  <si>
    <t>QUIÑONEZ CHOQUECOTA</t>
  </si>
  <si>
    <t>42420804</t>
  </si>
  <si>
    <t>1984-06-07</t>
  </si>
  <si>
    <t>986224782</t>
  </si>
  <si>
    <t>josequch@gmail.com</t>
  </si>
  <si>
    <t>Físico Matemático</t>
  </si>
  <si>
    <t>2021-03-31</t>
  </si>
  <si>
    <t>https://servicios.indecopi.gob.pe/appPatentesService/reportes/846620210331104156.pdf</t>
  </si>
  <si>
    <t>ISABEL</t>
  </si>
  <si>
    <t>HUARIPAUCAR</t>
  </si>
  <si>
    <t>77676031</t>
  </si>
  <si>
    <t>1988-04-03</t>
  </si>
  <si>
    <t>986171728</t>
  </si>
  <si>
    <t>u2020a011@upc.edu.pe</t>
  </si>
  <si>
    <t>analista quimico</t>
  </si>
  <si>
    <t>REPORTE DE ORIENTACIÓN A USUARIOS A TRAVÉS DE PLATAFORMA IDENTIPAT - I TRIMESTRE</t>
  </si>
  <si>
    <t>N°</t>
  </si>
  <si>
    <t>Conclusión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</si>
</sst>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indexed="8"/>
      <name val="Calibri"/>
      <family val="2"/>
      <scheme val="minor"/>
    </font>
    <font>
      <b/>
      <sz val="11"/>
      <color theme="0"/>
      <name val="Arial"/>
      <family val="2"/>
    </font>
    <font>
      <b/>
      <sz val="11"/>
      <name val="Calibri"/>
      <family val="2"/>
      <scheme val="minor"/>
    </font>
    <font>
      <b/>
      <sz val="11"/>
      <color theme="0"/>
      <name val="Calibri"/>
      <family val="2"/>
      <scheme val="minor"/>
    </font>
    <font>
      <b/>
      <sz val="11"/>
      <color indexed="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2" borderId="0" xfId="0" applyFont="1" applyFill="1" applyAlignment="1">
      <alignment horizontal="center"/>
    </xf>
    <xf numFmtId="0" fontId="0" fillId="0" borderId="0" xfId="0" applyAlignment="1">
      <alignment vertical="center"/>
    </xf>
    <xf numFmtId="0" fontId="3"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4" fillId="0" borderId="0" xfId="0" applyFont="1" applyAlignment="1">
      <alignment vertical="center"/>
    </xf>
    <xf numFmtId="0" fontId="3" fillId="2" borderId="0" xfId="0" applyFont="1" applyFill="1" applyAlignment="1">
      <alignment vertical="center"/>
    </xf>
    <xf numFmtId="0" fontId="0" fillId="2" borderId="0" xfId="0" applyFill="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xf>
  </cellXfs>
  <cellStyles count="1">
    <cellStyle name="Normal" xfId="0" builtinId="0"/>
  </cellStyles>
  <dxfs count="19">
    <dxf>
      <font>
        <b val="0"/>
        <i val="0"/>
        <strike val="0"/>
        <condense val="0"/>
        <extend val="0"/>
        <outline val="0"/>
        <shadow val="0"/>
        <u val="none"/>
        <vertAlign val="baseline"/>
        <sz val="11"/>
        <color indexed="8"/>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953129-3331-4B1A-89A7-ADCE8878B6A7}" name="Tabla1" displayName="Tabla1" ref="A5:Q257" totalsRowShown="0" headerRowDxfId="18" dataDxfId="17">
  <autoFilter ref="A5:Q257" xr:uid="{5B926887-8D70-41AB-A07F-AC56F3C1BCC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295FC932-00DA-44D3-A2FC-A08378B61750}" name="N°" dataDxfId="16"/>
    <tableColumn id="2" xr3:uid="{3A2CF31C-F34C-410D-BDF1-D694B1C7D697}" name="Conclusión" dataDxfId="15"/>
    <tableColumn id="3" xr3:uid="{2290CF73-EC18-42B0-8FF0-63A21613162C}" name="Estado" dataDxfId="14"/>
    <tableColumn id="4" xr3:uid="{A31D3741-AF88-4420-8FC1-87EB4EADED13}" name="Reporte" dataDxfId="13"/>
    <tableColumn id="5" xr3:uid="{64B84F47-A46F-441E-A48E-4BB44F3DCCC0}" name="Ruta del Reporte" dataDxfId="12"/>
    <tableColumn id="6" xr3:uid="{4834C925-7440-4068-9CD7-93275FA2CE3C}" name="Nombres" dataDxfId="11"/>
    <tableColumn id="7" xr3:uid="{1717221B-8FBA-42E1-8C9C-CBAA42326F07}" name="Apellidos" dataDxfId="10"/>
    <tableColumn id="8" xr3:uid="{14E77563-C3FD-44FB-971E-AC4769B43A08}" name="Tpo de Documento" dataDxfId="9"/>
    <tableColumn id="9" xr3:uid="{2E28473D-6600-4C0E-B29F-A61AC8426531}" name="DNI" dataDxfId="8"/>
    <tableColumn id="10" xr3:uid="{079592F0-2CF6-4F1D-B20B-F6378D3CB26A}" name="Genero" dataDxfId="7"/>
    <tableColumn id="11" xr3:uid="{89C2BAC7-22CE-422A-9DC3-CA807FACC38D}" name="Fecha de Nacimiento" dataDxfId="6"/>
    <tableColumn id="12" xr3:uid="{3B1FBDC2-E49A-4528-A93E-919778D73072}" name="Telefono" dataDxfId="5"/>
    <tableColumn id="13" xr3:uid="{A1437D4F-5363-4218-B2FF-5A2790FA206E}" name="Celular" dataDxfId="4"/>
    <tableColumn id="14" xr3:uid="{0BBD9E46-BBE7-421D-9BBC-1EA0C442BC3E}" name="Correo" dataDxfId="3"/>
    <tableColumn id="15" xr3:uid="{073032A8-A3B5-4F1B-BD3D-B3D98437567E}" name="Tipo de Usuario" dataDxfId="2"/>
    <tableColumn id="16" xr3:uid="{B458B1F2-5C51-4736-A93A-362C1060D44C}" name="Profesion u Oficio" dataDxfId="1"/>
    <tableColumn id="17" xr3:uid="{2F68DAC6-6CBE-4669-965F-F18BACCA5D95}" name="Fecha de Creac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5"/>
  <sheetViews>
    <sheetView workbookViewId="0">
      <selection activeCell="Q2" sqref="Q1:Q1048576"/>
    </sheetView>
  </sheetViews>
  <sheetFormatPr defaultColWidth="31.28515625" defaultRowHeight="14.45"/>
  <cols>
    <col min="1" max="1" width="10.7109375" style="1" bestFit="1" customWidth="1"/>
    <col min="2" max="2" width="104.28515625" bestFit="1" customWidth="1"/>
    <col min="3" max="3" width="11" bestFit="1" customWidth="1"/>
    <col min="5" max="5" width="75.42578125" bestFit="1" customWidth="1"/>
    <col min="9" max="9" width="23.7109375" bestFit="1" customWidth="1"/>
    <col min="10" max="10" width="9.28515625" bestFit="1" customWidth="1"/>
    <col min="11" max="11" width="21.7109375" hidden="1" customWidth="1"/>
    <col min="12" max="12" width="13" bestFit="1" customWidth="1"/>
    <col min="13" max="13" width="11" bestFit="1" customWidth="1"/>
    <col min="14" max="14" width="32.140625" bestFit="1" customWidth="1"/>
    <col min="16" max="16" width="35.85546875" bestFit="1" customWidth="1"/>
    <col min="17" max="17" width="19.28515625" style="1" customWidth="1"/>
  </cols>
  <sheetData>
    <row r="1" spans="1:17">
      <c r="A1" s="12" t="s">
        <v>0</v>
      </c>
      <c r="B1" s="12"/>
      <c r="C1" s="12"/>
      <c r="D1" s="12"/>
      <c r="E1" s="12"/>
      <c r="F1" s="12"/>
      <c r="G1" s="12"/>
      <c r="H1" s="12"/>
      <c r="I1" s="12"/>
      <c r="J1" s="12"/>
      <c r="K1" s="12"/>
      <c r="L1" s="12"/>
      <c r="M1" s="12"/>
      <c r="N1" s="12"/>
      <c r="O1" s="12"/>
      <c r="P1" s="12"/>
      <c r="Q1" s="12"/>
    </row>
    <row r="3" spans="1:17">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row>
    <row r="4" spans="1:17">
      <c r="A4" s="1">
        <v>7061</v>
      </c>
      <c r="B4" t="s">
        <v>18</v>
      </c>
      <c r="C4" t="s">
        <v>19</v>
      </c>
      <c r="D4" t="s">
        <v>20</v>
      </c>
      <c r="E4" t="s">
        <v>21</v>
      </c>
      <c r="F4" t="s">
        <v>22</v>
      </c>
      <c r="G4" t="s">
        <v>23</v>
      </c>
      <c r="H4" t="s">
        <v>24</v>
      </c>
      <c r="I4" t="s">
        <v>25</v>
      </c>
      <c r="J4" t="s">
        <v>26</v>
      </c>
      <c r="K4" t="s">
        <v>27</v>
      </c>
      <c r="L4" t="s">
        <v>28</v>
      </c>
      <c r="M4" t="s">
        <v>29</v>
      </c>
      <c r="N4" t="s">
        <v>30</v>
      </c>
      <c r="O4" t="s">
        <v>31</v>
      </c>
      <c r="P4" t="s">
        <v>32</v>
      </c>
      <c r="Q4" s="1" t="s">
        <v>33</v>
      </c>
    </row>
    <row r="5" spans="1:17">
      <c r="A5" s="1">
        <v>7062</v>
      </c>
      <c r="B5" t="s">
        <v>18</v>
      </c>
      <c r="C5" t="s">
        <v>19</v>
      </c>
      <c r="D5" t="s">
        <v>20</v>
      </c>
      <c r="E5" t="s">
        <v>34</v>
      </c>
      <c r="F5" t="s">
        <v>35</v>
      </c>
      <c r="G5" t="s">
        <v>36</v>
      </c>
      <c r="H5" t="s">
        <v>24</v>
      </c>
      <c r="I5" t="s">
        <v>37</v>
      </c>
      <c r="J5" t="s">
        <v>26</v>
      </c>
      <c r="K5" t="s">
        <v>38</v>
      </c>
      <c r="L5" t="s">
        <v>39</v>
      </c>
      <c r="M5" t="s">
        <v>39</v>
      </c>
      <c r="N5" t="s">
        <v>40</v>
      </c>
      <c r="O5" t="s">
        <v>31</v>
      </c>
      <c r="P5" t="s">
        <v>41</v>
      </c>
      <c r="Q5" s="1" t="s">
        <v>33</v>
      </c>
    </row>
    <row r="6" spans="1:17">
      <c r="A6" s="1">
        <v>7065</v>
      </c>
      <c r="B6" t="s">
        <v>18</v>
      </c>
      <c r="C6" t="s">
        <v>19</v>
      </c>
      <c r="D6" t="s">
        <v>20</v>
      </c>
      <c r="E6" t="s">
        <v>42</v>
      </c>
      <c r="F6" t="s">
        <v>43</v>
      </c>
      <c r="G6" t="s">
        <v>44</v>
      </c>
      <c r="H6" t="s">
        <v>24</v>
      </c>
      <c r="I6" t="s">
        <v>45</v>
      </c>
      <c r="J6" t="s">
        <v>26</v>
      </c>
      <c r="K6" t="s">
        <v>46</v>
      </c>
      <c r="L6" t="s">
        <v>47</v>
      </c>
      <c r="M6" t="s">
        <v>47</v>
      </c>
      <c r="N6" t="s">
        <v>48</v>
      </c>
      <c r="O6" t="s">
        <v>31</v>
      </c>
      <c r="P6" t="s">
        <v>49</v>
      </c>
      <c r="Q6" s="1" t="s">
        <v>50</v>
      </c>
    </row>
    <row r="7" spans="1:17">
      <c r="A7" s="1">
        <v>7082</v>
      </c>
      <c r="B7" t="s">
        <v>51</v>
      </c>
      <c r="C7" t="s">
        <v>52</v>
      </c>
      <c r="D7" t="s">
        <v>53</v>
      </c>
      <c r="E7" t="s">
        <v>54</v>
      </c>
      <c r="F7" t="s">
        <v>55</v>
      </c>
      <c r="G7" t="s">
        <v>56</v>
      </c>
      <c r="H7" t="s">
        <v>24</v>
      </c>
      <c r="I7" t="s">
        <v>57</v>
      </c>
      <c r="J7" t="s">
        <v>58</v>
      </c>
      <c r="K7" t="s">
        <v>59</v>
      </c>
      <c r="L7" t="s">
        <v>60</v>
      </c>
      <c r="M7" t="s">
        <v>61</v>
      </c>
      <c r="N7" t="s">
        <v>62</v>
      </c>
      <c r="O7" t="s">
        <v>63</v>
      </c>
      <c r="P7" t="s">
        <v>64</v>
      </c>
      <c r="Q7" s="1" t="s">
        <v>33</v>
      </c>
    </row>
    <row r="8" spans="1:17">
      <c r="A8" s="1">
        <v>7101</v>
      </c>
      <c r="B8" t="s">
        <v>51</v>
      </c>
      <c r="C8" t="s">
        <v>52</v>
      </c>
      <c r="D8" t="s">
        <v>53</v>
      </c>
      <c r="E8" t="s">
        <v>65</v>
      </c>
      <c r="F8" t="s">
        <v>66</v>
      </c>
      <c r="G8" t="s">
        <v>67</v>
      </c>
      <c r="H8" t="s">
        <v>24</v>
      </c>
      <c r="I8" t="s">
        <v>68</v>
      </c>
      <c r="J8" t="s">
        <v>26</v>
      </c>
      <c r="K8" t="s">
        <v>69</v>
      </c>
      <c r="L8" t="s">
        <v>70</v>
      </c>
      <c r="M8" t="s">
        <v>70</v>
      </c>
      <c r="N8" t="s">
        <v>71</v>
      </c>
      <c r="O8" t="s">
        <v>72</v>
      </c>
      <c r="P8" t="s">
        <v>73</v>
      </c>
      <c r="Q8" s="1" t="s">
        <v>50</v>
      </c>
    </row>
    <row r="9" spans="1:17">
      <c r="A9" s="1">
        <v>7121</v>
      </c>
      <c r="B9" t="s">
        <v>74</v>
      </c>
      <c r="C9" t="s">
        <v>19</v>
      </c>
      <c r="D9" t="s">
        <v>75</v>
      </c>
      <c r="E9" t="s">
        <v>76</v>
      </c>
      <c r="F9" t="s">
        <v>77</v>
      </c>
      <c r="G9" t="s">
        <v>78</v>
      </c>
      <c r="H9" t="s">
        <v>24</v>
      </c>
      <c r="I9" t="s">
        <v>79</v>
      </c>
      <c r="J9" t="s">
        <v>26</v>
      </c>
      <c r="K9" t="s">
        <v>80</v>
      </c>
      <c r="L9" t="s">
        <v>81</v>
      </c>
      <c r="M9" t="s">
        <v>81</v>
      </c>
      <c r="N9" t="s">
        <v>82</v>
      </c>
      <c r="O9" t="s">
        <v>72</v>
      </c>
      <c r="P9" t="s">
        <v>83</v>
      </c>
      <c r="Q9" s="1" t="s">
        <v>84</v>
      </c>
    </row>
    <row r="10" spans="1:17">
      <c r="A10" s="1">
        <v>7142</v>
      </c>
      <c r="B10" t="s">
        <v>51</v>
      </c>
      <c r="C10" t="s">
        <v>52</v>
      </c>
      <c r="D10" t="s">
        <v>53</v>
      </c>
      <c r="E10" t="s">
        <v>85</v>
      </c>
      <c r="F10" t="s">
        <v>86</v>
      </c>
      <c r="G10" t="s">
        <v>87</v>
      </c>
      <c r="H10" t="s">
        <v>24</v>
      </c>
      <c r="I10" t="s">
        <v>88</v>
      </c>
      <c r="J10" t="s">
        <v>26</v>
      </c>
      <c r="K10" t="s">
        <v>89</v>
      </c>
      <c r="L10" t="s">
        <v>90</v>
      </c>
      <c r="M10" t="s">
        <v>90</v>
      </c>
      <c r="N10" t="s">
        <v>91</v>
      </c>
      <c r="O10" t="s">
        <v>31</v>
      </c>
      <c r="P10" t="s">
        <v>92</v>
      </c>
      <c r="Q10" s="1" t="s">
        <v>93</v>
      </c>
    </row>
    <row r="11" spans="1:17">
      <c r="A11" s="1">
        <v>7143</v>
      </c>
      <c r="B11" t="s">
        <v>94</v>
      </c>
      <c r="C11" t="s">
        <v>95</v>
      </c>
      <c r="D11" t="s">
        <v>96</v>
      </c>
      <c r="E11" t="s">
        <v>97</v>
      </c>
      <c r="F11" t="s">
        <v>98</v>
      </c>
      <c r="G11" t="s">
        <v>99</v>
      </c>
      <c r="H11" t="s">
        <v>24</v>
      </c>
      <c r="I11" t="s">
        <v>100</v>
      </c>
      <c r="J11" t="s">
        <v>26</v>
      </c>
      <c r="K11" t="s">
        <v>101</v>
      </c>
      <c r="L11" t="s">
        <v>102</v>
      </c>
      <c r="M11" t="s">
        <v>102</v>
      </c>
      <c r="N11" t="s">
        <v>103</v>
      </c>
      <c r="O11" t="s">
        <v>104</v>
      </c>
      <c r="P11" t="s">
        <v>105</v>
      </c>
      <c r="Q11" s="1" t="s">
        <v>93</v>
      </c>
    </row>
    <row r="12" spans="1:17">
      <c r="A12" s="1">
        <v>7145</v>
      </c>
      <c r="B12" t="s">
        <v>51</v>
      </c>
      <c r="C12" t="s">
        <v>52</v>
      </c>
      <c r="D12" t="s">
        <v>53</v>
      </c>
      <c r="E12" t="s">
        <v>106</v>
      </c>
      <c r="F12" t="s">
        <v>107</v>
      </c>
      <c r="G12" t="s">
        <v>108</v>
      </c>
      <c r="H12" t="s">
        <v>24</v>
      </c>
      <c r="I12" t="s">
        <v>109</v>
      </c>
      <c r="J12" t="s">
        <v>58</v>
      </c>
      <c r="K12" t="s">
        <v>110</v>
      </c>
      <c r="L12" t="s">
        <v>111</v>
      </c>
      <c r="M12" t="s">
        <v>111</v>
      </c>
      <c r="N12" t="s">
        <v>112</v>
      </c>
      <c r="O12" t="s">
        <v>113</v>
      </c>
      <c r="P12" t="s">
        <v>114</v>
      </c>
      <c r="Q12" s="1" t="s">
        <v>115</v>
      </c>
    </row>
    <row r="13" spans="1:17">
      <c r="A13" s="1">
        <v>7146</v>
      </c>
      <c r="B13" t="s">
        <v>51</v>
      </c>
      <c r="C13" t="s">
        <v>52</v>
      </c>
      <c r="D13" t="s">
        <v>53</v>
      </c>
      <c r="E13" t="s">
        <v>116</v>
      </c>
      <c r="F13" t="s">
        <v>117</v>
      </c>
      <c r="G13" t="s">
        <v>118</v>
      </c>
      <c r="H13" t="s">
        <v>24</v>
      </c>
      <c r="I13" t="s">
        <v>119</v>
      </c>
      <c r="J13" t="s">
        <v>26</v>
      </c>
      <c r="K13" t="s">
        <v>120</v>
      </c>
      <c r="L13" t="s">
        <v>121</v>
      </c>
      <c r="M13" t="s">
        <v>121</v>
      </c>
      <c r="N13" t="s">
        <v>122</v>
      </c>
      <c r="O13" t="s">
        <v>123</v>
      </c>
      <c r="P13" t="s">
        <v>124</v>
      </c>
      <c r="Q13" s="1" t="s">
        <v>115</v>
      </c>
    </row>
    <row r="14" spans="1:17">
      <c r="A14" s="1">
        <v>7161</v>
      </c>
      <c r="B14" t="s">
        <v>51</v>
      </c>
      <c r="C14" t="s">
        <v>52</v>
      </c>
      <c r="D14" t="s">
        <v>53</v>
      </c>
      <c r="E14" t="s">
        <v>125</v>
      </c>
      <c r="F14" t="s">
        <v>126</v>
      </c>
      <c r="G14" t="s">
        <v>127</v>
      </c>
      <c r="H14" t="s">
        <v>24</v>
      </c>
      <c r="I14" t="s">
        <v>128</v>
      </c>
      <c r="J14" t="s">
        <v>26</v>
      </c>
      <c r="K14" t="s">
        <v>129</v>
      </c>
      <c r="L14" t="s">
        <v>130</v>
      </c>
      <c r="M14" t="s">
        <v>131</v>
      </c>
      <c r="N14" t="s">
        <v>132</v>
      </c>
      <c r="O14" t="s">
        <v>31</v>
      </c>
      <c r="P14" t="s">
        <v>133</v>
      </c>
      <c r="Q14" s="1" t="s">
        <v>93</v>
      </c>
    </row>
    <row r="15" spans="1:17">
      <c r="A15" s="1">
        <v>7163</v>
      </c>
      <c r="B15" t="s">
        <v>94</v>
      </c>
      <c r="C15" t="s">
        <v>95</v>
      </c>
      <c r="D15" t="s">
        <v>96</v>
      </c>
      <c r="E15" t="s">
        <v>134</v>
      </c>
      <c r="F15" t="s">
        <v>135</v>
      </c>
      <c r="G15" t="s">
        <v>136</v>
      </c>
      <c r="H15" t="s">
        <v>24</v>
      </c>
      <c r="I15" t="s">
        <v>137</v>
      </c>
      <c r="J15" t="s">
        <v>26</v>
      </c>
      <c r="K15" t="s">
        <v>138</v>
      </c>
      <c r="L15" t="s">
        <v>139</v>
      </c>
      <c r="M15" t="s">
        <v>140</v>
      </c>
      <c r="N15" t="s">
        <v>141</v>
      </c>
      <c r="O15" t="s">
        <v>63</v>
      </c>
      <c r="P15" t="s">
        <v>142</v>
      </c>
      <c r="Q15" s="1" t="s">
        <v>143</v>
      </c>
    </row>
    <row r="16" spans="1:17">
      <c r="A16" s="1">
        <v>7181</v>
      </c>
      <c r="B16" t="s">
        <v>74</v>
      </c>
      <c r="C16" t="s">
        <v>19</v>
      </c>
      <c r="D16" t="s">
        <v>75</v>
      </c>
      <c r="E16" t="s">
        <v>144</v>
      </c>
      <c r="F16" t="s">
        <v>145</v>
      </c>
      <c r="G16" t="s">
        <v>146</v>
      </c>
      <c r="H16" t="s">
        <v>24</v>
      </c>
      <c r="I16" t="s">
        <v>147</v>
      </c>
      <c r="J16" t="s">
        <v>26</v>
      </c>
      <c r="K16" t="s">
        <v>148</v>
      </c>
      <c r="L16" t="s">
        <v>149</v>
      </c>
      <c r="M16" t="s">
        <v>149</v>
      </c>
      <c r="N16" t="s">
        <v>150</v>
      </c>
      <c r="O16" t="s">
        <v>151</v>
      </c>
      <c r="P16" t="s">
        <v>152</v>
      </c>
      <c r="Q16" s="1" t="s">
        <v>115</v>
      </c>
    </row>
    <row r="17" spans="1:17">
      <c r="A17" s="1">
        <v>7183</v>
      </c>
      <c r="B17" t="s">
        <v>153</v>
      </c>
      <c r="C17" t="s">
        <v>19</v>
      </c>
      <c r="D17" t="s">
        <v>154</v>
      </c>
      <c r="E17" t="s">
        <v>155</v>
      </c>
      <c r="F17" t="s">
        <v>156</v>
      </c>
      <c r="G17" t="s">
        <v>157</v>
      </c>
      <c r="H17" t="s">
        <v>24</v>
      </c>
      <c r="I17" t="s">
        <v>158</v>
      </c>
      <c r="J17" t="s">
        <v>26</v>
      </c>
      <c r="K17" t="s">
        <v>159</v>
      </c>
      <c r="L17" t="s">
        <v>160</v>
      </c>
      <c r="M17" t="s">
        <v>161</v>
      </c>
      <c r="N17" t="s">
        <v>162</v>
      </c>
      <c r="O17" t="s">
        <v>123</v>
      </c>
      <c r="P17" t="s">
        <v>163</v>
      </c>
      <c r="Q17" s="1" t="s">
        <v>115</v>
      </c>
    </row>
    <row r="18" spans="1:17">
      <c r="A18" s="1">
        <v>7201</v>
      </c>
      <c r="B18" t="s">
        <v>51</v>
      </c>
      <c r="C18" t="s">
        <v>52</v>
      </c>
      <c r="D18" t="s">
        <v>164</v>
      </c>
      <c r="E18" t="s">
        <v>165</v>
      </c>
      <c r="F18" t="s">
        <v>166</v>
      </c>
      <c r="G18" t="s">
        <v>167</v>
      </c>
      <c r="H18" t="s">
        <v>24</v>
      </c>
      <c r="I18" t="s">
        <v>168</v>
      </c>
      <c r="J18" t="s">
        <v>26</v>
      </c>
      <c r="K18" t="s">
        <v>169</v>
      </c>
      <c r="L18" t="s">
        <v>170</v>
      </c>
      <c r="M18" t="s">
        <v>170</v>
      </c>
      <c r="N18" t="s">
        <v>171</v>
      </c>
      <c r="O18" t="s">
        <v>104</v>
      </c>
      <c r="P18" t="s">
        <v>172</v>
      </c>
      <c r="Q18" s="1" t="s">
        <v>173</v>
      </c>
    </row>
    <row r="19" spans="1:17">
      <c r="A19" s="1">
        <v>7202</v>
      </c>
      <c r="B19" t="s">
        <v>18</v>
      </c>
      <c r="C19" t="s">
        <v>19</v>
      </c>
      <c r="D19" t="s">
        <v>20</v>
      </c>
      <c r="E19" t="s">
        <v>174</v>
      </c>
      <c r="F19" t="s">
        <v>175</v>
      </c>
      <c r="G19" t="s">
        <v>176</v>
      </c>
      <c r="H19" t="s">
        <v>24</v>
      </c>
      <c r="I19" t="s">
        <v>177</v>
      </c>
      <c r="J19" t="s">
        <v>58</v>
      </c>
      <c r="K19" t="s">
        <v>178</v>
      </c>
      <c r="L19" t="s">
        <v>179</v>
      </c>
      <c r="M19" t="s">
        <v>179</v>
      </c>
      <c r="N19" t="s">
        <v>180</v>
      </c>
      <c r="O19" t="s">
        <v>72</v>
      </c>
      <c r="P19" t="s">
        <v>181</v>
      </c>
      <c r="Q19" s="1" t="s">
        <v>182</v>
      </c>
    </row>
    <row r="20" spans="1:17">
      <c r="A20" s="1">
        <v>7203</v>
      </c>
      <c r="B20" t="s">
        <v>51</v>
      </c>
      <c r="C20" t="s">
        <v>52</v>
      </c>
      <c r="D20" t="s">
        <v>53</v>
      </c>
      <c r="E20" t="s">
        <v>183</v>
      </c>
      <c r="F20" t="s">
        <v>184</v>
      </c>
      <c r="G20" t="s">
        <v>185</v>
      </c>
      <c r="H20" t="s">
        <v>24</v>
      </c>
      <c r="I20" t="s">
        <v>186</v>
      </c>
      <c r="J20" t="s">
        <v>58</v>
      </c>
      <c r="K20" t="s">
        <v>187</v>
      </c>
      <c r="L20" t="s">
        <v>188</v>
      </c>
      <c r="M20" t="s">
        <v>189</v>
      </c>
      <c r="N20" t="s">
        <v>190</v>
      </c>
      <c r="O20" t="s">
        <v>123</v>
      </c>
      <c r="P20" t="s">
        <v>191</v>
      </c>
      <c r="Q20" s="1" t="s">
        <v>182</v>
      </c>
    </row>
    <row r="21" spans="1:17">
      <c r="A21" s="1">
        <v>7223</v>
      </c>
      <c r="B21" t="s">
        <v>51</v>
      </c>
      <c r="C21" t="s">
        <v>52</v>
      </c>
      <c r="D21" t="s">
        <v>164</v>
      </c>
      <c r="E21" t="s">
        <v>192</v>
      </c>
      <c r="F21" t="s">
        <v>193</v>
      </c>
      <c r="G21" t="s">
        <v>194</v>
      </c>
      <c r="H21" t="s">
        <v>24</v>
      </c>
      <c r="I21" t="s">
        <v>195</v>
      </c>
      <c r="J21" t="s">
        <v>58</v>
      </c>
      <c r="K21" t="s">
        <v>196</v>
      </c>
      <c r="L21" t="s">
        <v>197</v>
      </c>
      <c r="M21" t="s">
        <v>197</v>
      </c>
      <c r="N21" t="s">
        <v>198</v>
      </c>
      <c r="O21" t="s">
        <v>151</v>
      </c>
      <c r="P21" t="s">
        <v>199</v>
      </c>
      <c r="Q21" s="1" t="s">
        <v>200</v>
      </c>
    </row>
    <row r="22" spans="1:17">
      <c r="A22" s="1">
        <v>7224</v>
      </c>
      <c r="B22" t="s">
        <v>94</v>
      </c>
      <c r="C22" t="s">
        <v>95</v>
      </c>
      <c r="D22" t="s">
        <v>96</v>
      </c>
      <c r="E22" t="s">
        <v>201</v>
      </c>
      <c r="F22" t="s">
        <v>202</v>
      </c>
      <c r="G22" t="s">
        <v>203</v>
      </c>
      <c r="H22" t="s">
        <v>24</v>
      </c>
      <c r="I22" t="s">
        <v>204</v>
      </c>
      <c r="J22" t="s">
        <v>58</v>
      </c>
      <c r="K22" t="s">
        <v>205</v>
      </c>
      <c r="L22" t="s">
        <v>206</v>
      </c>
      <c r="M22" t="s">
        <v>206</v>
      </c>
      <c r="N22" t="s">
        <v>207</v>
      </c>
      <c r="O22" t="s">
        <v>63</v>
      </c>
      <c r="P22" t="s">
        <v>208</v>
      </c>
      <c r="Q22" s="1" t="s">
        <v>200</v>
      </c>
    </row>
    <row r="23" spans="1:17">
      <c r="A23" s="1">
        <v>7225</v>
      </c>
      <c r="B23" t="s">
        <v>51</v>
      </c>
      <c r="C23" t="s">
        <v>52</v>
      </c>
      <c r="D23" t="s">
        <v>53</v>
      </c>
      <c r="E23" t="s">
        <v>209</v>
      </c>
      <c r="F23" t="s">
        <v>210</v>
      </c>
      <c r="G23" t="s">
        <v>211</v>
      </c>
      <c r="H23" t="s">
        <v>24</v>
      </c>
      <c r="I23" t="s">
        <v>212</v>
      </c>
      <c r="J23" t="s">
        <v>26</v>
      </c>
      <c r="K23" t="s">
        <v>213</v>
      </c>
      <c r="L23" t="s">
        <v>214</v>
      </c>
      <c r="M23" t="s">
        <v>214</v>
      </c>
      <c r="N23" t="s">
        <v>215</v>
      </c>
      <c r="O23" t="s">
        <v>63</v>
      </c>
      <c r="P23" t="s">
        <v>216</v>
      </c>
      <c r="Q23" s="1" t="s">
        <v>200</v>
      </c>
    </row>
    <row r="24" spans="1:17">
      <c r="A24" s="1">
        <v>7226</v>
      </c>
      <c r="B24" t="s">
        <v>74</v>
      </c>
      <c r="C24" t="s">
        <v>19</v>
      </c>
      <c r="D24" t="s">
        <v>217</v>
      </c>
      <c r="E24" t="s">
        <v>218</v>
      </c>
      <c r="F24" t="s">
        <v>219</v>
      </c>
      <c r="G24" t="s">
        <v>220</v>
      </c>
      <c r="H24" t="s">
        <v>24</v>
      </c>
      <c r="I24" t="s">
        <v>221</v>
      </c>
      <c r="J24" t="s">
        <v>26</v>
      </c>
      <c r="K24" t="s">
        <v>222</v>
      </c>
      <c r="L24" t="s">
        <v>223</v>
      </c>
      <c r="M24" t="s">
        <v>223</v>
      </c>
      <c r="N24" t="s">
        <v>224</v>
      </c>
      <c r="O24" t="s">
        <v>63</v>
      </c>
      <c r="P24" t="s">
        <v>225</v>
      </c>
      <c r="Q24" s="1" t="s">
        <v>226</v>
      </c>
    </row>
    <row r="25" spans="1:17">
      <c r="A25" s="1">
        <v>7227</v>
      </c>
      <c r="B25" t="s">
        <v>51</v>
      </c>
      <c r="C25" t="s">
        <v>52</v>
      </c>
      <c r="D25" t="s">
        <v>53</v>
      </c>
      <c r="E25" t="s">
        <v>227</v>
      </c>
      <c r="F25" t="s">
        <v>219</v>
      </c>
      <c r="G25" t="s">
        <v>220</v>
      </c>
      <c r="H25" t="s">
        <v>24</v>
      </c>
      <c r="I25" t="s">
        <v>221</v>
      </c>
      <c r="J25" t="s">
        <v>26</v>
      </c>
      <c r="K25" t="s">
        <v>222</v>
      </c>
      <c r="L25" t="s">
        <v>223</v>
      </c>
      <c r="M25" t="s">
        <v>223</v>
      </c>
      <c r="N25" t="s">
        <v>224</v>
      </c>
      <c r="O25" t="s">
        <v>63</v>
      </c>
      <c r="P25" t="s">
        <v>225</v>
      </c>
      <c r="Q25" s="1" t="s">
        <v>226</v>
      </c>
    </row>
    <row r="26" spans="1:17">
      <c r="A26" s="1">
        <v>7230</v>
      </c>
      <c r="B26" t="s">
        <v>51</v>
      </c>
      <c r="C26" t="s">
        <v>52</v>
      </c>
      <c r="D26" t="s">
        <v>53</v>
      </c>
      <c r="E26" t="s">
        <v>228</v>
      </c>
      <c r="F26" t="s">
        <v>229</v>
      </c>
      <c r="G26" t="s">
        <v>230</v>
      </c>
      <c r="H26" t="s">
        <v>24</v>
      </c>
      <c r="I26" t="s">
        <v>231</v>
      </c>
      <c r="J26" t="s">
        <v>58</v>
      </c>
      <c r="K26" t="s">
        <v>232</v>
      </c>
      <c r="L26" t="s">
        <v>233</v>
      </c>
      <c r="M26" t="s">
        <v>234</v>
      </c>
      <c r="N26" t="s">
        <v>235</v>
      </c>
      <c r="O26" t="s">
        <v>113</v>
      </c>
      <c r="P26" t="s">
        <v>236</v>
      </c>
      <c r="Q26" s="1" t="s">
        <v>237</v>
      </c>
    </row>
    <row r="27" spans="1:17">
      <c r="A27" s="1">
        <v>7231</v>
      </c>
      <c r="B27" t="s">
        <v>153</v>
      </c>
      <c r="C27" t="s">
        <v>19</v>
      </c>
      <c r="D27" t="s">
        <v>154</v>
      </c>
      <c r="E27" t="s">
        <v>238</v>
      </c>
      <c r="F27" t="s">
        <v>239</v>
      </c>
      <c r="G27" t="s">
        <v>240</v>
      </c>
      <c r="H27" t="s">
        <v>24</v>
      </c>
      <c r="I27" t="s">
        <v>241</v>
      </c>
      <c r="J27" t="s">
        <v>26</v>
      </c>
      <c r="K27" t="s">
        <v>242</v>
      </c>
      <c r="L27" t="s">
        <v>243</v>
      </c>
      <c r="M27" t="s">
        <v>244</v>
      </c>
      <c r="N27" t="s">
        <v>245</v>
      </c>
      <c r="O27" t="s">
        <v>123</v>
      </c>
      <c r="P27" t="s">
        <v>246</v>
      </c>
      <c r="Q27" s="1" t="s">
        <v>237</v>
      </c>
    </row>
    <row r="28" spans="1:17">
      <c r="A28" s="1">
        <v>7233</v>
      </c>
      <c r="B28" t="s">
        <v>18</v>
      </c>
      <c r="C28" t="s">
        <v>19</v>
      </c>
      <c r="D28" t="s">
        <v>20</v>
      </c>
      <c r="E28" t="s">
        <v>247</v>
      </c>
      <c r="F28" t="s">
        <v>248</v>
      </c>
      <c r="G28" t="s">
        <v>249</v>
      </c>
      <c r="H28" t="s">
        <v>24</v>
      </c>
      <c r="I28" t="s">
        <v>250</v>
      </c>
      <c r="J28" t="s">
        <v>26</v>
      </c>
      <c r="K28" t="s">
        <v>251</v>
      </c>
      <c r="L28" t="s">
        <v>252</v>
      </c>
      <c r="M28" t="s">
        <v>252</v>
      </c>
      <c r="N28" t="s">
        <v>253</v>
      </c>
      <c r="O28" t="s">
        <v>63</v>
      </c>
      <c r="P28" t="s">
        <v>254</v>
      </c>
      <c r="Q28" s="1" t="s">
        <v>237</v>
      </c>
    </row>
    <row r="29" spans="1:17">
      <c r="A29" s="1">
        <v>7234</v>
      </c>
      <c r="B29" t="s">
        <v>255</v>
      </c>
      <c r="C29" t="s">
        <v>19</v>
      </c>
      <c r="D29" t="s">
        <v>256</v>
      </c>
      <c r="E29" t="s">
        <v>257</v>
      </c>
      <c r="F29" t="s">
        <v>258</v>
      </c>
      <c r="G29" t="s">
        <v>259</v>
      </c>
      <c r="H29" t="s">
        <v>24</v>
      </c>
      <c r="I29" t="s">
        <v>260</v>
      </c>
      <c r="J29" t="s">
        <v>26</v>
      </c>
      <c r="K29" t="s">
        <v>261</v>
      </c>
      <c r="L29" t="s">
        <v>262</v>
      </c>
      <c r="M29" t="s">
        <v>262</v>
      </c>
      <c r="N29" t="s">
        <v>263</v>
      </c>
      <c r="O29" t="s">
        <v>72</v>
      </c>
      <c r="P29" t="s">
        <v>264</v>
      </c>
      <c r="Q29" s="1" t="s">
        <v>265</v>
      </c>
    </row>
    <row r="30" spans="1:17">
      <c r="A30" s="1">
        <v>7235</v>
      </c>
      <c r="B30" t="s">
        <v>51</v>
      </c>
      <c r="C30" t="s">
        <v>52</v>
      </c>
      <c r="D30" t="s">
        <v>53</v>
      </c>
      <c r="E30" t="s">
        <v>266</v>
      </c>
      <c r="F30" t="s">
        <v>267</v>
      </c>
      <c r="G30" t="s">
        <v>268</v>
      </c>
      <c r="H30" t="s">
        <v>24</v>
      </c>
      <c r="I30" t="s">
        <v>269</v>
      </c>
      <c r="J30" t="s">
        <v>26</v>
      </c>
      <c r="K30" t="s">
        <v>270</v>
      </c>
      <c r="L30" t="s">
        <v>271</v>
      </c>
      <c r="M30" t="s">
        <v>272</v>
      </c>
      <c r="N30" t="s">
        <v>273</v>
      </c>
      <c r="O30" t="s">
        <v>31</v>
      </c>
      <c r="P30" t="s">
        <v>274</v>
      </c>
      <c r="Q30" s="1" t="s">
        <v>265</v>
      </c>
    </row>
    <row r="31" spans="1:17">
      <c r="A31" s="1">
        <v>7236</v>
      </c>
      <c r="B31" t="s">
        <v>275</v>
      </c>
      <c r="C31" t="s">
        <v>19</v>
      </c>
      <c r="D31" t="s">
        <v>276</v>
      </c>
      <c r="E31" t="s">
        <v>277</v>
      </c>
      <c r="F31" t="s">
        <v>258</v>
      </c>
      <c r="G31" t="s">
        <v>259</v>
      </c>
      <c r="H31" t="s">
        <v>24</v>
      </c>
      <c r="I31" t="s">
        <v>260</v>
      </c>
      <c r="J31" t="s">
        <v>26</v>
      </c>
      <c r="K31" t="s">
        <v>261</v>
      </c>
      <c r="L31" t="s">
        <v>262</v>
      </c>
      <c r="M31" t="s">
        <v>262</v>
      </c>
      <c r="N31" t="s">
        <v>263</v>
      </c>
      <c r="O31" t="s">
        <v>72</v>
      </c>
      <c r="P31" t="s">
        <v>264</v>
      </c>
      <c r="Q31" s="1" t="s">
        <v>265</v>
      </c>
    </row>
    <row r="32" spans="1:17">
      <c r="A32" s="1">
        <v>7237</v>
      </c>
      <c r="B32" t="s">
        <v>153</v>
      </c>
      <c r="C32" t="s">
        <v>19</v>
      </c>
      <c r="D32" t="s">
        <v>154</v>
      </c>
      <c r="E32" t="s">
        <v>278</v>
      </c>
      <c r="F32" t="s">
        <v>279</v>
      </c>
      <c r="G32" t="s">
        <v>280</v>
      </c>
      <c r="H32" t="s">
        <v>24</v>
      </c>
      <c r="I32" t="s">
        <v>281</v>
      </c>
      <c r="J32" t="s">
        <v>26</v>
      </c>
      <c r="K32" t="s">
        <v>282</v>
      </c>
      <c r="L32" t="s">
        <v>283</v>
      </c>
      <c r="M32" t="s">
        <v>283</v>
      </c>
      <c r="N32" t="s">
        <v>284</v>
      </c>
      <c r="O32" t="s">
        <v>72</v>
      </c>
      <c r="P32" t="s">
        <v>225</v>
      </c>
      <c r="Q32" s="1" t="s">
        <v>285</v>
      </c>
    </row>
    <row r="33" spans="1:17">
      <c r="A33" s="1">
        <v>7239</v>
      </c>
      <c r="B33" t="s">
        <v>74</v>
      </c>
      <c r="C33" t="s">
        <v>19</v>
      </c>
      <c r="D33" t="s">
        <v>217</v>
      </c>
      <c r="E33" t="s">
        <v>286</v>
      </c>
      <c r="F33" t="s">
        <v>287</v>
      </c>
      <c r="G33" t="s">
        <v>288</v>
      </c>
      <c r="H33" t="s">
        <v>24</v>
      </c>
      <c r="I33" t="s">
        <v>289</v>
      </c>
      <c r="J33" t="s">
        <v>26</v>
      </c>
      <c r="K33" t="s">
        <v>290</v>
      </c>
      <c r="L33" t="s">
        <v>291</v>
      </c>
      <c r="M33" t="s">
        <v>291</v>
      </c>
      <c r="N33" t="s">
        <v>292</v>
      </c>
      <c r="O33" t="s">
        <v>104</v>
      </c>
      <c r="P33" t="s">
        <v>293</v>
      </c>
      <c r="Q33" s="1" t="s">
        <v>285</v>
      </c>
    </row>
    <row r="34" spans="1:17">
      <c r="A34" s="1">
        <v>7241</v>
      </c>
      <c r="B34" t="s">
        <v>74</v>
      </c>
      <c r="C34" t="s">
        <v>19</v>
      </c>
      <c r="D34" t="s">
        <v>75</v>
      </c>
      <c r="E34" t="s">
        <v>294</v>
      </c>
      <c r="F34" t="s">
        <v>295</v>
      </c>
      <c r="G34" t="s">
        <v>296</v>
      </c>
      <c r="H34" t="s">
        <v>24</v>
      </c>
      <c r="I34" t="s">
        <v>297</v>
      </c>
      <c r="J34" t="s">
        <v>58</v>
      </c>
      <c r="K34" t="s">
        <v>298</v>
      </c>
      <c r="L34" t="s">
        <v>299</v>
      </c>
      <c r="M34" t="s">
        <v>299</v>
      </c>
      <c r="N34" t="s">
        <v>300</v>
      </c>
      <c r="O34" t="s">
        <v>123</v>
      </c>
      <c r="P34" t="s">
        <v>301</v>
      </c>
      <c r="Q34" s="1" t="s">
        <v>302</v>
      </c>
    </row>
    <row r="35" spans="1:17">
      <c r="A35" s="1">
        <v>7243</v>
      </c>
      <c r="B35" t="s">
        <v>51</v>
      </c>
      <c r="C35" t="s">
        <v>52</v>
      </c>
      <c r="D35" t="s">
        <v>53</v>
      </c>
      <c r="E35" t="s">
        <v>303</v>
      </c>
      <c r="F35" t="s">
        <v>202</v>
      </c>
      <c r="G35" t="s">
        <v>203</v>
      </c>
      <c r="H35" t="s">
        <v>24</v>
      </c>
      <c r="I35" t="s">
        <v>204</v>
      </c>
      <c r="J35" t="s">
        <v>58</v>
      </c>
      <c r="K35" t="s">
        <v>205</v>
      </c>
      <c r="L35" t="s">
        <v>206</v>
      </c>
      <c r="M35" t="s">
        <v>206</v>
      </c>
      <c r="N35" t="s">
        <v>207</v>
      </c>
      <c r="O35" t="s">
        <v>63</v>
      </c>
      <c r="P35" t="s">
        <v>208</v>
      </c>
      <c r="Q35" s="1" t="s">
        <v>200</v>
      </c>
    </row>
    <row r="36" spans="1:17">
      <c r="A36" s="1">
        <v>7244</v>
      </c>
      <c r="B36" t="s">
        <v>94</v>
      </c>
      <c r="C36" t="s">
        <v>95</v>
      </c>
      <c r="D36" t="s">
        <v>96</v>
      </c>
      <c r="E36" t="s">
        <v>304</v>
      </c>
      <c r="F36" t="s">
        <v>305</v>
      </c>
      <c r="G36" t="s">
        <v>306</v>
      </c>
      <c r="H36" t="s">
        <v>24</v>
      </c>
      <c r="I36" t="s">
        <v>307</v>
      </c>
      <c r="J36" t="s">
        <v>26</v>
      </c>
      <c r="K36" t="s">
        <v>308</v>
      </c>
      <c r="L36" t="s">
        <v>309</v>
      </c>
      <c r="M36" t="s">
        <v>310</v>
      </c>
      <c r="N36" t="s">
        <v>311</v>
      </c>
      <c r="O36" t="s">
        <v>72</v>
      </c>
      <c r="P36" t="s">
        <v>312</v>
      </c>
      <c r="Q36" s="1" t="s">
        <v>200</v>
      </c>
    </row>
    <row r="37" spans="1:17">
      <c r="A37" s="1">
        <v>7261</v>
      </c>
      <c r="B37" t="s">
        <v>74</v>
      </c>
      <c r="C37" t="s">
        <v>19</v>
      </c>
      <c r="D37" t="s">
        <v>75</v>
      </c>
      <c r="E37" t="s">
        <v>313</v>
      </c>
      <c r="F37" t="s">
        <v>219</v>
      </c>
      <c r="G37" t="s">
        <v>220</v>
      </c>
      <c r="H37" t="s">
        <v>24</v>
      </c>
      <c r="I37" t="s">
        <v>221</v>
      </c>
      <c r="J37" t="s">
        <v>26</v>
      </c>
      <c r="K37" t="s">
        <v>222</v>
      </c>
      <c r="L37" t="s">
        <v>223</v>
      </c>
      <c r="M37" t="s">
        <v>223</v>
      </c>
      <c r="N37" t="s">
        <v>224</v>
      </c>
      <c r="O37" t="s">
        <v>63</v>
      </c>
      <c r="P37" t="s">
        <v>225</v>
      </c>
      <c r="Q37" s="1" t="s">
        <v>226</v>
      </c>
    </row>
    <row r="38" spans="1:17">
      <c r="A38" s="1">
        <v>7262</v>
      </c>
      <c r="B38" t="s">
        <v>153</v>
      </c>
      <c r="C38" t="s">
        <v>19</v>
      </c>
      <c r="D38" t="s">
        <v>154</v>
      </c>
      <c r="E38" t="s">
        <v>314</v>
      </c>
      <c r="F38" t="s">
        <v>239</v>
      </c>
      <c r="G38" t="s">
        <v>240</v>
      </c>
      <c r="H38" t="s">
        <v>24</v>
      </c>
      <c r="I38" t="s">
        <v>241</v>
      </c>
      <c r="J38" t="s">
        <v>26</v>
      </c>
      <c r="K38" t="s">
        <v>242</v>
      </c>
      <c r="L38" t="s">
        <v>243</v>
      </c>
      <c r="M38" t="s">
        <v>244</v>
      </c>
      <c r="N38" t="s">
        <v>245</v>
      </c>
      <c r="O38" t="s">
        <v>123</v>
      </c>
      <c r="P38" t="s">
        <v>246</v>
      </c>
      <c r="Q38" s="1" t="s">
        <v>237</v>
      </c>
    </row>
    <row r="39" spans="1:17">
      <c r="A39" s="1">
        <v>7263</v>
      </c>
      <c r="B39" t="s">
        <v>18</v>
      </c>
      <c r="C39" t="s">
        <v>19</v>
      </c>
      <c r="D39" t="s">
        <v>20</v>
      </c>
      <c r="E39" t="s">
        <v>315</v>
      </c>
      <c r="F39" t="s">
        <v>316</v>
      </c>
      <c r="G39" t="s">
        <v>317</v>
      </c>
      <c r="H39" t="s">
        <v>24</v>
      </c>
      <c r="I39" t="s">
        <v>318</v>
      </c>
      <c r="J39" t="s">
        <v>26</v>
      </c>
      <c r="K39" t="s">
        <v>319</v>
      </c>
      <c r="L39" t="s">
        <v>320</v>
      </c>
      <c r="M39" t="s">
        <v>321</v>
      </c>
      <c r="N39" t="s">
        <v>322</v>
      </c>
      <c r="O39" t="s">
        <v>31</v>
      </c>
      <c r="P39" t="s">
        <v>323</v>
      </c>
      <c r="Q39" s="1" t="s">
        <v>237</v>
      </c>
    </row>
    <row r="40" spans="1:17">
      <c r="A40" s="1">
        <v>7264</v>
      </c>
      <c r="B40" t="s">
        <v>255</v>
      </c>
      <c r="C40" t="s">
        <v>19</v>
      </c>
      <c r="D40" t="s">
        <v>256</v>
      </c>
      <c r="E40" t="s">
        <v>324</v>
      </c>
      <c r="F40" t="s">
        <v>248</v>
      </c>
      <c r="G40" t="s">
        <v>249</v>
      </c>
      <c r="H40" t="s">
        <v>24</v>
      </c>
      <c r="I40" t="s">
        <v>250</v>
      </c>
      <c r="J40" t="s">
        <v>26</v>
      </c>
      <c r="K40" t="s">
        <v>251</v>
      </c>
      <c r="L40" t="s">
        <v>252</v>
      </c>
      <c r="M40" t="s">
        <v>252</v>
      </c>
      <c r="N40" t="s">
        <v>253</v>
      </c>
      <c r="O40" t="s">
        <v>63</v>
      </c>
      <c r="P40" t="s">
        <v>254</v>
      </c>
      <c r="Q40" s="1" t="s">
        <v>237</v>
      </c>
    </row>
    <row r="41" spans="1:17">
      <c r="A41" s="1">
        <v>7266</v>
      </c>
      <c r="B41" t="s">
        <v>51</v>
      </c>
      <c r="C41" t="s">
        <v>52</v>
      </c>
      <c r="D41" t="s">
        <v>53</v>
      </c>
      <c r="E41" t="s">
        <v>325</v>
      </c>
      <c r="F41" t="s">
        <v>326</v>
      </c>
      <c r="G41" t="s">
        <v>327</v>
      </c>
      <c r="H41" t="s">
        <v>24</v>
      </c>
      <c r="I41" t="s">
        <v>328</v>
      </c>
      <c r="J41" t="s">
        <v>26</v>
      </c>
      <c r="K41" t="s">
        <v>329</v>
      </c>
      <c r="L41" t="s">
        <v>330</v>
      </c>
      <c r="M41" t="s">
        <v>330</v>
      </c>
      <c r="N41" t="s">
        <v>331</v>
      </c>
      <c r="O41" t="s">
        <v>63</v>
      </c>
      <c r="P41" t="s">
        <v>332</v>
      </c>
      <c r="Q41" s="1" t="s">
        <v>265</v>
      </c>
    </row>
    <row r="42" spans="1:17">
      <c r="A42" s="1">
        <v>7267</v>
      </c>
      <c r="B42" t="s">
        <v>153</v>
      </c>
      <c r="C42" t="s">
        <v>19</v>
      </c>
      <c r="D42" t="s">
        <v>154</v>
      </c>
      <c r="E42" t="s">
        <v>333</v>
      </c>
      <c r="F42" t="s">
        <v>334</v>
      </c>
      <c r="G42" t="s">
        <v>335</v>
      </c>
      <c r="H42" t="s">
        <v>24</v>
      </c>
      <c r="I42" t="s">
        <v>336</v>
      </c>
      <c r="J42" t="s">
        <v>58</v>
      </c>
      <c r="K42" t="s">
        <v>337</v>
      </c>
      <c r="L42" t="s">
        <v>338</v>
      </c>
      <c r="M42" t="s">
        <v>338</v>
      </c>
      <c r="N42" t="s">
        <v>339</v>
      </c>
      <c r="O42" t="s">
        <v>72</v>
      </c>
      <c r="P42" t="s">
        <v>340</v>
      </c>
      <c r="Q42" s="1" t="s">
        <v>265</v>
      </c>
    </row>
    <row r="43" spans="1:17">
      <c r="A43" s="1">
        <v>7268</v>
      </c>
      <c r="B43" t="s">
        <v>153</v>
      </c>
      <c r="C43" t="s">
        <v>19</v>
      </c>
      <c r="D43" t="s">
        <v>154</v>
      </c>
      <c r="E43" t="s">
        <v>341</v>
      </c>
      <c r="F43" t="s">
        <v>334</v>
      </c>
      <c r="G43" t="s">
        <v>335</v>
      </c>
      <c r="H43" t="s">
        <v>24</v>
      </c>
      <c r="I43" t="s">
        <v>336</v>
      </c>
      <c r="J43" t="s">
        <v>58</v>
      </c>
      <c r="K43" t="s">
        <v>337</v>
      </c>
      <c r="L43" t="s">
        <v>338</v>
      </c>
      <c r="M43" t="s">
        <v>338</v>
      </c>
      <c r="N43" t="s">
        <v>339</v>
      </c>
      <c r="O43" t="s">
        <v>72</v>
      </c>
      <c r="P43" t="s">
        <v>340</v>
      </c>
      <c r="Q43" s="1" t="s">
        <v>265</v>
      </c>
    </row>
    <row r="44" spans="1:17">
      <c r="A44" s="1">
        <v>7281</v>
      </c>
      <c r="B44" t="s">
        <v>18</v>
      </c>
      <c r="C44" t="s">
        <v>19</v>
      </c>
      <c r="D44" t="s">
        <v>20</v>
      </c>
      <c r="E44" t="s">
        <v>342</v>
      </c>
      <c r="F44" t="s">
        <v>343</v>
      </c>
      <c r="G44" t="s">
        <v>344</v>
      </c>
      <c r="H44" t="s">
        <v>24</v>
      </c>
      <c r="I44" t="s">
        <v>345</v>
      </c>
      <c r="J44" t="s">
        <v>26</v>
      </c>
      <c r="K44" t="s">
        <v>346</v>
      </c>
      <c r="L44" t="s">
        <v>347</v>
      </c>
      <c r="M44" t="s">
        <v>348</v>
      </c>
      <c r="N44" t="s">
        <v>349</v>
      </c>
      <c r="O44" t="s">
        <v>151</v>
      </c>
      <c r="P44" t="s">
        <v>225</v>
      </c>
      <c r="Q44" s="1" t="s">
        <v>237</v>
      </c>
    </row>
    <row r="45" spans="1:17">
      <c r="A45" s="1">
        <v>7282</v>
      </c>
      <c r="B45" t="s">
        <v>255</v>
      </c>
      <c r="C45" t="s">
        <v>19</v>
      </c>
      <c r="D45" t="s">
        <v>256</v>
      </c>
      <c r="E45" t="s">
        <v>350</v>
      </c>
      <c r="F45" t="s">
        <v>351</v>
      </c>
      <c r="G45" t="s">
        <v>352</v>
      </c>
      <c r="H45" t="s">
        <v>24</v>
      </c>
      <c r="I45" t="s">
        <v>353</v>
      </c>
      <c r="J45" t="s">
        <v>26</v>
      </c>
      <c r="K45" t="s">
        <v>354</v>
      </c>
      <c r="L45" t="s">
        <v>355</v>
      </c>
      <c r="M45" t="s">
        <v>355</v>
      </c>
      <c r="N45" t="s">
        <v>356</v>
      </c>
      <c r="O45" t="s">
        <v>63</v>
      </c>
      <c r="P45" t="s">
        <v>357</v>
      </c>
      <c r="Q45" s="1" t="s">
        <v>265</v>
      </c>
    </row>
    <row r="46" spans="1:17">
      <c r="A46" s="1">
        <v>7283</v>
      </c>
      <c r="B46" t="s">
        <v>153</v>
      </c>
      <c r="C46" t="s">
        <v>19</v>
      </c>
      <c r="D46" t="s">
        <v>154</v>
      </c>
      <c r="E46" t="s">
        <v>358</v>
      </c>
      <c r="F46" t="s">
        <v>359</v>
      </c>
      <c r="G46" t="s">
        <v>360</v>
      </c>
      <c r="H46" t="s">
        <v>24</v>
      </c>
      <c r="I46" t="s">
        <v>361</v>
      </c>
      <c r="J46" t="s">
        <v>58</v>
      </c>
      <c r="K46" t="s">
        <v>362</v>
      </c>
      <c r="L46" t="s">
        <v>363</v>
      </c>
      <c r="M46" t="s">
        <v>363</v>
      </c>
      <c r="N46" t="s">
        <v>364</v>
      </c>
      <c r="O46" t="s">
        <v>104</v>
      </c>
      <c r="P46" t="s">
        <v>105</v>
      </c>
      <c r="Q46" s="1" t="s">
        <v>265</v>
      </c>
    </row>
    <row r="47" spans="1:17">
      <c r="A47" s="1">
        <v>7285</v>
      </c>
      <c r="B47" t="s">
        <v>153</v>
      </c>
      <c r="C47" t="s">
        <v>19</v>
      </c>
      <c r="D47" t="s">
        <v>154</v>
      </c>
      <c r="E47" t="s">
        <v>365</v>
      </c>
      <c r="F47" t="s">
        <v>326</v>
      </c>
      <c r="G47" t="s">
        <v>327</v>
      </c>
      <c r="H47" t="s">
        <v>24</v>
      </c>
      <c r="I47" t="s">
        <v>328</v>
      </c>
      <c r="J47" t="s">
        <v>26</v>
      </c>
      <c r="K47" t="s">
        <v>329</v>
      </c>
      <c r="L47" t="s">
        <v>330</v>
      </c>
      <c r="M47" t="s">
        <v>330</v>
      </c>
      <c r="N47" t="s">
        <v>331</v>
      </c>
      <c r="O47" t="s">
        <v>63</v>
      </c>
      <c r="P47" t="s">
        <v>332</v>
      </c>
      <c r="Q47" s="1" t="s">
        <v>265</v>
      </c>
    </row>
    <row r="48" spans="1:17">
      <c r="A48" s="1">
        <v>7286</v>
      </c>
      <c r="B48" t="s">
        <v>255</v>
      </c>
      <c r="C48" t="s">
        <v>19</v>
      </c>
      <c r="D48" t="s">
        <v>366</v>
      </c>
      <c r="E48" t="s">
        <v>367</v>
      </c>
      <c r="F48" t="s">
        <v>258</v>
      </c>
      <c r="G48" t="s">
        <v>259</v>
      </c>
      <c r="H48" t="s">
        <v>24</v>
      </c>
      <c r="I48" t="s">
        <v>260</v>
      </c>
      <c r="J48" t="s">
        <v>26</v>
      </c>
      <c r="K48" t="s">
        <v>261</v>
      </c>
      <c r="L48" t="s">
        <v>262</v>
      </c>
      <c r="M48" t="s">
        <v>262</v>
      </c>
      <c r="N48" t="s">
        <v>263</v>
      </c>
      <c r="O48" t="s">
        <v>72</v>
      </c>
      <c r="P48" t="s">
        <v>264</v>
      </c>
      <c r="Q48" s="1" t="s">
        <v>265</v>
      </c>
    </row>
    <row r="49" spans="1:17">
      <c r="A49" s="1">
        <v>7287</v>
      </c>
      <c r="B49" t="s">
        <v>153</v>
      </c>
      <c r="C49" t="s">
        <v>19</v>
      </c>
      <c r="D49" t="s">
        <v>154</v>
      </c>
      <c r="E49" t="s">
        <v>368</v>
      </c>
      <c r="F49" t="s">
        <v>369</v>
      </c>
      <c r="G49" t="s">
        <v>370</v>
      </c>
      <c r="H49" t="s">
        <v>24</v>
      </c>
      <c r="I49" t="s">
        <v>371</v>
      </c>
      <c r="J49" t="s">
        <v>26</v>
      </c>
      <c r="K49" t="s">
        <v>372</v>
      </c>
      <c r="L49" t="s">
        <v>373</v>
      </c>
      <c r="M49" t="s">
        <v>373</v>
      </c>
      <c r="N49" t="s">
        <v>374</v>
      </c>
      <c r="O49" t="s">
        <v>63</v>
      </c>
      <c r="P49" t="s">
        <v>375</v>
      </c>
      <c r="Q49" s="1" t="s">
        <v>285</v>
      </c>
    </row>
    <row r="50" spans="1:17">
      <c r="A50" s="1">
        <v>7301</v>
      </c>
      <c r="B50" t="s">
        <v>255</v>
      </c>
      <c r="C50" t="s">
        <v>19</v>
      </c>
      <c r="D50" t="s">
        <v>256</v>
      </c>
      <c r="E50" t="s">
        <v>376</v>
      </c>
      <c r="F50" t="s">
        <v>258</v>
      </c>
      <c r="G50" t="s">
        <v>259</v>
      </c>
      <c r="H50" t="s">
        <v>24</v>
      </c>
      <c r="I50" t="s">
        <v>260</v>
      </c>
      <c r="J50" t="s">
        <v>26</v>
      </c>
      <c r="K50" t="s">
        <v>261</v>
      </c>
      <c r="L50" t="s">
        <v>262</v>
      </c>
      <c r="M50" t="s">
        <v>262</v>
      </c>
      <c r="N50" t="s">
        <v>263</v>
      </c>
      <c r="O50" t="s">
        <v>72</v>
      </c>
      <c r="P50" t="s">
        <v>264</v>
      </c>
      <c r="Q50" s="1" t="s">
        <v>265</v>
      </c>
    </row>
    <row r="51" spans="1:17">
      <c r="A51" s="1">
        <v>7321</v>
      </c>
      <c r="B51" t="s">
        <v>51</v>
      </c>
      <c r="C51" t="s">
        <v>52</v>
      </c>
      <c r="D51" t="s">
        <v>53</v>
      </c>
      <c r="E51" t="s">
        <v>377</v>
      </c>
      <c r="F51" t="s">
        <v>378</v>
      </c>
      <c r="G51" t="s">
        <v>379</v>
      </c>
      <c r="H51" t="s">
        <v>24</v>
      </c>
      <c r="I51" t="s">
        <v>380</v>
      </c>
      <c r="J51" t="s">
        <v>26</v>
      </c>
      <c r="K51" t="s">
        <v>381</v>
      </c>
      <c r="L51" t="s">
        <v>382</v>
      </c>
      <c r="M51" t="s">
        <v>383</v>
      </c>
      <c r="N51" t="s">
        <v>384</v>
      </c>
      <c r="O51" t="s">
        <v>72</v>
      </c>
      <c r="P51" t="s">
        <v>385</v>
      </c>
      <c r="Q51" s="1" t="s">
        <v>285</v>
      </c>
    </row>
    <row r="52" spans="1:17">
      <c r="A52" s="1">
        <v>7322</v>
      </c>
      <c r="B52" t="s">
        <v>275</v>
      </c>
      <c r="C52" t="s">
        <v>19</v>
      </c>
      <c r="D52" t="s">
        <v>276</v>
      </c>
      <c r="E52" t="s">
        <v>386</v>
      </c>
      <c r="F52" t="s">
        <v>378</v>
      </c>
      <c r="G52" t="s">
        <v>379</v>
      </c>
      <c r="H52" t="s">
        <v>24</v>
      </c>
      <c r="I52" t="s">
        <v>380</v>
      </c>
      <c r="J52" t="s">
        <v>26</v>
      </c>
      <c r="K52" t="s">
        <v>381</v>
      </c>
      <c r="L52" t="s">
        <v>382</v>
      </c>
      <c r="M52" t="s">
        <v>383</v>
      </c>
      <c r="N52" t="s">
        <v>384</v>
      </c>
      <c r="O52" t="s">
        <v>72</v>
      </c>
      <c r="P52" t="s">
        <v>385</v>
      </c>
      <c r="Q52" s="1" t="s">
        <v>285</v>
      </c>
    </row>
    <row r="53" spans="1:17">
      <c r="A53" s="1">
        <v>7324</v>
      </c>
      <c r="B53" t="s">
        <v>51</v>
      </c>
      <c r="C53" t="s">
        <v>52</v>
      </c>
      <c r="D53" t="s">
        <v>387</v>
      </c>
      <c r="E53" t="s">
        <v>388</v>
      </c>
      <c r="F53" t="s">
        <v>389</v>
      </c>
      <c r="G53" t="s">
        <v>390</v>
      </c>
      <c r="H53" t="s">
        <v>24</v>
      </c>
      <c r="I53" t="s">
        <v>391</v>
      </c>
      <c r="J53" t="s">
        <v>26</v>
      </c>
      <c r="K53" t="s">
        <v>392</v>
      </c>
      <c r="L53" t="s">
        <v>393</v>
      </c>
      <c r="M53" t="s">
        <v>393</v>
      </c>
      <c r="N53" t="s">
        <v>394</v>
      </c>
      <c r="O53" t="s">
        <v>72</v>
      </c>
      <c r="P53" t="s">
        <v>133</v>
      </c>
      <c r="Q53" s="1" t="s">
        <v>395</v>
      </c>
    </row>
    <row r="54" spans="1:17">
      <c r="A54" s="1">
        <v>7325</v>
      </c>
      <c r="B54" t="s">
        <v>275</v>
      </c>
      <c r="C54" t="s">
        <v>19</v>
      </c>
      <c r="D54" t="s">
        <v>396</v>
      </c>
      <c r="E54" t="s">
        <v>397</v>
      </c>
      <c r="F54" t="s">
        <v>398</v>
      </c>
      <c r="G54" t="s">
        <v>399</v>
      </c>
      <c r="H54" t="s">
        <v>24</v>
      </c>
      <c r="I54" t="s">
        <v>400</v>
      </c>
      <c r="J54" t="s">
        <v>26</v>
      </c>
      <c r="K54" t="s">
        <v>401</v>
      </c>
      <c r="L54" t="s">
        <v>402</v>
      </c>
      <c r="M54" t="s">
        <v>402</v>
      </c>
      <c r="N54" t="s">
        <v>403</v>
      </c>
      <c r="O54" t="s">
        <v>123</v>
      </c>
      <c r="P54" t="s">
        <v>404</v>
      </c>
      <c r="Q54" s="1" t="s">
        <v>405</v>
      </c>
    </row>
    <row r="55" spans="1:17">
      <c r="A55" s="1">
        <v>7326</v>
      </c>
      <c r="B55" t="s">
        <v>51</v>
      </c>
      <c r="C55" t="s">
        <v>52</v>
      </c>
      <c r="D55" t="s">
        <v>164</v>
      </c>
      <c r="E55" t="s">
        <v>406</v>
      </c>
      <c r="F55" t="s">
        <v>407</v>
      </c>
      <c r="G55" t="s">
        <v>408</v>
      </c>
      <c r="H55" t="s">
        <v>24</v>
      </c>
      <c r="I55" t="s">
        <v>409</v>
      </c>
      <c r="J55" t="s">
        <v>58</v>
      </c>
      <c r="K55" t="s">
        <v>410</v>
      </c>
      <c r="L55" t="s">
        <v>411</v>
      </c>
      <c r="M55" t="s">
        <v>412</v>
      </c>
      <c r="N55" t="s">
        <v>413</v>
      </c>
      <c r="O55" t="s">
        <v>31</v>
      </c>
      <c r="P55" t="s">
        <v>414</v>
      </c>
      <c r="Q55" s="1" t="s">
        <v>415</v>
      </c>
    </row>
    <row r="56" spans="1:17">
      <c r="A56" s="1">
        <v>7327</v>
      </c>
      <c r="B56" t="s">
        <v>275</v>
      </c>
      <c r="C56" t="s">
        <v>19</v>
      </c>
      <c r="D56" t="s">
        <v>276</v>
      </c>
      <c r="E56" t="s">
        <v>416</v>
      </c>
      <c r="F56" t="s">
        <v>417</v>
      </c>
      <c r="G56" t="s">
        <v>418</v>
      </c>
      <c r="H56" t="s">
        <v>24</v>
      </c>
      <c r="I56" t="s">
        <v>419</v>
      </c>
      <c r="J56" t="s">
        <v>26</v>
      </c>
      <c r="K56" t="s">
        <v>420</v>
      </c>
      <c r="L56" t="s">
        <v>421</v>
      </c>
      <c r="M56" t="s">
        <v>422</v>
      </c>
      <c r="N56" t="s">
        <v>423</v>
      </c>
      <c r="O56" t="s">
        <v>123</v>
      </c>
      <c r="P56" t="s">
        <v>424</v>
      </c>
      <c r="Q56" s="1" t="s">
        <v>415</v>
      </c>
    </row>
    <row r="57" spans="1:17">
      <c r="A57" s="1">
        <v>7341</v>
      </c>
      <c r="B57" t="s">
        <v>275</v>
      </c>
      <c r="C57" t="s">
        <v>19</v>
      </c>
      <c r="D57" t="s">
        <v>276</v>
      </c>
      <c r="E57" t="s">
        <v>425</v>
      </c>
      <c r="F57" t="s">
        <v>378</v>
      </c>
      <c r="G57" t="s">
        <v>379</v>
      </c>
      <c r="H57" t="s">
        <v>24</v>
      </c>
      <c r="I57" t="s">
        <v>380</v>
      </c>
      <c r="J57" t="s">
        <v>26</v>
      </c>
      <c r="K57" t="s">
        <v>381</v>
      </c>
      <c r="L57" t="s">
        <v>382</v>
      </c>
      <c r="M57" t="s">
        <v>383</v>
      </c>
      <c r="N57" t="s">
        <v>384</v>
      </c>
      <c r="O57" t="s">
        <v>72</v>
      </c>
      <c r="P57" t="s">
        <v>385</v>
      </c>
      <c r="Q57" s="1" t="s">
        <v>285</v>
      </c>
    </row>
    <row r="58" spans="1:17">
      <c r="A58" s="1">
        <v>7343</v>
      </c>
      <c r="B58" t="s">
        <v>18</v>
      </c>
      <c r="C58" t="s">
        <v>19</v>
      </c>
      <c r="D58" t="s">
        <v>20</v>
      </c>
      <c r="E58" t="s">
        <v>426</v>
      </c>
      <c r="F58" t="s">
        <v>427</v>
      </c>
      <c r="G58" t="s">
        <v>428</v>
      </c>
      <c r="H58" t="s">
        <v>24</v>
      </c>
      <c r="I58" t="s">
        <v>429</v>
      </c>
      <c r="J58" t="s">
        <v>26</v>
      </c>
      <c r="K58" t="s">
        <v>430</v>
      </c>
      <c r="L58" t="s">
        <v>431</v>
      </c>
      <c r="M58" t="s">
        <v>432</v>
      </c>
      <c r="N58" t="s">
        <v>433</v>
      </c>
      <c r="O58" t="s">
        <v>123</v>
      </c>
      <c r="P58" t="s">
        <v>434</v>
      </c>
      <c r="Q58" s="1" t="s">
        <v>435</v>
      </c>
    </row>
    <row r="59" spans="1:17">
      <c r="A59" s="1">
        <v>7346</v>
      </c>
      <c r="B59" t="s">
        <v>255</v>
      </c>
      <c r="C59" t="s">
        <v>19</v>
      </c>
      <c r="D59" t="s">
        <v>436</v>
      </c>
      <c r="E59" t="s">
        <v>437</v>
      </c>
      <c r="F59" t="s">
        <v>407</v>
      </c>
      <c r="G59" t="s">
        <v>408</v>
      </c>
      <c r="H59" t="s">
        <v>24</v>
      </c>
      <c r="I59" t="s">
        <v>409</v>
      </c>
      <c r="J59" t="s">
        <v>58</v>
      </c>
      <c r="K59" t="s">
        <v>410</v>
      </c>
      <c r="L59" t="s">
        <v>411</v>
      </c>
      <c r="M59" t="s">
        <v>412</v>
      </c>
      <c r="N59" t="s">
        <v>413</v>
      </c>
      <c r="O59" t="s">
        <v>31</v>
      </c>
      <c r="P59" t="s">
        <v>414</v>
      </c>
      <c r="Q59" s="1" t="s">
        <v>415</v>
      </c>
    </row>
    <row r="60" spans="1:17">
      <c r="A60" s="1">
        <v>7361</v>
      </c>
      <c r="B60" t="s">
        <v>18</v>
      </c>
      <c r="C60" t="s">
        <v>19</v>
      </c>
      <c r="D60" t="s">
        <v>20</v>
      </c>
      <c r="E60" t="s">
        <v>438</v>
      </c>
      <c r="F60" t="s">
        <v>439</v>
      </c>
      <c r="G60" t="s">
        <v>440</v>
      </c>
      <c r="H60" t="s">
        <v>24</v>
      </c>
      <c r="I60" t="s">
        <v>441</v>
      </c>
      <c r="J60" t="s">
        <v>58</v>
      </c>
      <c r="K60" t="s">
        <v>442</v>
      </c>
      <c r="L60" t="s">
        <v>443</v>
      </c>
      <c r="M60" t="s">
        <v>444</v>
      </c>
      <c r="N60" t="s">
        <v>445</v>
      </c>
      <c r="O60" t="s">
        <v>72</v>
      </c>
      <c r="P60" t="s">
        <v>446</v>
      </c>
      <c r="Q60" s="1" t="s">
        <v>447</v>
      </c>
    </row>
    <row r="61" spans="1:17">
      <c r="A61" s="1">
        <v>7362</v>
      </c>
      <c r="B61" t="s">
        <v>255</v>
      </c>
      <c r="C61" t="s">
        <v>19</v>
      </c>
      <c r="D61" t="s">
        <v>436</v>
      </c>
      <c r="E61" t="s">
        <v>448</v>
      </c>
      <c r="F61" t="s">
        <v>449</v>
      </c>
      <c r="G61" t="s">
        <v>450</v>
      </c>
      <c r="H61" t="s">
        <v>24</v>
      </c>
      <c r="I61" t="s">
        <v>451</v>
      </c>
      <c r="J61" t="s">
        <v>58</v>
      </c>
      <c r="K61" t="s">
        <v>452</v>
      </c>
      <c r="L61" t="s">
        <v>453</v>
      </c>
      <c r="M61" t="s">
        <v>454</v>
      </c>
      <c r="N61" t="s">
        <v>455</v>
      </c>
      <c r="O61" t="s">
        <v>72</v>
      </c>
      <c r="P61" t="s">
        <v>456</v>
      </c>
      <c r="Q61" s="1" t="s">
        <v>447</v>
      </c>
    </row>
    <row r="62" spans="1:17">
      <c r="A62" s="1">
        <v>7381</v>
      </c>
      <c r="B62" t="s">
        <v>51</v>
      </c>
      <c r="C62" t="s">
        <v>52</v>
      </c>
      <c r="D62" t="s">
        <v>53</v>
      </c>
      <c r="E62" t="s">
        <v>457</v>
      </c>
      <c r="F62" t="s">
        <v>458</v>
      </c>
      <c r="G62" t="s">
        <v>459</v>
      </c>
      <c r="H62" t="s">
        <v>24</v>
      </c>
      <c r="I62" t="s">
        <v>460</v>
      </c>
      <c r="J62" t="s">
        <v>26</v>
      </c>
      <c r="K62" t="s">
        <v>461</v>
      </c>
      <c r="L62" t="s">
        <v>462</v>
      </c>
      <c r="M62" t="s">
        <v>462</v>
      </c>
      <c r="N62" t="s">
        <v>463</v>
      </c>
      <c r="O62" t="s">
        <v>72</v>
      </c>
      <c r="P62" t="s">
        <v>464</v>
      </c>
      <c r="Q62" s="1" t="s">
        <v>465</v>
      </c>
    </row>
    <row r="63" spans="1:17">
      <c r="A63" s="1">
        <v>7382</v>
      </c>
      <c r="B63" t="s">
        <v>51</v>
      </c>
      <c r="C63" t="s">
        <v>52</v>
      </c>
      <c r="D63" t="s">
        <v>53</v>
      </c>
      <c r="E63" t="s">
        <v>466</v>
      </c>
      <c r="F63" t="s">
        <v>467</v>
      </c>
      <c r="G63" t="s">
        <v>468</v>
      </c>
      <c r="H63" t="s">
        <v>24</v>
      </c>
      <c r="I63" t="s">
        <v>469</v>
      </c>
      <c r="J63" t="s">
        <v>26</v>
      </c>
      <c r="K63" t="s">
        <v>470</v>
      </c>
      <c r="L63" t="s">
        <v>471</v>
      </c>
      <c r="M63" t="s">
        <v>472</v>
      </c>
      <c r="N63" t="s">
        <v>473</v>
      </c>
      <c r="O63" t="s">
        <v>72</v>
      </c>
      <c r="P63" t="s">
        <v>225</v>
      </c>
      <c r="Q63" s="1" t="s">
        <v>465</v>
      </c>
    </row>
    <row r="64" spans="1:17">
      <c r="A64" s="1">
        <v>7401</v>
      </c>
      <c r="B64" t="s">
        <v>74</v>
      </c>
      <c r="C64" t="s">
        <v>19</v>
      </c>
      <c r="D64" t="s">
        <v>75</v>
      </c>
      <c r="E64" t="s">
        <v>474</v>
      </c>
      <c r="F64" t="s">
        <v>475</v>
      </c>
      <c r="G64" t="s">
        <v>476</v>
      </c>
      <c r="H64" t="s">
        <v>24</v>
      </c>
      <c r="I64" t="s">
        <v>477</v>
      </c>
      <c r="J64" t="s">
        <v>26</v>
      </c>
      <c r="K64" t="s">
        <v>478</v>
      </c>
      <c r="L64" t="s">
        <v>479</v>
      </c>
      <c r="M64" t="s">
        <v>479</v>
      </c>
      <c r="N64" t="s">
        <v>480</v>
      </c>
      <c r="O64" t="s">
        <v>123</v>
      </c>
      <c r="P64" t="s">
        <v>481</v>
      </c>
      <c r="Q64" s="1" t="s">
        <v>465</v>
      </c>
    </row>
    <row r="65" spans="1:17">
      <c r="A65" s="1">
        <v>7421</v>
      </c>
      <c r="B65" t="s">
        <v>255</v>
      </c>
      <c r="C65" t="s">
        <v>19</v>
      </c>
      <c r="D65" t="s">
        <v>366</v>
      </c>
      <c r="E65" t="s">
        <v>482</v>
      </c>
      <c r="F65" t="s">
        <v>258</v>
      </c>
      <c r="G65" t="s">
        <v>259</v>
      </c>
      <c r="H65" t="s">
        <v>24</v>
      </c>
      <c r="I65" t="s">
        <v>260</v>
      </c>
      <c r="J65" t="s">
        <v>26</v>
      </c>
      <c r="K65" t="s">
        <v>261</v>
      </c>
      <c r="L65" t="s">
        <v>262</v>
      </c>
      <c r="M65" t="s">
        <v>262</v>
      </c>
      <c r="N65" t="s">
        <v>263</v>
      </c>
      <c r="O65" t="s">
        <v>72</v>
      </c>
      <c r="P65" t="s">
        <v>264</v>
      </c>
      <c r="Q65" s="1" t="s">
        <v>483</v>
      </c>
    </row>
    <row r="66" spans="1:17">
      <c r="A66" s="1">
        <v>7422</v>
      </c>
      <c r="B66" t="s">
        <v>94</v>
      </c>
      <c r="C66" t="s">
        <v>95</v>
      </c>
      <c r="D66" t="s">
        <v>96</v>
      </c>
      <c r="E66" t="s">
        <v>484</v>
      </c>
      <c r="F66" t="s">
        <v>258</v>
      </c>
      <c r="G66" t="s">
        <v>259</v>
      </c>
      <c r="H66" t="s">
        <v>24</v>
      </c>
      <c r="I66" t="s">
        <v>260</v>
      </c>
      <c r="J66" t="s">
        <v>26</v>
      </c>
      <c r="K66" t="s">
        <v>261</v>
      </c>
      <c r="L66" t="s">
        <v>262</v>
      </c>
      <c r="M66" t="s">
        <v>262</v>
      </c>
      <c r="N66" t="s">
        <v>263</v>
      </c>
      <c r="O66" t="s">
        <v>72</v>
      </c>
      <c r="P66" t="s">
        <v>264</v>
      </c>
      <c r="Q66" s="1" t="s">
        <v>483</v>
      </c>
    </row>
    <row r="67" spans="1:17">
      <c r="A67" s="1">
        <v>7423</v>
      </c>
      <c r="B67" t="s">
        <v>51</v>
      </c>
      <c r="C67" t="s">
        <v>52</v>
      </c>
      <c r="D67" t="s">
        <v>53</v>
      </c>
      <c r="E67" t="s">
        <v>485</v>
      </c>
      <c r="F67" t="s">
        <v>486</v>
      </c>
      <c r="G67" t="s">
        <v>487</v>
      </c>
      <c r="H67" t="s">
        <v>24</v>
      </c>
      <c r="I67" t="s">
        <v>488</v>
      </c>
      <c r="J67" t="s">
        <v>58</v>
      </c>
      <c r="K67" t="s">
        <v>489</v>
      </c>
      <c r="L67" t="s">
        <v>490</v>
      </c>
      <c r="M67" t="s">
        <v>491</v>
      </c>
      <c r="N67" t="s">
        <v>492</v>
      </c>
      <c r="O67" t="s">
        <v>63</v>
      </c>
      <c r="P67" t="s">
        <v>414</v>
      </c>
      <c r="Q67" s="1" t="s">
        <v>483</v>
      </c>
    </row>
    <row r="68" spans="1:17">
      <c r="A68" s="1">
        <v>7424</v>
      </c>
      <c r="B68" t="s">
        <v>51</v>
      </c>
      <c r="C68" t="s">
        <v>52</v>
      </c>
      <c r="D68" t="s">
        <v>164</v>
      </c>
      <c r="E68" t="s">
        <v>493</v>
      </c>
      <c r="F68" t="s">
        <v>486</v>
      </c>
      <c r="G68" t="s">
        <v>487</v>
      </c>
      <c r="H68" t="s">
        <v>24</v>
      </c>
      <c r="I68" t="s">
        <v>488</v>
      </c>
      <c r="J68" t="s">
        <v>58</v>
      </c>
      <c r="K68" t="s">
        <v>489</v>
      </c>
      <c r="L68" t="s">
        <v>490</v>
      </c>
      <c r="M68" t="s">
        <v>491</v>
      </c>
      <c r="N68" t="s">
        <v>492</v>
      </c>
      <c r="O68" t="s">
        <v>63</v>
      </c>
      <c r="P68" t="s">
        <v>414</v>
      </c>
      <c r="Q68" s="1" t="s">
        <v>483</v>
      </c>
    </row>
    <row r="69" spans="1:17">
      <c r="A69" s="1">
        <v>7425</v>
      </c>
      <c r="B69" t="s">
        <v>51</v>
      </c>
      <c r="C69" t="s">
        <v>52</v>
      </c>
      <c r="D69" t="s">
        <v>494</v>
      </c>
      <c r="E69" t="s">
        <v>495</v>
      </c>
      <c r="F69" t="s">
        <v>496</v>
      </c>
      <c r="G69" t="s">
        <v>497</v>
      </c>
      <c r="H69" t="s">
        <v>24</v>
      </c>
      <c r="I69" t="s">
        <v>498</v>
      </c>
      <c r="J69" t="s">
        <v>26</v>
      </c>
      <c r="K69" t="s">
        <v>499</v>
      </c>
      <c r="L69" t="s">
        <v>500</v>
      </c>
      <c r="M69" t="s">
        <v>501</v>
      </c>
      <c r="N69" t="s">
        <v>502</v>
      </c>
      <c r="O69" t="s">
        <v>123</v>
      </c>
      <c r="P69" t="s">
        <v>404</v>
      </c>
      <c r="Q69" s="1" t="s">
        <v>483</v>
      </c>
    </row>
    <row r="70" spans="1:17">
      <c r="A70" s="1">
        <v>7426</v>
      </c>
      <c r="B70" t="s">
        <v>51</v>
      </c>
      <c r="C70" t="s">
        <v>52</v>
      </c>
      <c r="D70" t="s">
        <v>53</v>
      </c>
      <c r="E70" t="s">
        <v>503</v>
      </c>
      <c r="F70" t="s">
        <v>504</v>
      </c>
      <c r="G70" t="s">
        <v>505</v>
      </c>
      <c r="H70" t="s">
        <v>24</v>
      </c>
      <c r="I70" t="s">
        <v>506</v>
      </c>
      <c r="J70" t="s">
        <v>26</v>
      </c>
      <c r="K70" t="s">
        <v>507</v>
      </c>
      <c r="L70" t="s">
        <v>508</v>
      </c>
      <c r="M70" t="s">
        <v>508</v>
      </c>
      <c r="N70" t="s">
        <v>509</v>
      </c>
      <c r="O70" t="s">
        <v>123</v>
      </c>
      <c r="P70" t="s">
        <v>133</v>
      </c>
      <c r="Q70" s="1" t="s">
        <v>483</v>
      </c>
    </row>
    <row r="71" spans="1:17">
      <c r="A71" s="1">
        <v>7427</v>
      </c>
      <c r="B71" t="s">
        <v>74</v>
      </c>
      <c r="C71" t="s">
        <v>19</v>
      </c>
      <c r="D71" t="s">
        <v>217</v>
      </c>
      <c r="E71" t="s">
        <v>510</v>
      </c>
      <c r="F71" t="s">
        <v>511</v>
      </c>
      <c r="G71" t="s">
        <v>512</v>
      </c>
      <c r="H71" t="s">
        <v>24</v>
      </c>
      <c r="I71" t="s">
        <v>513</v>
      </c>
      <c r="J71" t="s">
        <v>26</v>
      </c>
      <c r="K71" t="s">
        <v>514</v>
      </c>
      <c r="L71" t="s">
        <v>515</v>
      </c>
      <c r="M71" t="s">
        <v>516</v>
      </c>
      <c r="N71" t="s">
        <v>517</v>
      </c>
      <c r="O71" t="s">
        <v>72</v>
      </c>
      <c r="P71" t="s">
        <v>518</v>
      </c>
      <c r="Q71" s="1" t="s">
        <v>519</v>
      </c>
    </row>
    <row r="72" spans="1:17">
      <c r="A72" s="1">
        <v>7428</v>
      </c>
      <c r="B72" t="s">
        <v>51</v>
      </c>
      <c r="C72" t="s">
        <v>52</v>
      </c>
      <c r="D72" t="s">
        <v>53</v>
      </c>
      <c r="E72" t="s">
        <v>520</v>
      </c>
      <c r="F72" t="s">
        <v>521</v>
      </c>
      <c r="G72" t="s">
        <v>522</v>
      </c>
      <c r="H72" t="s">
        <v>24</v>
      </c>
      <c r="I72" t="s">
        <v>523</v>
      </c>
      <c r="J72" t="s">
        <v>26</v>
      </c>
      <c r="K72" t="s">
        <v>524</v>
      </c>
      <c r="L72" t="s">
        <v>525</v>
      </c>
      <c r="M72" t="s">
        <v>526</v>
      </c>
      <c r="N72" t="s">
        <v>527</v>
      </c>
      <c r="O72" t="s">
        <v>31</v>
      </c>
      <c r="P72" t="s">
        <v>528</v>
      </c>
      <c r="Q72" s="1" t="s">
        <v>519</v>
      </c>
    </row>
    <row r="73" spans="1:17">
      <c r="A73" s="1">
        <v>7441</v>
      </c>
      <c r="B73" t="s">
        <v>94</v>
      </c>
      <c r="C73" t="s">
        <v>95</v>
      </c>
      <c r="D73" t="s">
        <v>96</v>
      </c>
      <c r="E73" t="s">
        <v>529</v>
      </c>
      <c r="F73" t="s">
        <v>530</v>
      </c>
      <c r="G73" t="s">
        <v>531</v>
      </c>
      <c r="H73" t="s">
        <v>24</v>
      </c>
      <c r="I73" t="s">
        <v>532</v>
      </c>
      <c r="J73" t="s">
        <v>26</v>
      </c>
      <c r="K73" t="s">
        <v>533</v>
      </c>
      <c r="L73" t="s">
        <v>534</v>
      </c>
      <c r="M73" t="s">
        <v>534</v>
      </c>
      <c r="N73" t="s">
        <v>535</v>
      </c>
      <c r="O73" t="s">
        <v>63</v>
      </c>
      <c r="P73" t="s">
        <v>536</v>
      </c>
      <c r="Q73" s="1" t="s">
        <v>483</v>
      </c>
    </row>
    <row r="74" spans="1:17">
      <c r="A74" s="1">
        <v>7443</v>
      </c>
      <c r="B74" t="s">
        <v>51</v>
      </c>
      <c r="C74" t="s">
        <v>52</v>
      </c>
      <c r="D74" t="s">
        <v>53</v>
      </c>
      <c r="E74" t="s">
        <v>537</v>
      </c>
      <c r="F74" t="s">
        <v>538</v>
      </c>
      <c r="G74" t="s">
        <v>539</v>
      </c>
      <c r="H74" t="s">
        <v>24</v>
      </c>
      <c r="I74" t="s">
        <v>540</v>
      </c>
      <c r="J74" t="s">
        <v>26</v>
      </c>
      <c r="K74" t="s">
        <v>541</v>
      </c>
      <c r="L74" t="s">
        <v>542</v>
      </c>
      <c r="M74" t="s">
        <v>543</v>
      </c>
      <c r="N74" t="s">
        <v>544</v>
      </c>
      <c r="O74" t="s">
        <v>72</v>
      </c>
      <c r="P74" t="s">
        <v>545</v>
      </c>
      <c r="Q74" s="1" t="s">
        <v>546</v>
      </c>
    </row>
    <row r="75" spans="1:17">
      <c r="A75" s="1">
        <v>7444</v>
      </c>
      <c r="B75" t="s">
        <v>51</v>
      </c>
      <c r="C75" t="s">
        <v>52</v>
      </c>
      <c r="D75" t="s">
        <v>53</v>
      </c>
      <c r="E75" t="s">
        <v>547</v>
      </c>
      <c r="F75" t="s">
        <v>548</v>
      </c>
      <c r="G75" t="s">
        <v>549</v>
      </c>
      <c r="H75" t="s">
        <v>24</v>
      </c>
      <c r="I75" t="s">
        <v>550</v>
      </c>
      <c r="J75" t="s">
        <v>26</v>
      </c>
      <c r="K75" t="s">
        <v>551</v>
      </c>
      <c r="L75" t="s">
        <v>552</v>
      </c>
      <c r="M75" t="s">
        <v>553</v>
      </c>
      <c r="N75" t="s">
        <v>554</v>
      </c>
      <c r="O75" t="s">
        <v>72</v>
      </c>
      <c r="P75" t="s">
        <v>555</v>
      </c>
      <c r="Q75" s="1" t="s">
        <v>546</v>
      </c>
    </row>
    <row r="76" spans="1:17">
      <c r="A76" s="1">
        <v>7445</v>
      </c>
      <c r="B76" t="s">
        <v>94</v>
      </c>
      <c r="C76" t="s">
        <v>95</v>
      </c>
      <c r="D76" t="s">
        <v>96</v>
      </c>
      <c r="E76" t="s">
        <v>556</v>
      </c>
      <c r="F76" t="s">
        <v>538</v>
      </c>
      <c r="G76" t="s">
        <v>539</v>
      </c>
      <c r="H76" t="s">
        <v>24</v>
      </c>
      <c r="I76" t="s">
        <v>540</v>
      </c>
      <c r="J76" t="s">
        <v>26</v>
      </c>
      <c r="K76" t="s">
        <v>541</v>
      </c>
      <c r="L76" t="s">
        <v>542</v>
      </c>
      <c r="M76" t="s">
        <v>543</v>
      </c>
      <c r="N76" t="s">
        <v>544</v>
      </c>
      <c r="O76" t="s">
        <v>72</v>
      </c>
      <c r="P76" t="s">
        <v>545</v>
      </c>
      <c r="Q76" s="1" t="s">
        <v>546</v>
      </c>
    </row>
    <row r="77" spans="1:17">
      <c r="A77" s="1">
        <v>7446</v>
      </c>
      <c r="B77" t="s">
        <v>18</v>
      </c>
      <c r="C77" t="s">
        <v>19</v>
      </c>
      <c r="D77" t="s">
        <v>20</v>
      </c>
      <c r="E77" t="s">
        <v>557</v>
      </c>
      <c r="F77" t="s">
        <v>558</v>
      </c>
      <c r="G77" t="s">
        <v>559</v>
      </c>
      <c r="H77" t="s">
        <v>24</v>
      </c>
      <c r="I77" t="s">
        <v>560</v>
      </c>
      <c r="J77" t="s">
        <v>58</v>
      </c>
      <c r="K77" t="s">
        <v>561</v>
      </c>
      <c r="L77" t="s">
        <v>562</v>
      </c>
      <c r="M77" t="s">
        <v>563</v>
      </c>
      <c r="N77" t="s">
        <v>564</v>
      </c>
      <c r="O77" t="s">
        <v>151</v>
      </c>
      <c r="P77" t="s">
        <v>565</v>
      </c>
      <c r="Q77" s="1" t="s">
        <v>546</v>
      </c>
    </row>
    <row r="78" spans="1:17">
      <c r="A78" s="1">
        <v>7481</v>
      </c>
      <c r="B78" t="s">
        <v>153</v>
      </c>
      <c r="C78" t="s">
        <v>19</v>
      </c>
      <c r="D78" t="s">
        <v>154</v>
      </c>
      <c r="E78" t="s">
        <v>566</v>
      </c>
      <c r="F78" t="s">
        <v>567</v>
      </c>
      <c r="G78" t="s">
        <v>568</v>
      </c>
      <c r="H78" t="s">
        <v>24</v>
      </c>
      <c r="I78" t="s">
        <v>569</v>
      </c>
      <c r="J78" t="s">
        <v>26</v>
      </c>
      <c r="K78" t="s">
        <v>570</v>
      </c>
      <c r="L78" t="s">
        <v>571</v>
      </c>
      <c r="M78" t="s">
        <v>572</v>
      </c>
      <c r="N78" t="s">
        <v>573</v>
      </c>
      <c r="O78" t="s">
        <v>72</v>
      </c>
      <c r="P78" t="s">
        <v>574</v>
      </c>
      <c r="Q78" s="1" t="s">
        <v>575</v>
      </c>
    </row>
    <row r="79" spans="1:17">
      <c r="A79" s="1">
        <v>7501</v>
      </c>
      <c r="B79" t="s">
        <v>18</v>
      </c>
      <c r="C79" t="s">
        <v>19</v>
      </c>
      <c r="D79" t="s">
        <v>20</v>
      </c>
      <c r="E79" t="s">
        <v>576</v>
      </c>
      <c r="F79" t="s">
        <v>577</v>
      </c>
      <c r="G79" t="s">
        <v>578</v>
      </c>
      <c r="H79" t="s">
        <v>24</v>
      </c>
      <c r="I79" t="s">
        <v>579</v>
      </c>
      <c r="J79" t="s">
        <v>26</v>
      </c>
      <c r="K79" t="s">
        <v>580</v>
      </c>
      <c r="L79" t="s">
        <v>581</v>
      </c>
      <c r="M79" t="s">
        <v>582</v>
      </c>
      <c r="N79" t="s">
        <v>583</v>
      </c>
      <c r="O79" t="s">
        <v>113</v>
      </c>
      <c r="P79" t="s">
        <v>584</v>
      </c>
      <c r="Q79" s="1" t="s">
        <v>585</v>
      </c>
    </row>
    <row r="80" spans="1:17">
      <c r="A80" s="1">
        <v>7502</v>
      </c>
      <c r="B80" t="s">
        <v>153</v>
      </c>
      <c r="C80" t="s">
        <v>19</v>
      </c>
      <c r="D80" t="s">
        <v>154</v>
      </c>
      <c r="E80" t="s">
        <v>586</v>
      </c>
      <c r="F80" t="s">
        <v>587</v>
      </c>
      <c r="G80" t="s">
        <v>588</v>
      </c>
      <c r="H80" t="s">
        <v>24</v>
      </c>
      <c r="I80" t="s">
        <v>589</v>
      </c>
      <c r="J80" t="s">
        <v>58</v>
      </c>
      <c r="K80" t="s">
        <v>590</v>
      </c>
      <c r="L80" t="s">
        <v>591</v>
      </c>
      <c r="M80" t="s">
        <v>592</v>
      </c>
      <c r="N80" t="s">
        <v>593</v>
      </c>
      <c r="O80" t="s">
        <v>72</v>
      </c>
      <c r="P80" t="s">
        <v>594</v>
      </c>
      <c r="Q80" s="1" t="s">
        <v>585</v>
      </c>
    </row>
    <row r="81" spans="1:17">
      <c r="A81" s="1">
        <v>7503</v>
      </c>
      <c r="B81" t="s">
        <v>74</v>
      </c>
      <c r="C81" t="s">
        <v>19</v>
      </c>
      <c r="D81" t="s">
        <v>217</v>
      </c>
      <c r="E81" t="s">
        <v>595</v>
      </c>
      <c r="F81" t="s">
        <v>587</v>
      </c>
      <c r="G81" t="s">
        <v>588</v>
      </c>
      <c r="H81" t="s">
        <v>24</v>
      </c>
      <c r="I81" t="s">
        <v>589</v>
      </c>
      <c r="J81" t="s">
        <v>58</v>
      </c>
      <c r="K81" t="s">
        <v>590</v>
      </c>
      <c r="L81" t="s">
        <v>591</v>
      </c>
      <c r="M81" t="s">
        <v>592</v>
      </c>
      <c r="N81" t="s">
        <v>593</v>
      </c>
      <c r="O81" t="s">
        <v>72</v>
      </c>
      <c r="P81" t="s">
        <v>594</v>
      </c>
      <c r="Q81" s="1" t="s">
        <v>585</v>
      </c>
    </row>
    <row r="82" spans="1:17">
      <c r="A82" s="1">
        <v>7521</v>
      </c>
      <c r="B82" t="s">
        <v>51</v>
      </c>
      <c r="C82" t="s">
        <v>52</v>
      </c>
      <c r="D82" t="s">
        <v>53</v>
      </c>
      <c r="E82" t="s">
        <v>596</v>
      </c>
      <c r="F82" t="s">
        <v>597</v>
      </c>
      <c r="G82" t="s">
        <v>598</v>
      </c>
      <c r="H82" t="s">
        <v>24</v>
      </c>
      <c r="I82" t="s">
        <v>599</v>
      </c>
      <c r="J82" t="s">
        <v>58</v>
      </c>
      <c r="K82" t="s">
        <v>600</v>
      </c>
      <c r="L82" t="s">
        <v>601</v>
      </c>
      <c r="M82" t="s">
        <v>601</v>
      </c>
      <c r="N82" t="s">
        <v>602</v>
      </c>
      <c r="O82" t="s">
        <v>31</v>
      </c>
      <c r="P82" t="s">
        <v>603</v>
      </c>
      <c r="Q82" s="1" t="s">
        <v>585</v>
      </c>
    </row>
    <row r="83" spans="1:17">
      <c r="A83" s="1">
        <v>7541</v>
      </c>
      <c r="B83" t="s">
        <v>74</v>
      </c>
      <c r="C83" t="s">
        <v>19</v>
      </c>
      <c r="D83" t="s">
        <v>217</v>
      </c>
      <c r="E83" t="s">
        <v>604</v>
      </c>
      <c r="F83" t="s">
        <v>605</v>
      </c>
      <c r="G83" t="s">
        <v>606</v>
      </c>
      <c r="H83" t="s">
        <v>24</v>
      </c>
      <c r="I83" t="s">
        <v>607</v>
      </c>
      <c r="J83" t="s">
        <v>26</v>
      </c>
      <c r="K83" t="s">
        <v>608</v>
      </c>
      <c r="L83" t="s">
        <v>609</v>
      </c>
      <c r="M83" t="s">
        <v>609</v>
      </c>
      <c r="N83" t="s">
        <v>610</v>
      </c>
      <c r="O83" t="s">
        <v>72</v>
      </c>
      <c r="P83" t="s">
        <v>611</v>
      </c>
      <c r="Q83" s="1" t="s">
        <v>612</v>
      </c>
    </row>
    <row r="84" spans="1:17">
      <c r="A84" s="1">
        <v>7543</v>
      </c>
      <c r="B84" t="s">
        <v>51</v>
      </c>
      <c r="C84" t="s">
        <v>52</v>
      </c>
      <c r="D84" t="s">
        <v>53</v>
      </c>
      <c r="E84" t="s">
        <v>613</v>
      </c>
      <c r="F84" t="s">
        <v>614</v>
      </c>
      <c r="G84" t="s">
        <v>615</v>
      </c>
      <c r="H84" t="s">
        <v>24</v>
      </c>
      <c r="I84" t="s">
        <v>616</v>
      </c>
      <c r="J84" t="s">
        <v>26</v>
      </c>
      <c r="K84" t="s">
        <v>617</v>
      </c>
      <c r="L84" t="s">
        <v>618</v>
      </c>
      <c r="M84" t="s">
        <v>619</v>
      </c>
      <c r="N84" t="s">
        <v>620</v>
      </c>
      <c r="O84" t="s">
        <v>72</v>
      </c>
      <c r="P84" t="s">
        <v>621</v>
      </c>
      <c r="Q84" s="1" t="s">
        <v>622</v>
      </c>
    </row>
    <row r="85" spans="1:17">
      <c r="A85" s="1">
        <v>7561</v>
      </c>
      <c r="B85" t="s">
        <v>275</v>
      </c>
      <c r="C85" t="s">
        <v>19</v>
      </c>
      <c r="D85" t="s">
        <v>276</v>
      </c>
      <c r="E85" t="s">
        <v>623</v>
      </c>
      <c r="F85" t="s">
        <v>624</v>
      </c>
      <c r="G85" t="s">
        <v>625</v>
      </c>
      <c r="H85" t="s">
        <v>24</v>
      </c>
      <c r="I85" t="s">
        <v>626</v>
      </c>
      <c r="J85" t="s">
        <v>26</v>
      </c>
      <c r="K85" t="s">
        <v>627</v>
      </c>
      <c r="L85" t="s">
        <v>628</v>
      </c>
      <c r="M85" t="s">
        <v>629</v>
      </c>
      <c r="N85" t="s">
        <v>630</v>
      </c>
      <c r="O85" t="s">
        <v>31</v>
      </c>
      <c r="P85" t="s">
        <v>631</v>
      </c>
      <c r="Q85" s="1" t="s">
        <v>632</v>
      </c>
    </row>
    <row r="86" spans="1:17">
      <c r="A86" s="1">
        <v>7562</v>
      </c>
      <c r="B86" t="s">
        <v>51</v>
      </c>
      <c r="C86" t="s">
        <v>52</v>
      </c>
      <c r="D86" t="s">
        <v>387</v>
      </c>
      <c r="E86" t="s">
        <v>633</v>
      </c>
      <c r="F86" t="s">
        <v>624</v>
      </c>
      <c r="G86" t="s">
        <v>625</v>
      </c>
      <c r="H86" t="s">
        <v>24</v>
      </c>
      <c r="I86" t="s">
        <v>626</v>
      </c>
      <c r="J86" t="s">
        <v>26</v>
      </c>
      <c r="K86" t="s">
        <v>627</v>
      </c>
      <c r="L86" t="s">
        <v>628</v>
      </c>
      <c r="M86" t="s">
        <v>629</v>
      </c>
      <c r="N86" t="s">
        <v>630</v>
      </c>
      <c r="O86" t="s">
        <v>31</v>
      </c>
      <c r="P86" t="s">
        <v>631</v>
      </c>
      <c r="Q86" s="1" t="s">
        <v>632</v>
      </c>
    </row>
    <row r="87" spans="1:17">
      <c r="A87" s="1">
        <v>7564</v>
      </c>
      <c r="B87" t="s">
        <v>51</v>
      </c>
      <c r="C87" t="s">
        <v>52</v>
      </c>
      <c r="D87" t="s">
        <v>494</v>
      </c>
      <c r="E87" t="s">
        <v>634</v>
      </c>
      <c r="F87" t="s">
        <v>635</v>
      </c>
      <c r="G87" t="s">
        <v>636</v>
      </c>
      <c r="H87" t="s">
        <v>24</v>
      </c>
      <c r="I87" t="s">
        <v>637</v>
      </c>
      <c r="J87" t="s">
        <v>58</v>
      </c>
      <c r="K87" t="s">
        <v>638</v>
      </c>
      <c r="L87" t="s">
        <v>639</v>
      </c>
      <c r="M87" t="s">
        <v>640</v>
      </c>
      <c r="N87" t="s">
        <v>641</v>
      </c>
      <c r="O87" t="s">
        <v>113</v>
      </c>
      <c r="P87" t="s">
        <v>414</v>
      </c>
      <c r="Q87" s="1" t="s">
        <v>642</v>
      </c>
    </row>
    <row r="88" spans="1:17">
      <c r="A88" s="1">
        <v>7581</v>
      </c>
      <c r="B88" t="s">
        <v>153</v>
      </c>
      <c r="C88" t="s">
        <v>19</v>
      </c>
      <c r="D88" t="s">
        <v>154</v>
      </c>
      <c r="E88" t="s">
        <v>643</v>
      </c>
      <c r="F88" t="s">
        <v>644</v>
      </c>
      <c r="G88" t="s">
        <v>645</v>
      </c>
      <c r="H88" t="s">
        <v>24</v>
      </c>
      <c r="I88" t="s">
        <v>646</v>
      </c>
      <c r="J88" t="s">
        <v>26</v>
      </c>
      <c r="K88" t="s">
        <v>647</v>
      </c>
      <c r="L88" t="s">
        <v>648</v>
      </c>
      <c r="M88" t="s">
        <v>648</v>
      </c>
      <c r="N88" t="s">
        <v>649</v>
      </c>
      <c r="O88" t="s">
        <v>31</v>
      </c>
      <c r="P88" t="s">
        <v>650</v>
      </c>
      <c r="Q88" s="1" t="s">
        <v>642</v>
      </c>
    </row>
    <row r="89" spans="1:17">
      <c r="A89" s="1">
        <v>7582</v>
      </c>
      <c r="B89" t="s">
        <v>18</v>
      </c>
      <c r="C89" t="s">
        <v>19</v>
      </c>
      <c r="D89" t="s">
        <v>20</v>
      </c>
      <c r="E89" t="s">
        <v>651</v>
      </c>
      <c r="F89" t="s">
        <v>652</v>
      </c>
      <c r="G89" t="s">
        <v>653</v>
      </c>
      <c r="H89" t="s">
        <v>24</v>
      </c>
      <c r="I89" t="s">
        <v>654</v>
      </c>
      <c r="J89" t="s">
        <v>26</v>
      </c>
      <c r="K89" t="s">
        <v>655</v>
      </c>
      <c r="L89" t="s">
        <v>656</v>
      </c>
      <c r="M89" t="s">
        <v>656</v>
      </c>
      <c r="N89" t="s">
        <v>657</v>
      </c>
      <c r="O89" t="s">
        <v>123</v>
      </c>
      <c r="P89" t="s">
        <v>404</v>
      </c>
      <c r="Q89" s="1" t="s">
        <v>658</v>
      </c>
    </row>
    <row r="90" spans="1:17">
      <c r="A90" s="1">
        <v>7583</v>
      </c>
      <c r="B90" t="s">
        <v>153</v>
      </c>
      <c r="C90" t="s">
        <v>19</v>
      </c>
      <c r="D90" t="s">
        <v>154</v>
      </c>
      <c r="E90" t="s">
        <v>659</v>
      </c>
      <c r="F90" t="s">
        <v>660</v>
      </c>
      <c r="G90" t="s">
        <v>661</v>
      </c>
      <c r="H90" t="s">
        <v>24</v>
      </c>
      <c r="I90" t="s">
        <v>662</v>
      </c>
      <c r="J90" t="s">
        <v>58</v>
      </c>
      <c r="K90" t="s">
        <v>663</v>
      </c>
      <c r="L90" t="s">
        <v>664</v>
      </c>
      <c r="M90" t="s">
        <v>664</v>
      </c>
      <c r="N90" t="s">
        <v>665</v>
      </c>
      <c r="O90" t="s">
        <v>72</v>
      </c>
      <c r="P90" t="s">
        <v>666</v>
      </c>
      <c r="Q90" s="1" t="s">
        <v>667</v>
      </c>
    </row>
    <row r="91" spans="1:17">
      <c r="A91" s="1">
        <v>7584</v>
      </c>
      <c r="B91" t="s">
        <v>153</v>
      </c>
      <c r="C91" t="s">
        <v>19</v>
      </c>
      <c r="D91" t="s">
        <v>154</v>
      </c>
      <c r="E91" t="s">
        <v>668</v>
      </c>
      <c r="F91" t="s">
        <v>660</v>
      </c>
      <c r="G91" t="s">
        <v>661</v>
      </c>
      <c r="H91" t="s">
        <v>24</v>
      </c>
      <c r="I91" t="s">
        <v>662</v>
      </c>
      <c r="J91" t="s">
        <v>58</v>
      </c>
      <c r="K91" t="s">
        <v>663</v>
      </c>
      <c r="L91" t="s">
        <v>664</v>
      </c>
      <c r="M91" t="s">
        <v>664</v>
      </c>
      <c r="N91" t="s">
        <v>665</v>
      </c>
      <c r="O91" t="s">
        <v>72</v>
      </c>
      <c r="P91" t="s">
        <v>666</v>
      </c>
      <c r="Q91" s="1" t="s">
        <v>667</v>
      </c>
    </row>
    <row r="92" spans="1:17">
      <c r="A92" s="1">
        <v>7586</v>
      </c>
      <c r="B92" t="s">
        <v>74</v>
      </c>
      <c r="C92" t="s">
        <v>19</v>
      </c>
      <c r="D92" t="s">
        <v>217</v>
      </c>
      <c r="E92" t="s">
        <v>669</v>
      </c>
      <c r="F92" t="s">
        <v>670</v>
      </c>
      <c r="G92" t="s">
        <v>671</v>
      </c>
      <c r="H92" t="s">
        <v>24</v>
      </c>
      <c r="I92" t="s">
        <v>672</v>
      </c>
      <c r="J92" t="s">
        <v>58</v>
      </c>
      <c r="K92" t="s">
        <v>673</v>
      </c>
      <c r="L92" t="s">
        <v>674</v>
      </c>
      <c r="M92" t="s">
        <v>675</v>
      </c>
      <c r="N92" t="s">
        <v>676</v>
      </c>
      <c r="O92" t="s">
        <v>123</v>
      </c>
      <c r="P92" t="s">
        <v>677</v>
      </c>
      <c r="Q92" s="1" t="s">
        <v>678</v>
      </c>
    </row>
    <row r="93" spans="1:17">
      <c r="A93" s="1">
        <v>7601</v>
      </c>
      <c r="B93" t="s">
        <v>51</v>
      </c>
      <c r="C93" t="s">
        <v>52</v>
      </c>
      <c r="D93" t="s">
        <v>387</v>
      </c>
      <c r="E93" t="s">
        <v>679</v>
      </c>
      <c r="F93" t="s">
        <v>538</v>
      </c>
      <c r="G93" t="s">
        <v>539</v>
      </c>
      <c r="H93" t="s">
        <v>24</v>
      </c>
      <c r="I93" t="s">
        <v>540</v>
      </c>
      <c r="J93" t="s">
        <v>26</v>
      </c>
      <c r="K93" t="s">
        <v>541</v>
      </c>
      <c r="L93" t="s">
        <v>542</v>
      </c>
      <c r="M93" t="s">
        <v>543</v>
      </c>
      <c r="N93" t="s">
        <v>544</v>
      </c>
      <c r="O93" t="s">
        <v>72</v>
      </c>
      <c r="P93" t="s">
        <v>545</v>
      </c>
      <c r="Q93" s="1" t="s">
        <v>658</v>
      </c>
    </row>
    <row r="94" spans="1:17">
      <c r="A94" s="1">
        <v>7621</v>
      </c>
      <c r="B94" t="s">
        <v>51</v>
      </c>
      <c r="C94" t="s">
        <v>52</v>
      </c>
      <c r="D94" t="s">
        <v>53</v>
      </c>
      <c r="E94" t="s">
        <v>680</v>
      </c>
      <c r="F94" t="s">
        <v>681</v>
      </c>
      <c r="G94" t="s">
        <v>682</v>
      </c>
      <c r="H94" t="s">
        <v>24</v>
      </c>
      <c r="I94" t="s">
        <v>683</v>
      </c>
      <c r="J94" t="s">
        <v>26</v>
      </c>
      <c r="K94" t="s">
        <v>684</v>
      </c>
      <c r="L94" t="s">
        <v>685</v>
      </c>
      <c r="M94" t="s">
        <v>686</v>
      </c>
      <c r="N94" t="s">
        <v>687</v>
      </c>
      <c r="O94" t="s">
        <v>123</v>
      </c>
      <c r="P94" t="s">
        <v>3</v>
      </c>
      <c r="Q94" s="1" t="s">
        <v>678</v>
      </c>
    </row>
    <row r="95" spans="1:17">
      <c r="A95" s="1">
        <v>7622</v>
      </c>
      <c r="B95" t="s">
        <v>51</v>
      </c>
      <c r="C95" t="s">
        <v>52</v>
      </c>
      <c r="D95" t="s">
        <v>688</v>
      </c>
      <c r="E95" t="s">
        <v>689</v>
      </c>
      <c r="F95" t="s">
        <v>690</v>
      </c>
      <c r="G95" t="s">
        <v>691</v>
      </c>
      <c r="H95" t="s">
        <v>24</v>
      </c>
      <c r="I95" t="s">
        <v>692</v>
      </c>
      <c r="J95" t="s">
        <v>26</v>
      </c>
      <c r="K95" t="s">
        <v>693</v>
      </c>
      <c r="L95" t="s">
        <v>694</v>
      </c>
      <c r="M95" t="s">
        <v>694</v>
      </c>
      <c r="N95" t="s">
        <v>695</v>
      </c>
      <c r="O95" t="s">
        <v>123</v>
      </c>
      <c r="P95" t="s">
        <v>696</v>
      </c>
      <c r="Q95" s="1" t="s">
        <v>678</v>
      </c>
    </row>
    <row r="96" spans="1:17">
      <c r="A96" s="1">
        <v>7623</v>
      </c>
      <c r="B96" t="s">
        <v>51</v>
      </c>
      <c r="C96" t="s">
        <v>52</v>
      </c>
      <c r="D96" t="s">
        <v>53</v>
      </c>
      <c r="E96" t="s">
        <v>697</v>
      </c>
      <c r="F96" t="s">
        <v>698</v>
      </c>
      <c r="G96" t="s">
        <v>699</v>
      </c>
      <c r="H96" t="s">
        <v>24</v>
      </c>
      <c r="I96" t="s">
        <v>700</v>
      </c>
      <c r="J96" t="s">
        <v>26</v>
      </c>
      <c r="K96" t="s">
        <v>701</v>
      </c>
      <c r="L96" t="s">
        <v>702</v>
      </c>
      <c r="M96" t="s">
        <v>703</v>
      </c>
      <c r="N96" t="s">
        <v>704</v>
      </c>
      <c r="O96" t="s">
        <v>72</v>
      </c>
      <c r="P96" t="s">
        <v>246</v>
      </c>
      <c r="Q96" s="1" t="s">
        <v>705</v>
      </c>
    </row>
    <row r="97" spans="1:17">
      <c r="A97" s="1">
        <v>7626</v>
      </c>
      <c r="B97" t="s">
        <v>94</v>
      </c>
      <c r="C97" t="s">
        <v>95</v>
      </c>
      <c r="D97" t="s">
        <v>96</v>
      </c>
      <c r="E97" t="s">
        <v>706</v>
      </c>
      <c r="F97" t="s">
        <v>707</v>
      </c>
      <c r="G97" t="s">
        <v>708</v>
      </c>
      <c r="H97" t="s">
        <v>24</v>
      </c>
      <c r="I97" t="s">
        <v>709</v>
      </c>
      <c r="J97" t="s">
        <v>58</v>
      </c>
      <c r="K97" t="s">
        <v>710</v>
      </c>
      <c r="L97" t="s">
        <v>711</v>
      </c>
      <c r="M97" t="s">
        <v>712</v>
      </c>
      <c r="N97" t="s">
        <v>713</v>
      </c>
      <c r="O97" t="s">
        <v>151</v>
      </c>
      <c r="P97" t="s">
        <v>714</v>
      </c>
      <c r="Q97" s="1" t="s">
        <v>715</v>
      </c>
    </row>
    <row r="98" spans="1:17">
      <c r="A98" s="1">
        <v>7641</v>
      </c>
      <c r="B98" t="s">
        <v>51</v>
      </c>
      <c r="C98" t="s">
        <v>52</v>
      </c>
      <c r="D98" t="s">
        <v>53</v>
      </c>
      <c r="E98" t="s">
        <v>716</v>
      </c>
      <c r="F98" t="s">
        <v>698</v>
      </c>
      <c r="G98" t="s">
        <v>699</v>
      </c>
      <c r="H98" t="s">
        <v>24</v>
      </c>
      <c r="I98" t="s">
        <v>700</v>
      </c>
      <c r="J98" t="s">
        <v>26</v>
      </c>
      <c r="K98" t="s">
        <v>701</v>
      </c>
      <c r="L98" t="s">
        <v>702</v>
      </c>
      <c r="M98" t="s">
        <v>703</v>
      </c>
      <c r="N98" t="s">
        <v>704</v>
      </c>
      <c r="O98" t="s">
        <v>72</v>
      </c>
      <c r="P98" t="s">
        <v>246</v>
      </c>
      <c r="Q98" s="1" t="s">
        <v>705</v>
      </c>
    </row>
    <row r="99" spans="1:17">
      <c r="A99" s="1">
        <v>7642</v>
      </c>
      <c r="B99" t="s">
        <v>275</v>
      </c>
      <c r="C99" t="s">
        <v>19</v>
      </c>
      <c r="D99" t="s">
        <v>276</v>
      </c>
      <c r="E99" t="s">
        <v>717</v>
      </c>
      <c r="F99" t="s">
        <v>698</v>
      </c>
      <c r="G99" t="s">
        <v>699</v>
      </c>
      <c r="H99" t="s">
        <v>24</v>
      </c>
      <c r="I99" t="s">
        <v>700</v>
      </c>
      <c r="J99" t="s">
        <v>26</v>
      </c>
      <c r="K99" t="s">
        <v>701</v>
      </c>
      <c r="L99" t="s">
        <v>702</v>
      </c>
      <c r="M99" t="s">
        <v>703</v>
      </c>
      <c r="N99" t="s">
        <v>704</v>
      </c>
      <c r="O99" t="s">
        <v>72</v>
      </c>
      <c r="P99" t="s">
        <v>246</v>
      </c>
      <c r="Q99" s="1" t="s">
        <v>705</v>
      </c>
    </row>
    <row r="100" spans="1:17">
      <c r="A100" s="1">
        <v>7644</v>
      </c>
      <c r="B100" t="s">
        <v>275</v>
      </c>
      <c r="C100" t="s">
        <v>19</v>
      </c>
      <c r="D100" t="s">
        <v>396</v>
      </c>
      <c r="E100" t="s">
        <v>718</v>
      </c>
      <c r="F100" t="s">
        <v>719</v>
      </c>
      <c r="G100" t="s">
        <v>720</v>
      </c>
      <c r="H100" t="s">
        <v>24</v>
      </c>
      <c r="I100" t="s">
        <v>721</v>
      </c>
      <c r="J100" t="s">
        <v>26</v>
      </c>
      <c r="K100" t="s">
        <v>722</v>
      </c>
      <c r="L100" t="s">
        <v>723</v>
      </c>
      <c r="M100" t="s">
        <v>724</v>
      </c>
      <c r="N100" t="s">
        <v>725</v>
      </c>
      <c r="O100" t="s">
        <v>123</v>
      </c>
      <c r="P100" t="s">
        <v>574</v>
      </c>
      <c r="Q100" s="1" t="s">
        <v>705</v>
      </c>
    </row>
    <row r="101" spans="1:17">
      <c r="A101" s="1">
        <v>7661</v>
      </c>
      <c r="B101" t="s">
        <v>18</v>
      </c>
      <c r="C101" t="s">
        <v>19</v>
      </c>
      <c r="D101" t="s">
        <v>20</v>
      </c>
      <c r="E101" t="s">
        <v>726</v>
      </c>
      <c r="F101" t="s">
        <v>727</v>
      </c>
      <c r="G101" t="s">
        <v>728</v>
      </c>
      <c r="H101" t="s">
        <v>24</v>
      </c>
      <c r="I101" t="s">
        <v>729</v>
      </c>
      <c r="J101" t="s">
        <v>26</v>
      </c>
      <c r="K101" t="s">
        <v>730</v>
      </c>
      <c r="L101" t="s">
        <v>731</v>
      </c>
      <c r="M101" t="s">
        <v>731</v>
      </c>
      <c r="N101" t="s">
        <v>732</v>
      </c>
      <c r="O101" t="s">
        <v>151</v>
      </c>
      <c r="P101" t="s">
        <v>733</v>
      </c>
      <c r="Q101" s="1" t="s">
        <v>734</v>
      </c>
    </row>
    <row r="102" spans="1:17">
      <c r="A102" s="1">
        <v>7681</v>
      </c>
      <c r="B102" t="s">
        <v>51</v>
      </c>
      <c r="C102" t="s">
        <v>52</v>
      </c>
      <c r="D102" t="s">
        <v>53</v>
      </c>
      <c r="E102" t="s">
        <v>735</v>
      </c>
      <c r="F102" t="s">
        <v>258</v>
      </c>
      <c r="G102" t="s">
        <v>259</v>
      </c>
      <c r="H102" t="s">
        <v>24</v>
      </c>
      <c r="I102" t="s">
        <v>260</v>
      </c>
      <c r="J102" t="s">
        <v>26</v>
      </c>
      <c r="K102" t="s">
        <v>261</v>
      </c>
      <c r="L102" t="s">
        <v>262</v>
      </c>
      <c r="M102" t="s">
        <v>262</v>
      </c>
      <c r="N102" t="s">
        <v>263</v>
      </c>
      <c r="O102" t="s">
        <v>72</v>
      </c>
      <c r="P102" t="s">
        <v>264</v>
      </c>
      <c r="Q102" s="1" t="s">
        <v>734</v>
      </c>
    </row>
    <row r="103" spans="1:17">
      <c r="A103" s="1">
        <v>7682</v>
      </c>
      <c r="B103" t="s">
        <v>51</v>
      </c>
      <c r="C103" t="s">
        <v>52</v>
      </c>
      <c r="D103" t="s">
        <v>688</v>
      </c>
      <c r="E103" t="s">
        <v>736</v>
      </c>
      <c r="F103" t="s">
        <v>737</v>
      </c>
      <c r="G103" t="s">
        <v>738</v>
      </c>
      <c r="H103" t="s">
        <v>24</v>
      </c>
      <c r="I103" t="s">
        <v>739</v>
      </c>
      <c r="J103" t="s">
        <v>58</v>
      </c>
      <c r="K103" t="s">
        <v>740</v>
      </c>
      <c r="L103" t="s">
        <v>741</v>
      </c>
      <c r="M103" t="s">
        <v>742</v>
      </c>
      <c r="N103" t="s">
        <v>743</v>
      </c>
      <c r="O103" t="s">
        <v>72</v>
      </c>
      <c r="P103" t="s">
        <v>744</v>
      </c>
      <c r="Q103" s="1" t="s">
        <v>745</v>
      </c>
    </row>
    <row r="104" spans="1:17">
      <c r="A104" s="1">
        <v>7701</v>
      </c>
      <c r="B104" t="s">
        <v>153</v>
      </c>
      <c r="C104" t="s">
        <v>19</v>
      </c>
      <c r="D104" t="s">
        <v>154</v>
      </c>
      <c r="E104" t="s">
        <v>746</v>
      </c>
      <c r="F104" t="s">
        <v>747</v>
      </c>
      <c r="G104" t="s">
        <v>748</v>
      </c>
      <c r="H104" t="s">
        <v>24</v>
      </c>
      <c r="I104" t="s">
        <v>749</v>
      </c>
      <c r="J104" t="s">
        <v>58</v>
      </c>
      <c r="K104" t="s">
        <v>750</v>
      </c>
      <c r="L104" t="s">
        <v>751</v>
      </c>
      <c r="M104" t="s">
        <v>752</v>
      </c>
      <c r="N104" t="s">
        <v>753</v>
      </c>
      <c r="O104" t="s">
        <v>123</v>
      </c>
      <c r="P104" t="s">
        <v>754</v>
      </c>
      <c r="Q104" s="1" t="s">
        <v>755</v>
      </c>
    </row>
    <row r="105" spans="1:17">
      <c r="A105" s="1">
        <v>7702</v>
      </c>
      <c r="B105" t="s">
        <v>255</v>
      </c>
      <c r="C105" t="s">
        <v>19</v>
      </c>
      <c r="D105" t="s">
        <v>366</v>
      </c>
      <c r="E105" t="s">
        <v>756</v>
      </c>
      <c r="F105" t="s">
        <v>747</v>
      </c>
      <c r="G105" t="s">
        <v>748</v>
      </c>
      <c r="H105" t="s">
        <v>24</v>
      </c>
      <c r="I105" t="s">
        <v>749</v>
      </c>
      <c r="J105" t="s">
        <v>58</v>
      </c>
      <c r="K105" t="s">
        <v>750</v>
      </c>
      <c r="L105" t="s">
        <v>751</v>
      </c>
      <c r="M105" t="s">
        <v>752</v>
      </c>
      <c r="N105" t="s">
        <v>753</v>
      </c>
      <c r="O105" t="s">
        <v>123</v>
      </c>
      <c r="P105" t="s">
        <v>754</v>
      </c>
      <c r="Q105" s="1" t="s">
        <v>755</v>
      </c>
    </row>
    <row r="106" spans="1:17">
      <c r="A106" s="1">
        <v>7721</v>
      </c>
      <c r="B106" t="s">
        <v>51</v>
      </c>
      <c r="C106" t="s">
        <v>52</v>
      </c>
      <c r="D106" t="s">
        <v>53</v>
      </c>
      <c r="E106" t="s">
        <v>757</v>
      </c>
      <c r="F106" t="s">
        <v>747</v>
      </c>
      <c r="G106" t="s">
        <v>748</v>
      </c>
      <c r="H106" t="s">
        <v>24</v>
      </c>
      <c r="I106" t="s">
        <v>749</v>
      </c>
      <c r="J106" t="s">
        <v>58</v>
      </c>
      <c r="K106" t="s">
        <v>750</v>
      </c>
      <c r="L106" t="s">
        <v>751</v>
      </c>
      <c r="M106" t="s">
        <v>752</v>
      </c>
      <c r="N106" t="s">
        <v>753</v>
      </c>
      <c r="O106" t="s">
        <v>123</v>
      </c>
      <c r="P106" t="s">
        <v>754</v>
      </c>
      <c r="Q106" s="1" t="s">
        <v>755</v>
      </c>
    </row>
    <row r="107" spans="1:17">
      <c r="A107" s="1">
        <v>7741</v>
      </c>
      <c r="B107" t="s">
        <v>94</v>
      </c>
      <c r="C107" t="s">
        <v>95</v>
      </c>
      <c r="D107" t="s">
        <v>96</v>
      </c>
      <c r="E107" t="s">
        <v>758</v>
      </c>
      <c r="F107" t="s">
        <v>759</v>
      </c>
      <c r="G107" t="s">
        <v>760</v>
      </c>
      <c r="H107" t="s">
        <v>24</v>
      </c>
      <c r="I107" t="s">
        <v>761</v>
      </c>
      <c r="J107" t="s">
        <v>58</v>
      </c>
      <c r="K107" t="s">
        <v>762</v>
      </c>
      <c r="L107" t="s">
        <v>763</v>
      </c>
      <c r="M107" t="s">
        <v>763</v>
      </c>
      <c r="N107" t="s">
        <v>764</v>
      </c>
      <c r="O107" t="s">
        <v>151</v>
      </c>
      <c r="P107" t="s">
        <v>765</v>
      </c>
      <c r="Q107" s="1" t="s">
        <v>755</v>
      </c>
    </row>
    <row r="108" spans="1:17">
      <c r="A108" s="1">
        <v>7743</v>
      </c>
      <c r="B108" t="s">
        <v>51</v>
      </c>
      <c r="C108" t="s">
        <v>52</v>
      </c>
      <c r="D108" t="s">
        <v>387</v>
      </c>
      <c r="E108" t="s">
        <v>766</v>
      </c>
      <c r="F108" t="s">
        <v>767</v>
      </c>
      <c r="G108" t="s">
        <v>768</v>
      </c>
      <c r="H108" t="s">
        <v>24</v>
      </c>
      <c r="I108" t="s">
        <v>769</v>
      </c>
      <c r="J108" t="s">
        <v>58</v>
      </c>
      <c r="K108" t="s">
        <v>770</v>
      </c>
      <c r="L108" t="s">
        <v>771</v>
      </c>
      <c r="M108" t="s">
        <v>771</v>
      </c>
      <c r="N108" t="s">
        <v>772</v>
      </c>
      <c r="O108" t="s">
        <v>123</v>
      </c>
      <c r="P108" t="s">
        <v>124</v>
      </c>
      <c r="Q108" s="1" t="s">
        <v>773</v>
      </c>
    </row>
    <row r="109" spans="1:17">
      <c r="A109" s="1">
        <v>7744</v>
      </c>
      <c r="B109" t="s">
        <v>94</v>
      </c>
      <c r="C109" t="s">
        <v>95</v>
      </c>
      <c r="D109" t="s">
        <v>96</v>
      </c>
      <c r="E109" t="s">
        <v>774</v>
      </c>
      <c r="F109" t="s">
        <v>775</v>
      </c>
      <c r="G109" t="s">
        <v>776</v>
      </c>
      <c r="H109" t="s">
        <v>24</v>
      </c>
      <c r="I109" t="s">
        <v>777</v>
      </c>
      <c r="J109" t="s">
        <v>26</v>
      </c>
      <c r="K109" t="s">
        <v>778</v>
      </c>
      <c r="L109" t="s">
        <v>779</v>
      </c>
      <c r="M109" t="s">
        <v>780</v>
      </c>
      <c r="N109" t="s">
        <v>781</v>
      </c>
      <c r="O109" t="s">
        <v>72</v>
      </c>
      <c r="P109" t="s">
        <v>782</v>
      </c>
      <c r="Q109" s="1" t="s">
        <v>773</v>
      </c>
    </row>
    <row r="110" spans="1:17">
      <c r="A110" s="1">
        <v>7746</v>
      </c>
      <c r="B110" t="s">
        <v>51</v>
      </c>
      <c r="C110" t="s">
        <v>52</v>
      </c>
      <c r="D110" t="s">
        <v>387</v>
      </c>
      <c r="E110" t="s">
        <v>783</v>
      </c>
      <c r="F110" t="s">
        <v>767</v>
      </c>
      <c r="G110" t="s">
        <v>768</v>
      </c>
      <c r="H110" t="s">
        <v>24</v>
      </c>
      <c r="I110" t="s">
        <v>769</v>
      </c>
      <c r="J110" t="s">
        <v>58</v>
      </c>
      <c r="K110" t="s">
        <v>770</v>
      </c>
      <c r="L110" t="s">
        <v>771</v>
      </c>
      <c r="M110" t="s">
        <v>771</v>
      </c>
      <c r="N110" t="s">
        <v>772</v>
      </c>
      <c r="O110" t="s">
        <v>123</v>
      </c>
      <c r="P110" t="s">
        <v>124</v>
      </c>
      <c r="Q110" s="1" t="s">
        <v>773</v>
      </c>
    </row>
    <row r="111" spans="1:17">
      <c r="A111" s="1">
        <v>7761</v>
      </c>
      <c r="B111" t="s">
        <v>51</v>
      </c>
      <c r="C111" t="s">
        <v>52</v>
      </c>
      <c r="D111" t="s">
        <v>164</v>
      </c>
      <c r="E111" t="s">
        <v>784</v>
      </c>
      <c r="F111" t="s">
        <v>785</v>
      </c>
      <c r="G111" t="s">
        <v>786</v>
      </c>
      <c r="H111" t="s">
        <v>24</v>
      </c>
      <c r="I111" t="s">
        <v>787</v>
      </c>
      <c r="J111" t="s">
        <v>26</v>
      </c>
      <c r="K111" t="s">
        <v>788</v>
      </c>
      <c r="L111" t="s">
        <v>789</v>
      </c>
      <c r="M111" t="s">
        <v>790</v>
      </c>
      <c r="N111" t="s">
        <v>791</v>
      </c>
      <c r="O111" t="s">
        <v>123</v>
      </c>
      <c r="P111" t="s">
        <v>225</v>
      </c>
      <c r="Q111" s="1" t="s">
        <v>792</v>
      </c>
    </row>
    <row r="112" spans="1:17">
      <c r="A112" s="1">
        <v>7762</v>
      </c>
      <c r="B112" t="s">
        <v>51</v>
      </c>
      <c r="C112" t="s">
        <v>52</v>
      </c>
      <c r="D112" t="s">
        <v>793</v>
      </c>
      <c r="E112" t="s">
        <v>794</v>
      </c>
      <c r="F112" t="s">
        <v>785</v>
      </c>
      <c r="G112" t="s">
        <v>786</v>
      </c>
      <c r="H112" t="s">
        <v>24</v>
      </c>
      <c r="I112" t="s">
        <v>787</v>
      </c>
      <c r="J112" t="s">
        <v>26</v>
      </c>
      <c r="K112" t="s">
        <v>788</v>
      </c>
      <c r="L112" t="s">
        <v>789</v>
      </c>
      <c r="M112" t="s">
        <v>790</v>
      </c>
      <c r="N112" t="s">
        <v>791</v>
      </c>
      <c r="O112" t="s">
        <v>123</v>
      </c>
      <c r="P112" t="s">
        <v>225</v>
      </c>
      <c r="Q112" s="1" t="s">
        <v>792</v>
      </c>
    </row>
    <row r="113" spans="1:17">
      <c r="A113" s="1">
        <v>7781</v>
      </c>
      <c r="B113" t="s">
        <v>51</v>
      </c>
      <c r="C113" t="s">
        <v>52</v>
      </c>
      <c r="D113" t="s">
        <v>53</v>
      </c>
      <c r="E113" t="s">
        <v>795</v>
      </c>
      <c r="F113" t="s">
        <v>747</v>
      </c>
      <c r="G113" t="s">
        <v>748</v>
      </c>
      <c r="H113" t="s">
        <v>24</v>
      </c>
      <c r="I113" t="s">
        <v>749</v>
      </c>
      <c r="J113" t="s">
        <v>58</v>
      </c>
      <c r="K113" t="s">
        <v>750</v>
      </c>
      <c r="L113" t="s">
        <v>751</v>
      </c>
      <c r="M113" t="s">
        <v>752</v>
      </c>
      <c r="N113" t="s">
        <v>753</v>
      </c>
      <c r="O113" t="s">
        <v>123</v>
      </c>
      <c r="P113" t="s">
        <v>754</v>
      </c>
      <c r="Q113" s="1" t="s">
        <v>796</v>
      </c>
    </row>
    <row r="114" spans="1:17">
      <c r="A114" s="1">
        <v>7782</v>
      </c>
      <c r="B114" t="s">
        <v>51</v>
      </c>
      <c r="C114" t="s">
        <v>52</v>
      </c>
      <c r="D114" t="s">
        <v>164</v>
      </c>
      <c r="E114" t="s">
        <v>797</v>
      </c>
      <c r="F114" t="s">
        <v>798</v>
      </c>
      <c r="G114" t="s">
        <v>799</v>
      </c>
      <c r="H114" t="s">
        <v>24</v>
      </c>
      <c r="I114" t="s">
        <v>800</v>
      </c>
      <c r="J114" t="s">
        <v>26</v>
      </c>
      <c r="K114" t="s">
        <v>801</v>
      </c>
      <c r="L114" t="s">
        <v>802</v>
      </c>
      <c r="M114" t="s">
        <v>802</v>
      </c>
      <c r="N114" t="s">
        <v>803</v>
      </c>
      <c r="O114" t="s">
        <v>104</v>
      </c>
      <c r="P114" t="s">
        <v>804</v>
      </c>
      <c r="Q114" s="1" t="s">
        <v>796</v>
      </c>
    </row>
    <row r="115" spans="1:17">
      <c r="A115" s="1">
        <v>7783</v>
      </c>
      <c r="B115" t="s">
        <v>18</v>
      </c>
      <c r="C115" t="s">
        <v>19</v>
      </c>
      <c r="D115" t="s">
        <v>20</v>
      </c>
      <c r="E115" t="s">
        <v>805</v>
      </c>
      <c r="F115" t="s">
        <v>806</v>
      </c>
      <c r="G115" t="s">
        <v>807</v>
      </c>
      <c r="H115" t="s">
        <v>24</v>
      </c>
      <c r="I115" t="s">
        <v>808</v>
      </c>
      <c r="J115" t="s">
        <v>26</v>
      </c>
      <c r="K115" t="s">
        <v>809</v>
      </c>
      <c r="L115" t="s">
        <v>810</v>
      </c>
      <c r="M115" t="s">
        <v>810</v>
      </c>
      <c r="N115" t="s">
        <v>811</v>
      </c>
      <c r="O115" t="s">
        <v>123</v>
      </c>
      <c r="P115" t="s">
        <v>812</v>
      </c>
      <c r="Q115" s="1" t="s">
        <v>813</v>
      </c>
    </row>
    <row r="116" spans="1:17">
      <c r="A116" s="1">
        <v>7784</v>
      </c>
      <c r="B116" t="s">
        <v>255</v>
      </c>
      <c r="C116" t="s">
        <v>19</v>
      </c>
      <c r="D116" t="s">
        <v>256</v>
      </c>
      <c r="E116" t="s">
        <v>814</v>
      </c>
      <c r="F116" t="s">
        <v>815</v>
      </c>
      <c r="G116" t="s">
        <v>816</v>
      </c>
      <c r="H116" t="s">
        <v>24</v>
      </c>
      <c r="I116" t="s">
        <v>817</v>
      </c>
      <c r="J116" t="s">
        <v>26</v>
      </c>
      <c r="K116" t="s">
        <v>818</v>
      </c>
      <c r="L116" t="s">
        <v>819</v>
      </c>
      <c r="M116" t="s">
        <v>820</v>
      </c>
      <c r="N116" t="s">
        <v>821</v>
      </c>
      <c r="O116" t="s">
        <v>72</v>
      </c>
      <c r="P116" t="s">
        <v>822</v>
      </c>
      <c r="Q116" s="1" t="s">
        <v>823</v>
      </c>
    </row>
    <row r="117" spans="1:17">
      <c r="A117" s="1">
        <v>7785</v>
      </c>
      <c r="B117" t="s">
        <v>51</v>
      </c>
      <c r="C117" t="s">
        <v>52</v>
      </c>
      <c r="D117" t="s">
        <v>53</v>
      </c>
      <c r="E117" t="s">
        <v>824</v>
      </c>
      <c r="F117" t="s">
        <v>825</v>
      </c>
      <c r="G117" t="s">
        <v>826</v>
      </c>
      <c r="H117" t="s">
        <v>24</v>
      </c>
      <c r="I117" t="s">
        <v>827</v>
      </c>
      <c r="J117" t="s">
        <v>58</v>
      </c>
      <c r="K117" t="s">
        <v>828</v>
      </c>
      <c r="L117" t="s">
        <v>829</v>
      </c>
      <c r="M117" t="s">
        <v>830</v>
      </c>
      <c r="N117" t="s">
        <v>831</v>
      </c>
      <c r="O117" t="s">
        <v>72</v>
      </c>
      <c r="P117" t="s">
        <v>832</v>
      </c>
      <c r="Q117" s="1" t="s">
        <v>823</v>
      </c>
    </row>
    <row r="118" spans="1:17">
      <c r="A118" s="1">
        <v>7786</v>
      </c>
      <c r="B118" t="s">
        <v>94</v>
      </c>
      <c r="C118" t="s">
        <v>95</v>
      </c>
      <c r="D118" t="s">
        <v>96</v>
      </c>
      <c r="E118" t="s">
        <v>833</v>
      </c>
      <c r="F118" t="s">
        <v>834</v>
      </c>
      <c r="G118" t="s">
        <v>835</v>
      </c>
      <c r="H118" t="s">
        <v>24</v>
      </c>
      <c r="I118" t="s">
        <v>836</v>
      </c>
      <c r="J118" t="s">
        <v>58</v>
      </c>
      <c r="K118" t="s">
        <v>837</v>
      </c>
      <c r="L118" t="s">
        <v>838</v>
      </c>
      <c r="M118" t="s">
        <v>839</v>
      </c>
      <c r="N118" t="s">
        <v>840</v>
      </c>
      <c r="O118" t="s">
        <v>72</v>
      </c>
      <c r="P118" t="s">
        <v>841</v>
      </c>
      <c r="Q118" s="1" t="s">
        <v>842</v>
      </c>
    </row>
    <row r="119" spans="1:17">
      <c r="A119" s="1">
        <v>7821</v>
      </c>
      <c r="B119" t="s">
        <v>51</v>
      </c>
      <c r="C119" t="s">
        <v>52</v>
      </c>
      <c r="D119" t="s">
        <v>494</v>
      </c>
      <c r="E119" t="s">
        <v>843</v>
      </c>
      <c r="F119" t="s">
        <v>785</v>
      </c>
      <c r="G119" t="s">
        <v>786</v>
      </c>
      <c r="H119" t="s">
        <v>24</v>
      </c>
      <c r="I119" t="s">
        <v>787</v>
      </c>
      <c r="J119" t="s">
        <v>26</v>
      </c>
      <c r="K119" t="s">
        <v>788</v>
      </c>
      <c r="L119" t="s">
        <v>789</v>
      </c>
      <c r="M119" t="s">
        <v>790</v>
      </c>
      <c r="N119" t="s">
        <v>791</v>
      </c>
      <c r="O119" t="s">
        <v>123</v>
      </c>
      <c r="P119" t="s">
        <v>225</v>
      </c>
      <c r="Q119" s="1" t="s">
        <v>823</v>
      </c>
    </row>
    <row r="120" spans="1:17">
      <c r="A120" s="1">
        <v>7822</v>
      </c>
      <c r="B120" t="s">
        <v>74</v>
      </c>
      <c r="C120" t="s">
        <v>19</v>
      </c>
      <c r="D120" t="s">
        <v>217</v>
      </c>
      <c r="E120" t="s">
        <v>844</v>
      </c>
      <c r="F120" t="s">
        <v>845</v>
      </c>
      <c r="G120" t="s">
        <v>846</v>
      </c>
      <c r="H120" t="s">
        <v>24</v>
      </c>
      <c r="I120" t="s">
        <v>847</v>
      </c>
      <c r="J120" t="s">
        <v>26</v>
      </c>
      <c r="K120" t="s">
        <v>848</v>
      </c>
      <c r="L120" t="s">
        <v>849</v>
      </c>
      <c r="M120" t="s">
        <v>849</v>
      </c>
      <c r="N120" t="s">
        <v>850</v>
      </c>
      <c r="O120" t="s">
        <v>123</v>
      </c>
      <c r="P120" t="s">
        <v>225</v>
      </c>
      <c r="Q120" s="1" t="s">
        <v>842</v>
      </c>
    </row>
    <row r="121" spans="1:17">
      <c r="A121" s="1">
        <v>7823</v>
      </c>
      <c r="B121" t="s">
        <v>18</v>
      </c>
      <c r="C121" t="s">
        <v>19</v>
      </c>
      <c r="D121" t="s">
        <v>20</v>
      </c>
      <c r="E121" t="s">
        <v>851</v>
      </c>
      <c r="F121" t="s">
        <v>852</v>
      </c>
      <c r="G121" t="s">
        <v>853</v>
      </c>
      <c r="H121" t="s">
        <v>24</v>
      </c>
      <c r="I121" t="s">
        <v>854</v>
      </c>
      <c r="J121" t="s">
        <v>58</v>
      </c>
      <c r="K121" t="s">
        <v>855</v>
      </c>
      <c r="L121" t="s">
        <v>856</v>
      </c>
      <c r="M121" t="s">
        <v>856</v>
      </c>
      <c r="N121" t="s">
        <v>857</v>
      </c>
      <c r="O121" t="s">
        <v>104</v>
      </c>
      <c r="P121" t="s">
        <v>858</v>
      </c>
      <c r="Q121" s="1" t="s">
        <v>842</v>
      </c>
    </row>
    <row r="122" spans="1:17">
      <c r="A122" s="1">
        <v>7824</v>
      </c>
      <c r="B122" t="s">
        <v>74</v>
      </c>
      <c r="C122" t="s">
        <v>19</v>
      </c>
      <c r="D122" t="s">
        <v>75</v>
      </c>
      <c r="E122" t="s">
        <v>859</v>
      </c>
      <c r="F122" t="s">
        <v>852</v>
      </c>
      <c r="G122" t="s">
        <v>853</v>
      </c>
      <c r="H122" t="s">
        <v>24</v>
      </c>
      <c r="I122" t="s">
        <v>854</v>
      </c>
      <c r="J122" t="s">
        <v>58</v>
      </c>
      <c r="K122" t="s">
        <v>855</v>
      </c>
      <c r="L122" t="s">
        <v>856</v>
      </c>
      <c r="M122" t="s">
        <v>856</v>
      </c>
      <c r="N122" t="s">
        <v>857</v>
      </c>
      <c r="O122" t="s">
        <v>104</v>
      </c>
      <c r="P122" t="s">
        <v>858</v>
      </c>
      <c r="Q122" s="1" t="s">
        <v>842</v>
      </c>
    </row>
    <row r="123" spans="1:17">
      <c r="A123" s="1">
        <v>7825</v>
      </c>
      <c r="B123" t="s">
        <v>51</v>
      </c>
      <c r="C123" t="s">
        <v>52</v>
      </c>
      <c r="D123" t="s">
        <v>53</v>
      </c>
      <c r="E123" t="s">
        <v>860</v>
      </c>
      <c r="F123" t="s">
        <v>861</v>
      </c>
      <c r="G123" t="s">
        <v>862</v>
      </c>
      <c r="H123" t="s">
        <v>24</v>
      </c>
      <c r="I123" t="s">
        <v>863</v>
      </c>
      <c r="J123" t="s">
        <v>26</v>
      </c>
      <c r="K123" t="s">
        <v>864</v>
      </c>
      <c r="L123" t="s">
        <v>865</v>
      </c>
      <c r="M123" t="s">
        <v>865</v>
      </c>
      <c r="N123" t="s">
        <v>866</v>
      </c>
      <c r="O123" t="s">
        <v>72</v>
      </c>
      <c r="P123" t="s">
        <v>867</v>
      </c>
      <c r="Q123" s="1" t="s">
        <v>842</v>
      </c>
    </row>
    <row r="124" spans="1:17">
      <c r="A124" s="1">
        <v>7826</v>
      </c>
      <c r="B124" t="s">
        <v>51</v>
      </c>
      <c r="C124" t="s">
        <v>52</v>
      </c>
      <c r="D124" t="s">
        <v>53</v>
      </c>
      <c r="E124" t="s">
        <v>868</v>
      </c>
      <c r="F124" t="s">
        <v>869</v>
      </c>
      <c r="G124" t="s">
        <v>870</v>
      </c>
      <c r="H124" t="s">
        <v>24</v>
      </c>
      <c r="I124" t="s">
        <v>871</v>
      </c>
      <c r="J124" t="s">
        <v>26</v>
      </c>
      <c r="K124" t="s">
        <v>872</v>
      </c>
      <c r="L124" t="s">
        <v>873</v>
      </c>
      <c r="M124" t="s">
        <v>873</v>
      </c>
      <c r="N124" t="s">
        <v>874</v>
      </c>
      <c r="O124" t="s">
        <v>63</v>
      </c>
      <c r="P124" t="s">
        <v>875</v>
      </c>
      <c r="Q124" s="1" t="s">
        <v>842</v>
      </c>
    </row>
    <row r="125" spans="1:17">
      <c r="A125" s="1">
        <v>7827</v>
      </c>
      <c r="B125" t="s">
        <v>51</v>
      </c>
      <c r="C125" t="s">
        <v>52</v>
      </c>
      <c r="D125" t="s">
        <v>53</v>
      </c>
      <c r="E125" t="s">
        <v>876</v>
      </c>
      <c r="F125" t="s">
        <v>869</v>
      </c>
      <c r="G125" t="s">
        <v>870</v>
      </c>
      <c r="H125" t="s">
        <v>24</v>
      </c>
      <c r="I125" t="s">
        <v>871</v>
      </c>
      <c r="J125" t="s">
        <v>26</v>
      </c>
      <c r="K125" t="s">
        <v>872</v>
      </c>
      <c r="L125" t="s">
        <v>873</v>
      </c>
      <c r="M125" t="s">
        <v>873</v>
      </c>
      <c r="N125" t="s">
        <v>874</v>
      </c>
      <c r="O125" t="s">
        <v>63</v>
      </c>
      <c r="P125" t="s">
        <v>875</v>
      </c>
      <c r="Q125" s="1" t="s">
        <v>842</v>
      </c>
    </row>
    <row r="126" spans="1:17">
      <c r="A126" s="1">
        <v>7828</v>
      </c>
      <c r="B126" t="s">
        <v>74</v>
      </c>
      <c r="C126" t="s">
        <v>19</v>
      </c>
      <c r="D126" t="s">
        <v>217</v>
      </c>
      <c r="E126" t="s">
        <v>877</v>
      </c>
      <c r="F126" t="s">
        <v>878</v>
      </c>
      <c r="G126" t="s">
        <v>879</v>
      </c>
      <c r="H126" t="s">
        <v>24</v>
      </c>
      <c r="I126" t="s">
        <v>880</v>
      </c>
      <c r="J126" t="s">
        <v>26</v>
      </c>
      <c r="K126" t="s">
        <v>881</v>
      </c>
      <c r="L126" t="s">
        <v>882</v>
      </c>
      <c r="M126" t="s">
        <v>882</v>
      </c>
      <c r="N126" t="s">
        <v>883</v>
      </c>
      <c r="O126" t="s">
        <v>123</v>
      </c>
      <c r="P126" t="s">
        <v>884</v>
      </c>
      <c r="Q126" s="1" t="s">
        <v>842</v>
      </c>
    </row>
    <row r="127" spans="1:17">
      <c r="A127" s="1">
        <v>7829</v>
      </c>
      <c r="B127" t="s">
        <v>255</v>
      </c>
      <c r="C127" t="s">
        <v>19</v>
      </c>
      <c r="D127" t="s">
        <v>885</v>
      </c>
      <c r="E127" t="s">
        <v>886</v>
      </c>
      <c r="F127" t="s">
        <v>887</v>
      </c>
      <c r="G127" t="s">
        <v>888</v>
      </c>
      <c r="H127" t="s">
        <v>24</v>
      </c>
      <c r="I127" t="s">
        <v>889</v>
      </c>
      <c r="J127" t="s">
        <v>26</v>
      </c>
      <c r="K127" t="s">
        <v>890</v>
      </c>
      <c r="L127" t="s">
        <v>891</v>
      </c>
      <c r="M127" t="s">
        <v>891</v>
      </c>
      <c r="N127" t="s">
        <v>892</v>
      </c>
      <c r="O127" t="s">
        <v>72</v>
      </c>
      <c r="P127" t="s">
        <v>893</v>
      </c>
      <c r="Q127" s="1" t="s">
        <v>842</v>
      </c>
    </row>
    <row r="128" spans="1:17">
      <c r="A128" s="1">
        <v>7830</v>
      </c>
      <c r="B128" t="s">
        <v>51</v>
      </c>
      <c r="C128" t="s">
        <v>52</v>
      </c>
      <c r="D128" t="s">
        <v>53</v>
      </c>
      <c r="E128" t="s">
        <v>894</v>
      </c>
      <c r="F128" t="s">
        <v>747</v>
      </c>
      <c r="G128" t="s">
        <v>748</v>
      </c>
      <c r="H128" t="s">
        <v>24</v>
      </c>
      <c r="I128" t="s">
        <v>749</v>
      </c>
      <c r="J128" t="s">
        <v>58</v>
      </c>
      <c r="K128" t="s">
        <v>750</v>
      </c>
      <c r="L128" t="s">
        <v>751</v>
      </c>
      <c r="M128" t="s">
        <v>752</v>
      </c>
      <c r="N128" t="s">
        <v>753</v>
      </c>
      <c r="O128" t="s">
        <v>123</v>
      </c>
      <c r="P128" t="s">
        <v>754</v>
      </c>
      <c r="Q128" s="1" t="s">
        <v>895</v>
      </c>
    </row>
    <row r="129" spans="1:17">
      <c r="A129" s="1">
        <v>7842</v>
      </c>
      <c r="B129" t="s">
        <v>255</v>
      </c>
      <c r="C129" t="s">
        <v>19</v>
      </c>
      <c r="D129" t="s">
        <v>436</v>
      </c>
      <c r="E129" t="s">
        <v>896</v>
      </c>
      <c r="F129" t="s">
        <v>852</v>
      </c>
      <c r="G129" t="s">
        <v>853</v>
      </c>
      <c r="H129" t="s">
        <v>24</v>
      </c>
      <c r="I129" t="s">
        <v>854</v>
      </c>
      <c r="J129" t="s">
        <v>58</v>
      </c>
      <c r="K129" t="s">
        <v>855</v>
      </c>
      <c r="L129" t="s">
        <v>856</v>
      </c>
      <c r="M129" t="s">
        <v>856</v>
      </c>
      <c r="N129" t="s">
        <v>857</v>
      </c>
      <c r="O129" t="s">
        <v>104</v>
      </c>
      <c r="P129" t="s">
        <v>858</v>
      </c>
      <c r="Q129" s="1" t="s">
        <v>842</v>
      </c>
    </row>
    <row r="130" spans="1:17">
      <c r="A130" s="1">
        <v>7843</v>
      </c>
      <c r="B130" t="s">
        <v>18</v>
      </c>
      <c r="C130" t="s">
        <v>19</v>
      </c>
      <c r="D130" t="s">
        <v>20</v>
      </c>
      <c r="E130" t="s">
        <v>897</v>
      </c>
      <c r="F130" t="s">
        <v>887</v>
      </c>
      <c r="G130" t="s">
        <v>888</v>
      </c>
      <c r="H130" t="s">
        <v>24</v>
      </c>
      <c r="I130" t="s">
        <v>889</v>
      </c>
      <c r="J130" t="s">
        <v>26</v>
      </c>
      <c r="K130" t="s">
        <v>890</v>
      </c>
      <c r="L130" t="s">
        <v>891</v>
      </c>
      <c r="M130" t="s">
        <v>891</v>
      </c>
      <c r="N130" t="s">
        <v>892</v>
      </c>
      <c r="O130" t="s">
        <v>72</v>
      </c>
      <c r="P130" t="s">
        <v>893</v>
      </c>
      <c r="Q130" s="1" t="s">
        <v>842</v>
      </c>
    </row>
    <row r="131" spans="1:17">
      <c r="A131" s="1">
        <v>7861</v>
      </c>
      <c r="B131" t="s">
        <v>94</v>
      </c>
      <c r="C131" t="s">
        <v>95</v>
      </c>
      <c r="D131" t="s">
        <v>96</v>
      </c>
      <c r="E131" t="s">
        <v>898</v>
      </c>
      <c r="F131" t="s">
        <v>747</v>
      </c>
      <c r="G131" t="s">
        <v>748</v>
      </c>
      <c r="H131" t="s">
        <v>24</v>
      </c>
      <c r="I131" t="s">
        <v>749</v>
      </c>
      <c r="J131" t="s">
        <v>58</v>
      </c>
      <c r="K131" t="s">
        <v>750</v>
      </c>
      <c r="L131" t="s">
        <v>751</v>
      </c>
      <c r="M131" t="s">
        <v>752</v>
      </c>
      <c r="N131" t="s">
        <v>753</v>
      </c>
      <c r="O131" t="s">
        <v>123</v>
      </c>
      <c r="P131" t="s">
        <v>754</v>
      </c>
      <c r="Q131" s="1" t="s">
        <v>895</v>
      </c>
    </row>
    <row r="132" spans="1:17">
      <c r="A132" s="1">
        <v>7862</v>
      </c>
      <c r="B132" t="s">
        <v>153</v>
      </c>
      <c r="C132" t="s">
        <v>19</v>
      </c>
      <c r="D132" t="s">
        <v>154</v>
      </c>
      <c r="E132" t="s">
        <v>899</v>
      </c>
      <c r="F132" t="s">
        <v>747</v>
      </c>
      <c r="G132" t="s">
        <v>748</v>
      </c>
      <c r="H132" t="s">
        <v>24</v>
      </c>
      <c r="I132" t="s">
        <v>749</v>
      </c>
      <c r="J132" t="s">
        <v>58</v>
      </c>
      <c r="K132" t="s">
        <v>750</v>
      </c>
      <c r="L132" t="s">
        <v>751</v>
      </c>
      <c r="M132" t="s">
        <v>752</v>
      </c>
      <c r="N132" t="s">
        <v>753</v>
      </c>
      <c r="O132" t="s">
        <v>123</v>
      </c>
      <c r="P132" t="s">
        <v>754</v>
      </c>
      <c r="Q132" s="1" t="s">
        <v>895</v>
      </c>
    </row>
    <row r="133" spans="1:17">
      <c r="A133" s="1">
        <v>7881</v>
      </c>
      <c r="B133" t="s">
        <v>51</v>
      </c>
      <c r="C133" t="s">
        <v>52</v>
      </c>
      <c r="D133" t="s">
        <v>53</v>
      </c>
      <c r="E133" t="s">
        <v>900</v>
      </c>
      <c r="F133" t="s">
        <v>901</v>
      </c>
      <c r="G133" t="s">
        <v>902</v>
      </c>
      <c r="H133" t="s">
        <v>24</v>
      </c>
      <c r="I133" t="s">
        <v>903</v>
      </c>
      <c r="J133" t="s">
        <v>26</v>
      </c>
      <c r="K133" t="s">
        <v>904</v>
      </c>
      <c r="L133" t="s">
        <v>905</v>
      </c>
      <c r="M133" t="s">
        <v>905</v>
      </c>
      <c r="N133" t="s">
        <v>906</v>
      </c>
      <c r="O133" t="s">
        <v>113</v>
      </c>
      <c r="P133" t="s">
        <v>133</v>
      </c>
      <c r="Q133" s="1" t="s">
        <v>895</v>
      </c>
    </row>
    <row r="134" spans="1:17">
      <c r="A134" s="1">
        <v>7882</v>
      </c>
      <c r="B134" t="s">
        <v>94</v>
      </c>
      <c r="C134" t="s">
        <v>95</v>
      </c>
      <c r="D134" t="s">
        <v>96</v>
      </c>
      <c r="E134" t="s">
        <v>907</v>
      </c>
      <c r="F134" t="s">
        <v>908</v>
      </c>
      <c r="G134" t="s">
        <v>909</v>
      </c>
      <c r="H134" t="s">
        <v>24</v>
      </c>
      <c r="I134" t="s">
        <v>910</v>
      </c>
      <c r="J134" t="s">
        <v>58</v>
      </c>
      <c r="K134" t="s">
        <v>911</v>
      </c>
      <c r="L134" t="s">
        <v>912</v>
      </c>
      <c r="M134" t="s">
        <v>912</v>
      </c>
      <c r="N134" t="s">
        <v>913</v>
      </c>
      <c r="O134" t="s">
        <v>123</v>
      </c>
      <c r="P134" t="s">
        <v>151</v>
      </c>
      <c r="Q134" s="1" t="s">
        <v>914</v>
      </c>
    </row>
    <row r="135" spans="1:17">
      <c r="A135" s="1">
        <v>7901</v>
      </c>
      <c r="B135" t="s">
        <v>51</v>
      </c>
      <c r="C135" t="s">
        <v>52</v>
      </c>
      <c r="D135" t="s">
        <v>793</v>
      </c>
      <c r="E135" t="s">
        <v>915</v>
      </c>
      <c r="F135" t="s">
        <v>916</v>
      </c>
      <c r="G135" t="s">
        <v>917</v>
      </c>
      <c r="H135" t="s">
        <v>24</v>
      </c>
      <c r="I135" t="s">
        <v>918</v>
      </c>
      <c r="J135" t="s">
        <v>26</v>
      </c>
      <c r="K135" t="s">
        <v>919</v>
      </c>
      <c r="L135" t="s">
        <v>920</v>
      </c>
      <c r="M135" t="s">
        <v>920</v>
      </c>
      <c r="N135" t="s">
        <v>921</v>
      </c>
      <c r="O135" t="s">
        <v>123</v>
      </c>
      <c r="P135" t="s">
        <v>922</v>
      </c>
      <c r="Q135" s="1" t="s">
        <v>914</v>
      </c>
    </row>
    <row r="136" spans="1:17">
      <c r="A136" s="1">
        <v>7902</v>
      </c>
      <c r="B136" t="s">
        <v>255</v>
      </c>
      <c r="C136" t="s">
        <v>19</v>
      </c>
      <c r="D136" t="s">
        <v>256</v>
      </c>
      <c r="E136" t="s">
        <v>923</v>
      </c>
      <c r="F136" t="s">
        <v>924</v>
      </c>
      <c r="G136" t="s">
        <v>925</v>
      </c>
      <c r="H136" t="s">
        <v>24</v>
      </c>
      <c r="I136" t="s">
        <v>926</v>
      </c>
      <c r="J136" t="s">
        <v>58</v>
      </c>
      <c r="K136" t="s">
        <v>927</v>
      </c>
      <c r="L136" t="s">
        <v>928</v>
      </c>
      <c r="M136" t="s">
        <v>929</v>
      </c>
      <c r="N136" t="s">
        <v>930</v>
      </c>
      <c r="O136" t="s">
        <v>31</v>
      </c>
      <c r="P136" t="s">
        <v>603</v>
      </c>
      <c r="Q136" s="1" t="s">
        <v>914</v>
      </c>
    </row>
    <row r="137" spans="1:17">
      <c r="A137" s="1">
        <v>7903</v>
      </c>
      <c r="B137" t="s">
        <v>51</v>
      </c>
      <c r="C137" t="s">
        <v>52</v>
      </c>
      <c r="D137" t="s">
        <v>53</v>
      </c>
      <c r="E137" t="s">
        <v>931</v>
      </c>
      <c r="F137" t="s">
        <v>932</v>
      </c>
      <c r="G137" t="s">
        <v>933</v>
      </c>
      <c r="H137" t="s">
        <v>24</v>
      </c>
      <c r="I137" t="s">
        <v>934</v>
      </c>
      <c r="J137" t="s">
        <v>26</v>
      </c>
      <c r="K137" t="s">
        <v>935</v>
      </c>
      <c r="L137" t="s">
        <v>936</v>
      </c>
      <c r="M137" t="s">
        <v>937</v>
      </c>
      <c r="N137" t="s">
        <v>938</v>
      </c>
      <c r="O137" t="s">
        <v>123</v>
      </c>
      <c r="P137" t="s">
        <v>631</v>
      </c>
      <c r="Q137" s="1" t="s">
        <v>914</v>
      </c>
    </row>
    <row r="138" spans="1:17">
      <c r="A138" s="1">
        <v>7921</v>
      </c>
      <c r="B138" t="s">
        <v>51</v>
      </c>
      <c r="C138" t="s">
        <v>52</v>
      </c>
      <c r="D138" t="s">
        <v>53</v>
      </c>
      <c r="E138" t="s">
        <v>939</v>
      </c>
      <c r="F138" t="s">
        <v>504</v>
      </c>
      <c r="G138" t="s">
        <v>505</v>
      </c>
      <c r="H138" t="s">
        <v>24</v>
      </c>
      <c r="I138" t="s">
        <v>506</v>
      </c>
      <c r="J138" t="s">
        <v>26</v>
      </c>
      <c r="K138" t="s">
        <v>507</v>
      </c>
      <c r="L138" t="s">
        <v>508</v>
      </c>
      <c r="M138" t="s">
        <v>508</v>
      </c>
      <c r="N138" t="s">
        <v>509</v>
      </c>
      <c r="O138" t="s">
        <v>123</v>
      </c>
      <c r="P138" t="s">
        <v>133</v>
      </c>
      <c r="Q138" s="1" t="s">
        <v>914</v>
      </c>
    </row>
    <row r="139" spans="1:17">
      <c r="A139" s="1">
        <v>7922</v>
      </c>
      <c r="B139" t="s">
        <v>51</v>
      </c>
      <c r="C139" t="s">
        <v>52</v>
      </c>
      <c r="D139" t="s">
        <v>53</v>
      </c>
      <c r="E139" t="s">
        <v>940</v>
      </c>
      <c r="F139" t="s">
        <v>941</v>
      </c>
      <c r="G139" t="s">
        <v>942</v>
      </c>
      <c r="H139" t="s">
        <v>24</v>
      </c>
      <c r="I139" t="s">
        <v>943</v>
      </c>
      <c r="J139" t="s">
        <v>26</v>
      </c>
      <c r="K139" t="s">
        <v>944</v>
      </c>
      <c r="L139" t="s">
        <v>945</v>
      </c>
      <c r="M139" t="s">
        <v>945</v>
      </c>
      <c r="N139" t="s">
        <v>946</v>
      </c>
      <c r="O139" t="s">
        <v>63</v>
      </c>
      <c r="P139" t="s">
        <v>947</v>
      </c>
      <c r="Q139" s="1" t="s">
        <v>948</v>
      </c>
    </row>
    <row r="140" spans="1:17">
      <c r="A140" s="1">
        <v>7923</v>
      </c>
      <c r="B140" t="s">
        <v>94</v>
      </c>
      <c r="C140" t="s">
        <v>95</v>
      </c>
      <c r="D140" t="s">
        <v>96</v>
      </c>
      <c r="E140" t="s">
        <v>949</v>
      </c>
      <c r="F140" t="s">
        <v>950</v>
      </c>
      <c r="G140" t="s">
        <v>951</v>
      </c>
      <c r="H140" t="s">
        <v>24</v>
      </c>
      <c r="I140" t="s">
        <v>952</v>
      </c>
      <c r="J140" t="s">
        <v>26</v>
      </c>
      <c r="K140" t="s">
        <v>953</v>
      </c>
      <c r="L140" t="s">
        <v>954</v>
      </c>
      <c r="M140" t="s">
        <v>955</v>
      </c>
      <c r="N140" t="s">
        <v>956</v>
      </c>
      <c r="O140" t="s">
        <v>72</v>
      </c>
      <c r="P140" t="s">
        <v>957</v>
      </c>
      <c r="Q140" s="1" t="s">
        <v>948</v>
      </c>
    </row>
    <row r="141" spans="1:17">
      <c r="A141" s="1">
        <v>7924</v>
      </c>
      <c r="B141" t="s">
        <v>51</v>
      </c>
      <c r="C141" t="s">
        <v>52</v>
      </c>
      <c r="D141" t="s">
        <v>53</v>
      </c>
      <c r="E141" t="s">
        <v>958</v>
      </c>
      <c r="F141" t="s">
        <v>959</v>
      </c>
      <c r="G141" t="s">
        <v>960</v>
      </c>
      <c r="H141" t="s">
        <v>24</v>
      </c>
      <c r="I141" t="s">
        <v>961</v>
      </c>
      <c r="J141" t="s">
        <v>26</v>
      </c>
      <c r="K141" t="s">
        <v>962</v>
      </c>
      <c r="L141" t="s">
        <v>963</v>
      </c>
      <c r="M141" t="s">
        <v>964</v>
      </c>
      <c r="N141" t="s">
        <v>965</v>
      </c>
      <c r="O141" t="s">
        <v>31</v>
      </c>
      <c r="P141" t="s">
        <v>621</v>
      </c>
      <c r="Q141" s="1" t="s">
        <v>948</v>
      </c>
    </row>
    <row r="142" spans="1:17">
      <c r="A142" s="1">
        <v>7925</v>
      </c>
      <c r="B142" t="s">
        <v>255</v>
      </c>
      <c r="C142" t="s">
        <v>19</v>
      </c>
      <c r="D142" t="s">
        <v>256</v>
      </c>
      <c r="E142" t="s">
        <v>966</v>
      </c>
      <c r="F142" t="s">
        <v>967</v>
      </c>
      <c r="G142" t="s">
        <v>968</v>
      </c>
      <c r="H142" t="s">
        <v>24</v>
      </c>
      <c r="I142" t="s">
        <v>969</v>
      </c>
      <c r="J142" t="s">
        <v>26</v>
      </c>
      <c r="K142" t="s">
        <v>970</v>
      </c>
      <c r="L142" t="s">
        <v>971</v>
      </c>
      <c r="M142" t="s">
        <v>972</v>
      </c>
      <c r="N142" t="s">
        <v>973</v>
      </c>
      <c r="O142" t="s">
        <v>63</v>
      </c>
      <c r="P142" t="s">
        <v>974</v>
      </c>
      <c r="Q142" s="1" t="s">
        <v>948</v>
      </c>
    </row>
    <row r="143" spans="1:17">
      <c r="A143" s="1">
        <v>7927</v>
      </c>
      <c r="B143" t="s">
        <v>94</v>
      </c>
      <c r="C143" t="s">
        <v>95</v>
      </c>
      <c r="D143" t="s">
        <v>96</v>
      </c>
      <c r="E143" t="s">
        <v>975</v>
      </c>
      <c r="F143" t="s">
        <v>976</v>
      </c>
      <c r="G143" t="s">
        <v>977</v>
      </c>
      <c r="H143" t="s">
        <v>24</v>
      </c>
      <c r="I143" t="s">
        <v>978</v>
      </c>
      <c r="J143" t="s">
        <v>26</v>
      </c>
      <c r="K143" t="s">
        <v>979</v>
      </c>
      <c r="L143" t="s">
        <v>980</v>
      </c>
      <c r="M143" t="s">
        <v>981</v>
      </c>
      <c r="N143" t="s">
        <v>982</v>
      </c>
      <c r="O143" t="s">
        <v>72</v>
      </c>
      <c r="P143" t="s">
        <v>983</v>
      </c>
      <c r="Q143" s="1" t="s">
        <v>948</v>
      </c>
    </row>
    <row r="144" spans="1:17">
      <c r="A144" s="1">
        <v>7928</v>
      </c>
      <c r="B144" t="s">
        <v>51</v>
      </c>
      <c r="C144" t="s">
        <v>52</v>
      </c>
      <c r="D144" t="s">
        <v>53</v>
      </c>
      <c r="E144" t="s">
        <v>984</v>
      </c>
      <c r="F144" t="s">
        <v>976</v>
      </c>
      <c r="G144" t="s">
        <v>977</v>
      </c>
      <c r="H144" t="s">
        <v>24</v>
      </c>
      <c r="I144" t="s">
        <v>978</v>
      </c>
      <c r="J144" t="s">
        <v>26</v>
      </c>
      <c r="K144" t="s">
        <v>979</v>
      </c>
      <c r="L144" t="s">
        <v>980</v>
      </c>
      <c r="M144" t="s">
        <v>981</v>
      </c>
      <c r="N144" t="s">
        <v>982</v>
      </c>
      <c r="O144" t="s">
        <v>72</v>
      </c>
      <c r="P144" t="s">
        <v>983</v>
      </c>
      <c r="Q144" s="1" t="s">
        <v>948</v>
      </c>
    </row>
    <row r="145" spans="1:17">
      <c r="A145" s="1">
        <v>7929</v>
      </c>
      <c r="B145" t="s">
        <v>275</v>
      </c>
      <c r="C145" t="s">
        <v>19</v>
      </c>
      <c r="D145" t="s">
        <v>396</v>
      </c>
      <c r="E145" t="s">
        <v>985</v>
      </c>
      <c r="F145" t="s">
        <v>986</v>
      </c>
      <c r="G145" t="s">
        <v>987</v>
      </c>
      <c r="H145" t="s">
        <v>24</v>
      </c>
      <c r="I145" t="s">
        <v>988</v>
      </c>
      <c r="J145" t="s">
        <v>26</v>
      </c>
      <c r="K145" t="s">
        <v>989</v>
      </c>
      <c r="L145" t="s">
        <v>990</v>
      </c>
      <c r="M145" t="s">
        <v>990</v>
      </c>
      <c r="N145" t="s">
        <v>991</v>
      </c>
      <c r="O145" t="s">
        <v>123</v>
      </c>
      <c r="P145" t="s">
        <v>621</v>
      </c>
      <c r="Q145" s="1" t="s">
        <v>948</v>
      </c>
    </row>
    <row r="146" spans="1:17">
      <c r="A146" s="1">
        <v>7930</v>
      </c>
      <c r="B146" t="s">
        <v>51</v>
      </c>
      <c r="C146" t="s">
        <v>52</v>
      </c>
      <c r="D146" t="s">
        <v>53</v>
      </c>
      <c r="E146" t="s">
        <v>992</v>
      </c>
      <c r="F146" t="s">
        <v>976</v>
      </c>
      <c r="G146" t="s">
        <v>977</v>
      </c>
      <c r="H146" t="s">
        <v>24</v>
      </c>
      <c r="I146" t="s">
        <v>978</v>
      </c>
      <c r="J146" t="s">
        <v>26</v>
      </c>
      <c r="K146" t="s">
        <v>979</v>
      </c>
      <c r="L146" t="s">
        <v>980</v>
      </c>
      <c r="M146" t="s">
        <v>981</v>
      </c>
      <c r="N146" t="s">
        <v>982</v>
      </c>
      <c r="O146" t="s">
        <v>72</v>
      </c>
      <c r="P146" t="s">
        <v>983</v>
      </c>
      <c r="Q146" s="1" t="s">
        <v>948</v>
      </c>
    </row>
    <row r="147" spans="1:17">
      <c r="A147" s="1">
        <v>7931</v>
      </c>
      <c r="B147" t="s">
        <v>51</v>
      </c>
      <c r="C147" t="s">
        <v>52</v>
      </c>
      <c r="D147" t="s">
        <v>53</v>
      </c>
      <c r="E147" t="s">
        <v>993</v>
      </c>
      <c r="F147" t="s">
        <v>976</v>
      </c>
      <c r="G147" t="s">
        <v>977</v>
      </c>
      <c r="H147" t="s">
        <v>24</v>
      </c>
      <c r="I147" t="s">
        <v>978</v>
      </c>
      <c r="J147" t="s">
        <v>26</v>
      </c>
      <c r="K147" t="s">
        <v>979</v>
      </c>
      <c r="L147" t="s">
        <v>980</v>
      </c>
      <c r="M147" t="s">
        <v>981</v>
      </c>
      <c r="N147" t="s">
        <v>982</v>
      </c>
      <c r="O147" t="s">
        <v>72</v>
      </c>
      <c r="P147" t="s">
        <v>983</v>
      </c>
      <c r="Q147" s="1" t="s">
        <v>948</v>
      </c>
    </row>
    <row r="148" spans="1:17">
      <c r="A148" s="1">
        <v>7932</v>
      </c>
      <c r="B148" t="s">
        <v>51</v>
      </c>
      <c r="C148" t="s">
        <v>52</v>
      </c>
      <c r="D148" t="s">
        <v>53</v>
      </c>
      <c r="E148" t="s">
        <v>994</v>
      </c>
      <c r="F148" t="s">
        <v>976</v>
      </c>
      <c r="G148" t="s">
        <v>977</v>
      </c>
      <c r="H148" t="s">
        <v>24</v>
      </c>
      <c r="I148" t="s">
        <v>978</v>
      </c>
      <c r="J148" t="s">
        <v>26</v>
      </c>
      <c r="K148" t="s">
        <v>979</v>
      </c>
      <c r="L148" t="s">
        <v>980</v>
      </c>
      <c r="M148" t="s">
        <v>981</v>
      </c>
      <c r="N148" t="s">
        <v>982</v>
      </c>
      <c r="O148" t="s">
        <v>72</v>
      </c>
      <c r="P148" t="s">
        <v>983</v>
      </c>
      <c r="Q148" s="1" t="s">
        <v>948</v>
      </c>
    </row>
    <row r="149" spans="1:17">
      <c r="A149" s="1">
        <v>7933</v>
      </c>
      <c r="B149" t="s">
        <v>51</v>
      </c>
      <c r="C149" t="s">
        <v>52</v>
      </c>
      <c r="D149" t="s">
        <v>53</v>
      </c>
      <c r="E149" t="s">
        <v>995</v>
      </c>
      <c r="F149" t="s">
        <v>976</v>
      </c>
      <c r="G149" t="s">
        <v>977</v>
      </c>
      <c r="H149" t="s">
        <v>24</v>
      </c>
      <c r="I149" t="s">
        <v>978</v>
      </c>
      <c r="J149" t="s">
        <v>26</v>
      </c>
      <c r="K149" t="s">
        <v>979</v>
      </c>
      <c r="L149" t="s">
        <v>980</v>
      </c>
      <c r="M149" t="s">
        <v>981</v>
      </c>
      <c r="N149" t="s">
        <v>982</v>
      </c>
      <c r="O149" t="s">
        <v>72</v>
      </c>
      <c r="P149" t="s">
        <v>983</v>
      </c>
      <c r="Q149" s="1" t="s">
        <v>948</v>
      </c>
    </row>
    <row r="150" spans="1:17">
      <c r="A150" s="1">
        <v>7934</v>
      </c>
      <c r="B150" t="s">
        <v>51</v>
      </c>
      <c r="C150" t="s">
        <v>52</v>
      </c>
      <c r="D150" t="s">
        <v>53</v>
      </c>
      <c r="E150" t="s">
        <v>996</v>
      </c>
      <c r="F150" t="s">
        <v>976</v>
      </c>
      <c r="G150" t="s">
        <v>977</v>
      </c>
      <c r="H150" t="s">
        <v>24</v>
      </c>
      <c r="I150" t="s">
        <v>978</v>
      </c>
      <c r="J150" t="s">
        <v>26</v>
      </c>
      <c r="K150" t="s">
        <v>979</v>
      </c>
      <c r="L150" t="s">
        <v>980</v>
      </c>
      <c r="M150" t="s">
        <v>981</v>
      </c>
      <c r="N150" t="s">
        <v>982</v>
      </c>
      <c r="O150" t="s">
        <v>72</v>
      </c>
      <c r="P150" t="s">
        <v>983</v>
      </c>
      <c r="Q150" s="1" t="s">
        <v>948</v>
      </c>
    </row>
    <row r="151" spans="1:17">
      <c r="A151" s="1">
        <v>7935</v>
      </c>
      <c r="B151" t="s">
        <v>51</v>
      </c>
      <c r="C151" t="s">
        <v>52</v>
      </c>
      <c r="D151" t="s">
        <v>53</v>
      </c>
      <c r="E151" t="s">
        <v>997</v>
      </c>
      <c r="F151" t="s">
        <v>976</v>
      </c>
      <c r="G151" t="s">
        <v>977</v>
      </c>
      <c r="H151" t="s">
        <v>24</v>
      </c>
      <c r="I151" t="s">
        <v>978</v>
      </c>
      <c r="J151" t="s">
        <v>26</v>
      </c>
      <c r="K151" t="s">
        <v>979</v>
      </c>
      <c r="L151" t="s">
        <v>980</v>
      </c>
      <c r="M151" t="s">
        <v>981</v>
      </c>
      <c r="N151" t="s">
        <v>982</v>
      </c>
      <c r="O151" t="s">
        <v>72</v>
      </c>
      <c r="P151" t="s">
        <v>983</v>
      </c>
      <c r="Q151" s="1" t="s">
        <v>948</v>
      </c>
    </row>
    <row r="152" spans="1:17">
      <c r="A152" s="1">
        <v>7936</v>
      </c>
      <c r="B152" t="s">
        <v>51</v>
      </c>
      <c r="C152" t="s">
        <v>52</v>
      </c>
      <c r="D152" t="s">
        <v>53</v>
      </c>
      <c r="E152" t="s">
        <v>998</v>
      </c>
      <c r="F152" t="s">
        <v>976</v>
      </c>
      <c r="G152" t="s">
        <v>977</v>
      </c>
      <c r="H152" t="s">
        <v>24</v>
      </c>
      <c r="I152" t="s">
        <v>978</v>
      </c>
      <c r="J152" t="s">
        <v>26</v>
      </c>
      <c r="K152" t="s">
        <v>979</v>
      </c>
      <c r="L152" t="s">
        <v>980</v>
      </c>
      <c r="M152" t="s">
        <v>981</v>
      </c>
      <c r="N152" t="s">
        <v>982</v>
      </c>
      <c r="O152" t="s">
        <v>72</v>
      </c>
      <c r="P152" t="s">
        <v>983</v>
      </c>
      <c r="Q152" s="1" t="s">
        <v>948</v>
      </c>
    </row>
    <row r="153" spans="1:17">
      <c r="A153" s="1">
        <v>7937</v>
      </c>
      <c r="B153" t="s">
        <v>51</v>
      </c>
      <c r="C153" t="s">
        <v>52</v>
      </c>
      <c r="D153" t="s">
        <v>53</v>
      </c>
      <c r="E153" t="s">
        <v>999</v>
      </c>
      <c r="F153" t="s">
        <v>976</v>
      </c>
      <c r="G153" t="s">
        <v>977</v>
      </c>
      <c r="H153" t="s">
        <v>24</v>
      </c>
      <c r="I153" t="s">
        <v>978</v>
      </c>
      <c r="J153" t="s">
        <v>26</v>
      </c>
      <c r="K153" t="s">
        <v>979</v>
      </c>
      <c r="L153" t="s">
        <v>980</v>
      </c>
      <c r="M153" t="s">
        <v>981</v>
      </c>
      <c r="N153" t="s">
        <v>982</v>
      </c>
      <c r="O153" t="s">
        <v>72</v>
      </c>
      <c r="P153" t="s">
        <v>983</v>
      </c>
      <c r="Q153" s="1" t="s">
        <v>948</v>
      </c>
    </row>
    <row r="154" spans="1:17">
      <c r="A154" s="1">
        <v>7938</v>
      </c>
      <c r="B154" t="s">
        <v>51</v>
      </c>
      <c r="C154" t="s">
        <v>52</v>
      </c>
      <c r="D154" t="s">
        <v>53</v>
      </c>
      <c r="E154" t="s">
        <v>1000</v>
      </c>
      <c r="F154" t="s">
        <v>976</v>
      </c>
      <c r="G154" t="s">
        <v>977</v>
      </c>
      <c r="H154" t="s">
        <v>24</v>
      </c>
      <c r="I154" t="s">
        <v>978</v>
      </c>
      <c r="J154" t="s">
        <v>26</v>
      </c>
      <c r="K154" t="s">
        <v>979</v>
      </c>
      <c r="L154" t="s">
        <v>980</v>
      </c>
      <c r="M154" t="s">
        <v>981</v>
      </c>
      <c r="N154" t="s">
        <v>982</v>
      </c>
      <c r="O154" t="s">
        <v>72</v>
      </c>
      <c r="P154" t="s">
        <v>983</v>
      </c>
      <c r="Q154" s="1" t="s">
        <v>948</v>
      </c>
    </row>
    <row r="155" spans="1:17">
      <c r="A155" s="1">
        <v>7939</v>
      </c>
      <c r="B155" t="s">
        <v>51</v>
      </c>
      <c r="C155" t="s">
        <v>52</v>
      </c>
      <c r="D155" t="s">
        <v>53</v>
      </c>
      <c r="E155" t="s">
        <v>1001</v>
      </c>
      <c r="F155" t="s">
        <v>976</v>
      </c>
      <c r="G155" t="s">
        <v>977</v>
      </c>
      <c r="H155" t="s">
        <v>24</v>
      </c>
      <c r="I155" t="s">
        <v>978</v>
      </c>
      <c r="J155" t="s">
        <v>26</v>
      </c>
      <c r="K155" t="s">
        <v>979</v>
      </c>
      <c r="L155" t="s">
        <v>980</v>
      </c>
      <c r="M155" t="s">
        <v>981</v>
      </c>
      <c r="N155" t="s">
        <v>982</v>
      </c>
      <c r="O155" t="s">
        <v>72</v>
      </c>
      <c r="P155" t="s">
        <v>983</v>
      </c>
      <c r="Q155" s="1" t="s">
        <v>948</v>
      </c>
    </row>
    <row r="156" spans="1:17">
      <c r="A156" s="1">
        <v>7940</v>
      </c>
      <c r="B156" t="s">
        <v>51</v>
      </c>
      <c r="C156" t="s">
        <v>52</v>
      </c>
      <c r="D156" t="s">
        <v>53</v>
      </c>
      <c r="E156" t="s">
        <v>1002</v>
      </c>
      <c r="F156" t="s">
        <v>976</v>
      </c>
      <c r="G156" t="s">
        <v>977</v>
      </c>
      <c r="H156" t="s">
        <v>24</v>
      </c>
      <c r="I156" t="s">
        <v>978</v>
      </c>
      <c r="J156" t="s">
        <v>26</v>
      </c>
      <c r="K156" t="s">
        <v>979</v>
      </c>
      <c r="L156" t="s">
        <v>980</v>
      </c>
      <c r="M156" t="s">
        <v>981</v>
      </c>
      <c r="N156" t="s">
        <v>982</v>
      </c>
      <c r="O156" t="s">
        <v>72</v>
      </c>
      <c r="P156" t="s">
        <v>983</v>
      </c>
      <c r="Q156" s="1" t="s">
        <v>948</v>
      </c>
    </row>
    <row r="157" spans="1:17">
      <c r="A157" s="1">
        <v>7941</v>
      </c>
      <c r="B157" t="s">
        <v>94</v>
      </c>
      <c r="C157" t="s">
        <v>95</v>
      </c>
      <c r="D157" t="s">
        <v>96</v>
      </c>
      <c r="E157" t="s">
        <v>1003</v>
      </c>
      <c r="F157" t="s">
        <v>1004</v>
      </c>
      <c r="G157" t="s">
        <v>1005</v>
      </c>
      <c r="H157" t="s">
        <v>24</v>
      </c>
      <c r="I157" t="s">
        <v>1006</v>
      </c>
      <c r="J157" t="s">
        <v>26</v>
      </c>
      <c r="K157" t="s">
        <v>1007</v>
      </c>
      <c r="L157" t="s">
        <v>1008</v>
      </c>
      <c r="M157" t="s">
        <v>1008</v>
      </c>
      <c r="N157" t="s">
        <v>1009</v>
      </c>
      <c r="O157" t="s">
        <v>151</v>
      </c>
      <c r="P157" t="s">
        <v>1010</v>
      </c>
      <c r="Q157" s="1" t="s">
        <v>1011</v>
      </c>
    </row>
    <row r="158" spans="1:17">
      <c r="A158" s="1">
        <v>7942</v>
      </c>
      <c r="B158" t="s">
        <v>94</v>
      </c>
      <c r="C158" t="s">
        <v>95</v>
      </c>
      <c r="D158" t="s">
        <v>96</v>
      </c>
      <c r="E158" t="s">
        <v>1012</v>
      </c>
      <c r="F158" t="s">
        <v>1013</v>
      </c>
      <c r="G158" t="s">
        <v>1014</v>
      </c>
      <c r="H158" t="s">
        <v>24</v>
      </c>
      <c r="I158" t="s">
        <v>1015</v>
      </c>
      <c r="J158" t="s">
        <v>26</v>
      </c>
      <c r="K158" t="s">
        <v>1016</v>
      </c>
      <c r="L158" t="s">
        <v>1017</v>
      </c>
      <c r="M158" t="s">
        <v>1018</v>
      </c>
      <c r="N158" t="s">
        <v>1019</v>
      </c>
      <c r="O158" t="s">
        <v>72</v>
      </c>
      <c r="P158" t="s">
        <v>1020</v>
      </c>
      <c r="Q158" s="1" t="s">
        <v>1011</v>
      </c>
    </row>
    <row r="159" spans="1:17">
      <c r="A159" s="1">
        <v>7961</v>
      </c>
      <c r="B159" t="s">
        <v>94</v>
      </c>
      <c r="C159" t="s">
        <v>95</v>
      </c>
      <c r="D159" t="s">
        <v>96</v>
      </c>
      <c r="E159" t="s">
        <v>1021</v>
      </c>
      <c r="F159" t="s">
        <v>1013</v>
      </c>
      <c r="G159" t="s">
        <v>1014</v>
      </c>
      <c r="H159" t="s">
        <v>24</v>
      </c>
      <c r="I159" t="s">
        <v>1015</v>
      </c>
      <c r="J159" t="s">
        <v>26</v>
      </c>
      <c r="K159" t="s">
        <v>1016</v>
      </c>
      <c r="L159" t="s">
        <v>1017</v>
      </c>
      <c r="M159" t="s">
        <v>1018</v>
      </c>
      <c r="N159" t="s">
        <v>1019</v>
      </c>
      <c r="O159" t="s">
        <v>72</v>
      </c>
      <c r="P159" t="s">
        <v>1020</v>
      </c>
      <c r="Q159" s="1" t="s">
        <v>1011</v>
      </c>
    </row>
    <row r="160" spans="1:17">
      <c r="A160" s="1">
        <v>7962</v>
      </c>
      <c r="B160" t="s">
        <v>51</v>
      </c>
      <c r="C160" t="s">
        <v>52</v>
      </c>
      <c r="D160" t="s">
        <v>387</v>
      </c>
      <c r="E160" t="s">
        <v>1022</v>
      </c>
      <c r="F160" t="s">
        <v>1023</v>
      </c>
      <c r="G160" t="s">
        <v>1024</v>
      </c>
      <c r="H160" t="s">
        <v>24</v>
      </c>
      <c r="I160" t="s">
        <v>1025</v>
      </c>
      <c r="J160" t="s">
        <v>26</v>
      </c>
      <c r="K160" t="s">
        <v>1026</v>
      </c>
      <c r="L160" t="s">
        <v>1027</v>
      </c>
      <c r="M160" t="s">
        <v>1027</v>
      </c>
      <c r="N160" t="s">
        <v>1028</v>
      </c>
      <c r="O160" t="s">
        <v>113</v>
      </c>
      <c r="P160" t="s">
        <v>528</v>
      </c>
      <c r="Q160" s="1" t="s">
        <v>1011</v>
      </c>
    </row>
    <row r="161" spans="1:17">
      <c r="A161" s="1">
        <v>7963</v>
      </c>
      <c r="B161" t="s">
        <v>94</v>
      </c>
      <c r="C161" t="s">
        <v>95</v>
      </c>
      <c r="D161" t="s">
        <v>96</v>
      </c>
      <c r="E161" t="s">
        <v>1029</v>
      </c>
      <c r="F161" t="s">
        <v>1013</v>
      </c>
      <c r="G161" t="s">
        <v>1014</v>
      </c>
      <c r="H161" t="s">
        <v>24</v>
      </c>
      <c r="I161" t="s">
        <v>1015</v>
      </c>
      <c r="J161" t="s">
        <v>26</v>
      </c>
      <c r="K161" t="s">
        <v>1016</v>
      </c>
      <c r="L161" t="s">
        <v>1017</v>
      </c>
      <c r="M161" t="s">
        <v>1018</v>
      </c>
      <c r="N161" t="s">
        <v>1019</v>
      </c>
      <c r="O161" t="s">
        <v>72</v>
      </c>
      <c r="P161" t="s">
        <v>1020</v>
      </c>
      <c r="Q161" s="1" t="s">
        <v>1011</v>
      </c>
    </row>
    <row r="162" spans="1:17">
      <c r="A162" s="1">
        <v>7964</v>
      </c>
      <c r="B162" t="s">
        <v>94</v>
      </c>
      <c r="C162" t="s">
        <v>95</v>
      </c>
      <c r="D162" t="s">
        <v>96</v>
      </c>
      <c r="E162" t="s">
        <v>1030</v>
      </c>
      <c r="F162" t="s">
        <v>1013</v>
      </c>
      <c r="G162" t="s">
        <v>1014</v>
      </c>
      <c r="H162" t="s">
        <v>24</v>
      </c>
      <c r="I162" t="s">
        <v>1015</v>
      </c>
      <c r="J162" t="s">
        <v>26</v>
      </c>
      <c r="K162" t="s">
        <v>1016</v>
      </c>
      <c r="L162" t="s">
        <v>1017</v>
      </c>
      <c r="M162" t="s">
        <v>1018</v>
      </c>
      <c r="N162" t="s">
        <v>1019</v>
      </c>
      <c r="O162" t="s">
        <v>72</v>
      </c>
      <c r="P162" t="s">
        <v>1020</v>
      </c>
      <c r="Q162" s="1" t="s">
        <v>1011</v>
      </c>
    </row>
    <row r="163" spans="1:17">
      <c r="A163" s="1">
        <v>7965</v>
      </c>
      <c r="B163" t="s">
        <v>51</v>
      </c>
      <c r="C163" t="s">
        <v>52</v>
      </c>
      <c r="D163" t="s">
        <v>53</v>
      </c>
      <c r="E163" t="s">
        <v>1031</v>
      </c>
      <c r="F163" t="s">
        <v>1032</v>
      </c>
      <c r="G163" t="s">
        <v>1033</v>
      </c>
      <c r="H163" t="s">
        <v>24</v>
      </c>
      <c r="I163" t="s">
        <v>1034</v>
      </c>
      <c r="J163" t="s">
        <v>26</v>
      </c>
      <c r="K163" t="s">
        <v>1035</v>
      </c>
      <c r="L163" t="s">
        <v>1036</v>
      </c>
      <c r="M163" t="s">
        <v>1037</v>
      </c>
      <c r="N163" t="s">
        <v>1038</v>
      </c>
      <c r="O163" t="s">
        <v>151</v>
      </c>
      <c r="P163" t="s">
        <v>151</v>
      </c>
      <c r="Q163" s="1" t="s">
        <v>1039</v>
      </c>
    </row>
    <row r="164" spans="1:17">
      <c r="A164" s="1">
        <v>7966</v>
      </c>
      <c r="B164" t="s">
        <v>51</v>
      </c>
      <c r="C164" t="s">
        <v>52</v>
      </c>
      <c r="D164" t="s">
        <v>53</v>
      </c>
      <c r="E164" t="s">
        <v>1040</v>
      </c>
      <c r="F164" t="s">
        <v>1041</v>
      </c>
      <c r="G164" t="s">
        <v>1042</v>
      </c>
      <c r="H164" t="s">
        <v>24</v>
      </c>
      <c r="I164" t="s">
        <v>1043</v>
      </c>
      <c r="J164" t="s">
        <v>26</v>
      </c>
      <c r="K164" t="s">
        <v>1044</v>
      </c>
      <c r="L164" t="s">
        <v>1045</v>
      </c>
      <c r="M164" t="s">
        <v>1046</v>
      </c>
      <c r="N164" t="s">
        <v>1047</v>
      </c>
      <c r="O164" t="s">
        <v>72</v>
      </c>
      <c r="P164" t="s">
        <v>1048</v>
      </c>
      <c r="Q164" s="1" t="s">
        <v>1039</v>
      </c>
    </row>
    <row r="165" spans="1:17">
      <c r="A165" s="1">
        <v>7967</v>
      </c>
      <c r="B165" t="s">
        <v>94</v>
      </c>
      <c r="C165" t="s">
        <v>95</v>
      </c>
      <c r="D165" t="s">
        <v>96</v>
      </c>
      <c r="E165" t="s">
        <v>1049</v>
      </c>
      <c r="F165" t="s">
        <v>1041</v>
      </c>
      <c r="G165" t="s">
        <v>1042</v>
      </c>
      <c r="H165" t="s">
        <v>24</v>
      </c>
      <c r="I165" t="s">
        <v>1043</v>
      </c>
      <c r="J165" t="s">
        <v>26</v>
      </c>
      <c r="K165" t="s">
        <v>1044</v>
      </c>
      <c r="L165" t="s">
        <v>1045</v>
      </c>
      <c r="M165" t="s">
        <v>1046</v>
      </c>
      <c r="N165" t="s">
        <v>1047</v>
      </c>
      <c r="O165" t="s">
        <v>72</v>
      </c>
      <c r="P165" t="s">
        <v>1048</v>
      </c>
      <c r="Q165" s="1" t="s">
        <v>1039</v>
      </c>
    </row>
    <row r="166" spans="1:17">
      <c r="A166" s="1">
        <v>7985</v>
      </c>
      <c r="B166" t="s">
        <v>51</v>
      </c>
      <c r="C166" t="s">
        <v>52</v>
      </c>
      <c r="D166" t="s">
        <v>494</v>
      </c>
      <c r="E166" t="s">
        <v>1050</v>
      </c>
      <c r="F166" t="s">
        <v>1051</v>
      </c>
      <c r="G166" t="s">
        <v>1052</v>
      </c>
      <c r="H166" t="s">
        <v>24</v>
      </c>
      <c r="I166" t="s">
        <v>1053</v>
      </c>
      <c r="J166" t="s">
        <v>58</v>
      </c>
      <c r="K166" t="s">
        <v>1054</v>
      </c>
      <c r="L166" t="s">
        <v>1055</v>
      </c>
      <c r="M166" t="s">
        <v>1056</v>
      </c>
      <c r="N166" t="s">
        <v>1057</v>
      </c>
      <c r="O166" t="s">
        <v>151</v>
      </c>
      <c r="P166" t="s">
        <v>151</v>
      </c>
      <c r="Q166" s="1" t="s">
        <v>1039</v>
      </c>
    </row>
    <row r="167" spans="1:17">
      <c r="A167" s="1">
        <v>7986</v>
      </c>
      <c r="B167" t="s">
        <v>275</v>
      </c>
      <c r="C167" t="s">
        <v>19</v>
      </c>
      <c r="D167" t="s">
        <v>396</v>
      </c>
      <c r="E167" t="s">
        <v>1058</v>
      </c>
      <c r="F167" t="s">
        <v>1059</v>
      </c>
      <c r="G167" t="s">
        <v>1060</v>
      </c>
      <c r="H167" t="s">
        <v>24</v>
      </c>
      <c r="I167" t="s">
        <v>1061</v>
      </c>
      <c r="J167" t="s">
        <v>26</v>
      </c>
      <c r="K167" t="s">
        <v>1062</v>
      </c>
      <c r="L167" t="s">
        <v>1063</v>
      </c>
      <c r="M167" t="s">
        <v>1064</v>
      </c>
      <c r="N167" t="s">
        <v>1065</v>
      </c>
      <c r="O167" t="s">
        <v>72</v>
      </c>
      <c r="P167" t="s">
        <v>73</v>
      </c>
      <c r="Q167" s="1" t="s">
        <v>1066</v>
      </c>
    </row>
    <row r="168" spans="1:17">
      <c r="A168" s="1">
        <v>7987</v>
      </c>
      <c r="B168" t="s">
        <v>51</v>
      </c>
      <c r="C168" t="s">
        <v>52</v>
      </c>
      <c r="D168" t="s">
        <v>53</v>
      </c>
      <c r="E168" t="s">
        <v>1067</v>
      </c>
      <c r="F168" t="s">
        <v>1059</v>
      </c>
      <c r="G168" t="s">
        <v>1060</v>
      </c>
      <c r="H168" t="s">
        <v>24</v>
      </c>
      <c r="I168" t="s">
        <v>1061</v>
      </c>
      <c r="J168" t="s">
        <v>26</v>
      </c>
      <c r="K168" t="s">
        <v>1062</v>
      </c>
      <c r="L168" t="s">
        <v>1063</v>
      </c>
      <c r="M168" t="s">
        <v>1064</v>
      </c>
      <c r="N168" t="s">
        <v>1065</v>
      </c>
      <c r="O168" t="s">
        <v>72</v>
      </c>
      <c r="P168" t="s">
        <v>73</v>
      </c>
      <c r="Q168" s="1" t="s">
        <v>1066</v>
      </c>
    </row>
    <row r="169" spans="1:17">
      <c r="A169" s="1">
        <v>8005</v>
      </c>
      <c r="B169" t="s">
        <v>94</v>
      </c>
      <c r="C169" t="s">
        <v>95</v>
      </c>
      <c r="D169" t="s">
        <v>96</v>
      </c>
      <c r="E169" t="s">
        <v>1068</v>
      </c>
      <c r="F169" t="s">
        <v>1059</v>
      </c>
      <c r="G169" t="s">
        <v>1060</v>
      </c>
      <c r="H169" t="s">
        <v>24</v>
      </c>
      <c r="I169" t="s">
        <v>1061</v>
      </c>
      <c r="J169" t="s">
        <v>26</v>
      </c>
      <c r="K169" t="s">
        <v>1062</v>
      </c>
      <c r="L169" t="s">
        <v>1063</v>
      </c>
      <c r="M169" t="s">
        <v>1064</v>
      </c>
      <c r="N169" t="s">
        <v>1065</v>
      </c>
      <c r="O169" t="s">
        <v>72</v>
      </c>
      <c r="P169" t="s">
        <v>73</v>
      </c>
      <c r="Q169" s="1" t="s">
        <v>1066</v>
      </c>
    </row>
    <row r="170" spans="1:17">
      <c r="A170" s="1">
        <v>8006</v>
      </c>
      <c r="B170" t="s">
        <v>94</v>
      </c>
      <c r="C170" t="s">
        <v>95</v>
      </c>
      <c r="D170" t="s">
        <v>96</v>
      </c>
      <c r="E170" t="s">
        <v>1069</v>
      </c>
      <c r="F170" t="s">
        <v>279</v>
      </c>
      <c r="G170" t="s">
        <v>280</v>
      </c>
      <c r="H170" t="s">
        <v>24</v>
      </c>
      <c r="I170" t="s">
        <v>281</v>
      </c>
      <c r="J170" t="s">
        <v>26</v>
      </c>
      <c r="K170" t="s">
        <v>282</v>
      </c>
      <c r="L170" t="s">
        <v>283</v>
      </c>
      <c r="M170" t="s">
        <v>283</v>
      </c>
      <c r="N170" t="s">
        <v>284</v>
      </c>
      <c r="O170" t="s">
        <v>72</v>
      </c>
      <c r="P170" t="s">
        <v>225</v>
      </c>
      <c r="Q170" s="1" t="s">
        <v>1070</v>
      </c>
    </row>
    <row r="171" spans="1:17">
      <c r="A171" s="1">
        <v>8007</v>
      </c>
      <c r="B171" t="s">
        <v>255</v>
      </c>
      <c r="C171" t="s">
        <v>19</v>
      </c>
      <c r="D171" t="s">
        <v>885</v>
      </c>
      <c r="E171" t="s">
        <v>1071</v>
      </c>
      <c r="F171" t="s">
        <v>1072</v>
      </c>
      <c r="G171" t="s">
        <v>1073</v>
      </c>
      <c r="H171" t="s">
        <v>24</v>
      </c>
      <c r="I171" t="s">
        <v>1074</v>
      </c>
      <c r="J171" t="s">
        <v>26</v>
      </c>
      <c r="K171" t="s">
        <v>1075</v>
      </c>
      <c r="L171" t="s">
        <v>1076</v>
      </c>
      <c r="M171" t="s">
        <v>1077</v>
      </c>
      <c r="N171" t="s">
        <v>1078</v>
      </c>
      <c r="O171" t="s">
        <v>31</v>
      </c>
      <c r="P171" t="s">
        <v>404</v>
      </c>
      <c r="Q171" s="1" t="s">
        <v>1070</v>
      </c>
    </row>
    <row r="172" spans="1:17">
      <c r="A172" s="1">
        <v>8025</v>
      </c>
      <c r="B172" t="s">
        <v>51</v>
      </c>
      <c r="C172" t="s">
        <v>52</v>
      </c>
      <c r="D172" t="s">
        <v>53</v>
      </c>
      <c r="E172" t="s">
        <v>1079</v>
      </c>
      <c r="F172" t="s">
        <v>1072</v>
      </c>
      <c r="G172" t="s">
        <v>1073</v>
      </c>
      <c r="H172" t="s">
        <v>24</v>
      </c>
      <c r="I172" t="s">
        <v>1074</v>
      </c>
      <c r="J172" t="s">
        <v>26</v>
      </c>
      <c r="K172" t="s">
        <v>1075</v>
      </c>
      <c r="L172" t="s">
        <v>1076</v>
      </c>
      <c r="M172" t="s">
        <v>1077</v>
      </c>
      <c r="N172" t="s">
        <v>1078</v>
      </c>
      <c r="O172" t="s">
        <v>31</v>
      </c>
      <c r="P172" t="s">
        <v>404</v>
      </c>
      <c r="Q172" s="1" t="s">
        <v>1070</v>
      </c>
    </row>
    <row r="173" spans="1:17">
      <c r="A173" s="1">
        <v>8047</v>
      </c>
      <c r="B173" t="s">
        <v>51</v>
      </c>
      <c r="C173" t="s">
        <v>52</v>
      </c>
      <c r="D173" t="s">
        <v>53</v>
      </c>
      <c r="E173" t="s">
        <v>1080</v>
      </c>
      <c r="F173" t="s">
        <v>1081</v>
      </c>
      <c r="G173" t="s">
        <v>1082</v>
      </c>
      <c r="H173" t="s">
        <v>24</v>
      </c>
      <c r="I173" t="s">
        <v>1083</v>
      </c>
      <c r="J173" t="s">
        <v>58</v>
      </c>
      <c r="K173" t="s">
        <v>1084</v>
      </c>
      <c r="L173" t="s">
        <v>1085</v>
      </c>
      <c r="M173" t="s">
        <v>1085</v>
      </c>
      <c r="N173" t="s">
        <v>1086</v>
      </c>
      <c r="O173" t="s">
        <v>63</v>
      </c>
      <c r="P173" t="s">
        <v>528</v>
      </c>
      <c r="Q173" s="1" t="s">
        <v>1087</v>
      </c>
    </row>
    <row r="174" spans="1:17">
      <c r="A174" s="1">
        <v>8065</v>
      </c>
      <c r="B174" t="s">
        <v>51</v>
      </c>
      <c r="C174" t="s">
        <v>52</v>
      </c>
      <c r="D174" t="s">
        <v>53</v>
      </c>
      <c r="E174" t="s">
        <v>1088</v>
      </c>
      <c r="F174" t="s">
        <v>1089</v>
      </c>
      <c r="G174" t="s">
        <v>1090</v>
      </c>
      <c r="H174" t="s">
        <v>24</v>
      </c>
      <c r="I174" t="s">
        <v>1091</v>
      </c>
      <c r="J174" t="s">
        <v>58</v>
      </c>
      <c r="K174" t="s">
        <v>1092</v>
      </c>
      <c r="L174" t="s">
        <v>1093</v>
      </c>
      <c r="M174" t="s">
        <v>1093</v>
      </c>
      <c r="N174" t="s">
        <v>1094</v>
      </c>
      <c r="O174" t="s">
        <v>104</v>
      </c>
      <c r="P174" t="s">
        <v>1095</v>
      </c>
      <c r="Q174" s="1" t="s">
        <v>1087</v>
      </c>
    </row>
    <row r="175" spans="1:17">
      <c r="A175" s="1">
        <v>8085</v>
      </c>
      <c r="B175" t="s">
        <v>51</v>
      </c>
      <c r="C175" t="s">
        <v>52</v>
      </c>
      <c r="D175" t="s">
        <v>387</v>
      </c>
      <c r="E175" t="s">
        <v>1096</v>
      </c>
      <c r="F175" t="s">
        <v>1081</v>
      </c>
      <c r="G175" t="s">
        <v>1082</v>
      </c>
      <c r="H175" t="s">
        <v>24</v>
      </c>
      <c r="I175" t="s">
        <v>1083</v>
      </c>
      <c r="J175" t="s">
        <v>58</v>
      </c>
      <c r="K175" t="s">
        <v>1084</v>
      </c>
      <c r="L175" t="s">
        <v>1085</v>
      </c>
      <c r="M175" t="s">
        <v>1085</v>
      </c>
      <c r="N175" t="s">
        <v>1086</v>
      </c>
      <c r="O175" t="s">
        <v>63</v>
      </c>
      <c r="P175" t="s">
        <v>528</v>
      </c>
      <c r="Q175" s="1" t="s">
        <v>1087</v>
      </c>
    </row>
    <row r="176" spans="1:17">
      <c r="A176" s="1">
        <v>8086</v>
      </c>
      <c r="B176" t="s">
        <v>51</v>
      </c>
      <c r="C176" t="s">
        <v>52</v>
      </c>
      <c r="D176" t="s">
        <v>53</v>
      </c>
      <c r="E176" t="s">
        <v>1097</v>
      </c>
      <c r="F176" t="s">
        <v>1098</v>
      </c>
      <c r="G176" t="s">
        <v>1099</v>
      </c>
      <c r="H176" t="s">
        <v>24</v>
      </c>
      <c r="I176" t="s">
        <v>1100</v>
      </c>
      <c r="J176" t="s">
        <v>26</v>
      </c>
      <c r="K176" t="s">
        <v>944</v>
      </c>
      <c r="L176" t="s">
        <v>1101</v>
      </c>
      <c r="M176" t="s">
        <v>1101</v>
      </c>
      <c r="N176" t="s">
        <v>1102</v>
      </c>
      <c r="O176" t="s">
        <v>123</v>
      </c>
      <c r="P176" t="s">
        <v>1103</v>
      </c>
      <c r="Q176" s="1" t="s">
        <v>1104</v>
      </c>
    </row>
    <row r="177" spans="1:17">
      <c r="A177" s="1">
        <v>8087</v>
      </c>
      <c r="B177" t="s">
        <v>153</v>
      </c>
      <c r="C177" t="s">
        <v>19</v>
      </c>
      <c r="D177" t="s">
        <v>154</v>
      </c>
      <c r="E177" t="s">
        <v>1105</v>
      </c>
      <c r="F177" t="s">
        <v>295</v>
      </c>
      <c r="G177" t="s">
        <v>296</v>
      </c>
      <c r="H177" t="s">
        <v>24</v>
      </c>
      <c r="I177" t="s">
        <v>297</v>
      </c>
      <c r="J177" t="s">
        <v>58</v>
      </c>
      <c r="K177" t="s">
        <v>298</v>
      </c>
      <c r="L177" t="s">
        <v>299</v>
      </c>
      <c r="M177" t="s">
        <v>299</v>
      </c>
      <c r="N177" t="s">
        <v>300</v>
      </c>
      <c r="O177" t="s">
        <v>123</v>
      </c>
      <c r="P177" t="s">
        <v>301</v>
      </c>
      <c r="Q177" s="1" t="s">
        <v>1104</v>
      </c>
    </row>
    <row r="178" spans="1:17">
      <c r="A178" s="1">
        <v>8088</v>
      </c>
      <c r="B178" t="s">
        <v>51</v>
      </c>
      <c r="C178" t="s">
        <v>52</v>
      </c>
      <c r="D178" t="s">
        <v>53</v>
      </c>
      <c r="E178" t="s">
        <v>1106</v>
      </c>
      <c r="F178" t="s">
        <v>77</v>
      </c>
      <c r="G178" t="s">
        <v>1107</v>
      </c>
      <c r="H178" t="s">
        <v>24</v>
      </c>
      <c r="I178" t="s">
        <v>1108</v>
      </c>
      <c r="J178" t="s">
        <v>26</v>
      </c>
      <c r="K178" t="s">
        <v>1109</v>
      </c>
      <c r="L178" t="s">
        <v>1110</v>
      </c>
      <c r="M178" t="s">
        <v>1110</v>
      </c>
      <c r="N178" t="s">
        <v>1111</v>
      </c>
      <c r="O178" t="s">
        <v>72</v>
      </c>
      <c r="P178" t="s">
        <v>1112</v>
      </c>
      <c r="Q178" s="1" t="s">
        <v>1104</v>
      </c>
    </row>
    <row r="179" spans="1:17">
      <c r="A179" s="1">
        <v>8089</v>
      </c>
      <c r="B179" t="s">
        <v>18</v>
      </c>
      <c r="C179" t="s">
        <v>19</v>
      </c>
      <c r="D179" t="s">
        <v>20</v>
      </c>
      <c r="E179" t="s">
        <v>1113</v>
      </c>
      <c r="F179" t="s">
        <v>1114</v>
      </c>
      <c r="G179" t="s">
        <v>1115</v>
      </c>
      <c r="H179" t="s">
        <v>24</v>
      </c>
      <c r="I179" t="s">
        <v>1116</v>
      </c>
      <c r="J179" t="s">
        <v>26</v>
      </c>
      <c r="K179" t="s">
        <v>1117</v>
      </c>
      <c r="L179" t="s">
        <v>1118</v>
      </c>
      <c r="M179" t="s">
        <v>1118</v>
      </c>
      <c r="N179" t="s">
        <v>1119</v>
      </c>
      <c r="O179" t="s">
        <v>72</v>
      </c>
      <c r="P179" t="s">
        <v>1120</v>
      </c>
      <c r="Q179" s="1" t="s">
        <v>1121</v>
      </c>
    </row>
    <row r="180" spans="1:17">
      <c r="A180" s="1">
        <v>8090</v>
      </c>
      <c r="B180" t="s">
        <v>51</v>
      </c>
      <c r="C180" t="s">
        <v>52</v>
      </c>
      <c r="D180" t="s">
        <v>164</v>
      </c>
      <c r="E180" t="s">
        <v>1122</v>
      </c>
      <c r="F180" t="s">
        <v>1123</v>
      </c>
      <c r="G180" t="s">
        <v>1124</v>
      </c>
      <c r="H180" t="s">
        <v>24</v>
      </c>
      <c r="I180" t="s">
        <v>1125</v>
      </c>
      <c r="J180" t="s">
        <v>58</v>
      </c>
      <c r="K180" t="s">
        <v>1126</v>
      </c>
      <c r="L180" t="s">
        <v>1127</v>
      </c>
      <c r="M180" t="s">
        <v>1128</v>
      </c>
      <c r="N180" t="s">
        <v>1129</v>
      </c>
      <c r="O180" t="s">
        <v>63</v>
      </c>
      <c r="P180" t="s">
        <v>1130</v>
      </c>
      <c r="Q180" s="1" t="s">
        <v>1131</v>
      </c>
    </row>
    <row r="181" spans="1:17">
      <c r="A181" s="1">
        <v>8091</v>
      </c>
      <c r="B181" t="s">
        <v>255</v>
      </c>
      <c r="C181" t="s">
        <v>19</v>
      </c>
      <c r="D181" t="s">
        <v>436</v>
      </c>
      <c r="E181" t="s">
        <v>1132</v>
      </c>
      <c r="F181" t="s">
        <v>1133</v>
      </c>
      <c r="G181" t="s">
        <v>1134</v>
      </c>
      <c r="H181" t="s">
        <v>24</v>
      </c>
      <c r="I181" t="s">
        <v>1135</v>
      </c>
      <c r="J181" t="s">
        <v>26</v>
      </c>
      <c r="K181" t="s">
        <v>1136</v>
      </c>
      <c r="L181" t="s">
        <v>1137</v>
      </c>
      <c r="M181" t="s">
        <v>1137</v>
      </c>
      <c r="N181" t="s">
        <v>1138</v>
      </c>
      <c r="O181" t="s">
        <v>63</v>
      </c>
      <c r="P181" t="s">
        <v>1139</v>
      </c>
      <c r="Q181" s="1" t="s">
        <v>1131</v>
      </c>
    </row>
    <row r="182" spans="1:17">
      <c r="A182" s="1">
        <v>8092</v>
      </c>
      <c r="B182" t="s">
        <v>51</v>
      </c>
      <c r="C182" t="s">
        <v>52</v>
      </c>
      <c r="D182" t="s">
        <v>494</v>
      </c>
      <c r="E182" t="s">
        <v>1140</v>
      </c>
      <c r="F182" t="s">
        <v>1141</v>
      </c>
      <c r="G182" t="s">
        <v>1142</v>
      </c>
      <c r="H182" t="s">
        <v>24</v>
      </c>
      <c r="I182" t="s">
        <v>1143</v>
      </c>
      <c r="J182" t="s">
        <v>26</v>
      </c>
      <c r="K182" t="s">
        <v>1144</v>
      </c>
      <c r="L182" t="s">
        <v>1145</v>
      </c>
      <c r="M182" t="s">
        <v>1146</v>
      </c>
      <c r="N182" t="s">
        <v>1147</v>
      </c>
      <c r="O182" t="s">
        <v>72</v>
      </c>
      <c r="P182" t="s">
        <v>1148</v>
      </c>
      <c r="Q182" s="1" t="s">
        <v>1131</v>
      </c>
    </row>
    <row r="183" spans="1:17">
      <c r="A183" s="1">
        <v>8093</v>
      </c>
      <c r="B183" t="s">
        <v>51</v>
      </c>
      <c r="C183" t="s">
        <v>52</v>
      </c>
      <c r="D183" t="s">
        <v>53</v>
      </c>
      <c r="E183" t="s">
        <v>1149</v>
      </c>
      <c r="F183" t="s">
        <v>1150</v>
      </c>
      <c r="G183" t="s">
        <v>1151</v>
      </c>
      <c r="H183" t="s">
        <v>24</v>
      </c>
      <c r="I183" t="s">
        <v>1152</v>
      </c>
      <c r="J183" t="s">
        <v>26</v>
      </c>
      <c r="K183" t="s">
        <v>1153</v>
      </c>
      <c r="L183" t="s">
        <v>1154</v>
      </c>
      <c r="M183" t="s">
        <v>1155</v>
      </c>
      <c r="N183" t="s">
        <v>1156</v>
      </c>
      <c r="O183" t="s">
        <v>104</v>
      </c>
      <c r="P183" t="s">
        <v>1157</v>
      </c>
      <c r="Q183" s="1" t="s">
        <v>1131</v>
      </c>
    </row>
    <row r="184" spans="1:17">
      <c r="A184" s="1">
        <v>8094</v>
      </c>
      <c r="B184" t="s">
        <v>74</v>
      </c>
      <c r="C184" t="s">
        <v>19</v>
      </c>
      <c r="D184" t="s">
        <v>75</v>
      </c>
      <c r="E184" t="s">
        <v>1158</v>
      </c>
      <c r="F184" t="s">
        <v>1159</v>
      </c>
      <c r="G184" t="s">
        <v>1160</v>
      </c>
      <c r="H184" t="s">
        <v>24</v>
      </c>
      <c r="I184" t="s">
        <v>1161</v>
      </c>
      <c r="J184" t="s">
        <v>26</v>
      </c>
      <c r="K184" t="s">
        <v>1162</v>
      </c>
      <c r="L184" t="s">
        <v>1163</v>
      </c>
      <c r="M184" t="s">
        <v>1163</v>
      </c>
      <c r="N184" t="s">
        <v>1164</v>
      </c>
      <c r="O184" t="s">
        <v>63</v>
      </c>
      <c r="P184" t="s">
        <v>1165</v>
      </c>
      <c r="Q184" s="1" t="s">
        <v>1131</v>
      </c>
    </row>
    <row r="185" spans="1:17">
      <c r="A185" s="1">
        <v>8095</v>
      </c>
      <c r="B185" t="s">
        <v>51</v>
      </c>
      <c r="C185" t="s">
        <v>52</v>
      </c>
      <c r="D185" t="s">
        <v>494</v>
      </c>
      <c r="E185" t="s">
        <v>1166</v>
      </c>
      <c r="F185" t="s">
        <v>1051</v>
      </c>
      <c r="G185" t="s">
        <v>1052</v>
      </c>
      <c r="H185" t="s">
        <v>24</v>
      </c>
      <c r="I185" t="s">
        <v>1053</v>
      </c>
      <c r="J185" t="s">
        <v>58</v>
      </c>
      <c r="K185" t="s">
        <v>1054</v>
      </c>
      <c r="L185" t="s">
        <v>1055</v>
      </c>
      <c r="M185" t="s">
        <v>1056</v>
      </c>
      <c r="N185" t="s">
        <v>1057</v>
      </c>
      <c r="O185" t="s">
        <v>151</v>
      </c>
      <c r="P185" t="s">
        <v>151</v>
      </c>
      <c r="Q185" s="1" t="s">
        <v>1131</v>
      </c>
    </row>
    <row r="186" spans="1:17">
      <c r="A186" s="1">
        <v>8096</v>
      </c>
      <c r="B186" t="s">
        <v>255</v>
      </c>
      <c r="C186" t="s">
        <v>19</v>
      </c>
      <c r="D186" t="s">
        <v>256</v>
      </c>
      <c r="E186" t="s">
        <v>1167</v>
      </c>
      <c r="F186" t="s">
        <v>1168</v>
      </c>
      <c r="G186" t="s">
        <v>1169</v>
      </c>
      <c r="H186" t="s">
        <v>24</v>
      </c>
      <c r="I186" t="s">
        <v>1170</v>
      </c>
      <c r="J186" t="s">
        <v>26</v>
      </c>
      <c r="K186" t="s">
        <v>1171</v>
      </c>
      <c r="L186" t="s">
        <v>1172</v>
      </c>
      <c r="M186" t="s">
        <v>1172</v>
      </c>
      <c r="N186" t="s">
        <v>1173</v>
      </c>
      <c r="O186" t="s">
        <v>72</v>
      </c>
      <c r="P186" t="s">
        <v>1174</v>
      </c>
      <c r="Q186" s="1" t="s">
        <v>1131</v>
      </c>
    </row>
    <row r="187" spans="1:17">
      <c r="A187" s="1">
        <v>8097</v>
      </c>
      <c r="B187" t="s">
        <v>255</v>
      </c>
      <c r="C187" t="s">
        <v>19</v>
      </c>
      <c r="D187" t="s">
        <v>256</v>
      </c>
      <c r="E187" t="s">
        <v>1175</v>
      </c>
      <c r="F187" t="s">
        <v>1176</v>
      </c>
      <c r="G187" t="s">
        <v>1177</v>
      </c>
      <c r="H187" t="s">
        <v>24</v>
      </c>
      <c r="I187" t="s">
        <v>1178</v>
      </c>
      <c r="J187" t="s">
        <v>58</v>
      </c>
      <c r="K187" t="s">
        <v>1179</v>
      </c>
      <c r="L187" t="s">
        <v>1180</v>
      </c>
      <c r="M187" t="s">
        <v>1180</v>
      </c>
      <c r="N187" t="s">
        <v>1181</v>
      </c>
      <c r="O187" t="s">
        <v>63</v>
      </c>
      <c r="P187" t="s">
        <v>142</v>
      </c>
      <c r="Q187" s="1" t="s">
        <v>1182</v>
      </c>
    </row>
    <row r="188" spans="1:17">
      <c r="A188" s="1">
        <v>8106</v>
      </c>
      <c r="B188" t="s">
        <v>94</v>
      </c>
      <c r="C188" t="s">
        <v>95</v>
      </c>
      <c r="D188" t="s">
        <v>96</v>
      </c>
      <c r="E188" t="s">
        <v>1183</v>
      </c>
      <c r="F188" t="s">
        <v>1184</v>
      </c>
      <c r="G188" t="s">
        <v>1185</v>
      </c>
      <c r="H188" t="s">
        <v>24</v>
      </c>
      <c r="I188" t="s">
        <v>1186</v>
      </c>
      <c r="J188" t="s">
        <v>26</v>
      </c>
      <c r="K188" t="s">
        <v>1187</v>
      </c>
      <c r="L188" t="s">
        <v>1188</v>
      </c>
      <c r="M188" t="s">
        <v>1188</v>
      </c>
      <c r="N188" t="s">
        <v>1189</v>
      </c>
      <c r="O188" t="s">
        <v>72</v>
      </c>
      <c r="P188" t="s">
        <v>1190</v>
      </c>
      <c r="Q188" s="1" t="s">
        <v>1131</v>
      </c>
    </row>
    <row r="189" spans="1:17">
      <c r="A189" s="1">
        <v>8107</v>
      </c>
      <c r="B189" t="s">
        <v>51</v>
      </c>
      <c r="C189" t="s">
        <v>52</v>
      </c>
      <c r="D189" t="s">
        <v>53</v>
      </c>
      <c r="E189" t="s">
        <v>1191</v>
      </c>
      <c r="F189" t="s">
        <v>1192</v>
      </c>
      <c r="G189" t="s">
        <v>1193</v>
      </c>
      <c r="H189" t="s">
        <v>24</v>
      </c>
      <c r="I189" t="s">
        <v>1194</v>
      </c>
      <c r="J189" t="s">
        <v>26</v>
      </c>
      <c r="K189" t="s">
        <v>1195</v>
      </c>
      <c r="L189" t="s">
        <v>1196</v>
      </c>
      <c r="M189" t="s">
        <v>1197</v>
      </c>
      <c r="N189" t="s">
        <v>1198</v>
      </c>
      <c r="O189" t="s">
        <v>72</v>
      </c>
      <c r="P189" t="s">
        <v>1199</v>
      </c>
      <c r="Q189" s="1" t="s">
        <v>1131</v>
      </c>
    </row>
    <row r="190" spans="1:17">
      <c r="A190" s="1">
        <v>8109</v>
      </c>
      <c r="B190" t="s">
        <v>51</v>
      </c>
      <c r="C190" t="s">
        <v>52</v>
      </c>
      <c r="D190" t="s">
        <v>494</v>
      </c>
      <c r="E190" t="s">
        <v>1200</v>
      </c>
      <c r="F190" t="s">
        <v>1201</v>
      </c>
      <c r="G190" t="s">
        <v>1202</v>
      </c>
      <c r="H190" t="s">
        <v>24</v>
      </c>
      <c r="I190" t="s">
        <v>1203</v>
      </c>
      <c r="J190" t="s">
        <v>26</v>
      </c>
      <c r="K190" t="s">
        <v>1204</v>
      </c>
      <c r="L190" t="s">
        <v>1205</v>
      </c>
      <c r="M190" t="s">
        <v>1205</v>
      </c>
      <c r="N190" t="s">
        <v>1206</v>
      </c>
      <c r="O190" t="s">
        <v>31</v>
      </c>
      <c r="P190" t="s">
        <v>1207</v>
      </c>
      <c r="Q190" s="1" t="s">
        <v>1131</v>
      </c>
    </row>
    <row r="191" spans="1:17">
      <c r="A191" s="1">
        <v>8110</v>
      </c>
      <c r="B191" t="s">
        <v>51</v>
      </c>
      <c r="C191" t="s">
        <v>52</v>
      </c>
      <c r="D191" t="s">
        <v>53</v>
      </c>
      <c r="E191" t="s">
        <v>1208</v>
      </c>
      <c r="F191" t="s">
        <v>467</v>
      </c>
      <c r="G191" t="s">
        <v>468</v>
      </c>
      <c r="H191" t="s">
        <v>24</v>
      </c>
      <c r="I191" t="s">
        <v>469</v>
      </c>
      <c r="J191" t="s">
        <v>26</v>
      </c>
      <c r="K191" t="s">
        <v>470</v>
      </c>
      <c r="L191" t="s">
        <v>471</v>
      </c>
      <c r="M191" t="s">
        <v>472</v>
      </c>
      <c r="N191" t="s">
        <v>473</v>
      </c>
      <c r="O191" t="s">
        <v>72</v>
      </c>
      <c r="P191" t="s">
        <v>225</v>
      </c>
      <c r="Q191" s="1" t="s">
        <v>1131</v>
      </c>
    </row>
    <row r="192" spans="1:17">
      <c r="A192" s="1">
        <v>8126</v>
      </c>
      <c r="B192" t="s">
        <v>255</v>
      </c>
      <c r="C192" t="s">
        <v>19</v>
      </c>
      <c r="D192" t="s">
        <v>436</v>
      </c>
      <c r="E192" t="s">
        <v>1209</v>
      </c>
      <c r="F192" t="s">
        <v>1210</v>
      </c>
      <c r="G192" t="s">
        <v>1211</v>
      </c>
      <c r="H192" t="s">
        <v>24</v>
      </c>
      <c r="I192" t="s">
        <v>1212</v>
      </c>
      <c r="J192" t="s">
        <v>26</v>
      </c>
      <c r="K192" t="s">
        <v>1213</v>
      </c>
      <c r="L192" t="s">
        <v>1214</v>
      </c>
      <c r="M192" t="s">
        <v>1214</v>
      </c>
      <c r="N192" t="s">
        <v>1215</v>
      </c>
      <c r="O192" t="s">
        <v>72</v>
      </c>
      <c r="P192" t="s">
        <v>133</v>
      </c>
      <c r="Q192" s="1" t="s">
        <v>1131</v>
      </c>
    </row>
    <row r="193" spans="1:17">
      <c r="A193" s="1">
        <v>8127</v>
      </c>
      <c r="B193" t="s">
        <v>255</v>
      </c>
      <c r="C193" t="s">
        <v>19</v>
      </c>
      <c r="D193" t="s">
        <v>436</v>
      </c>
      <c r="E193" t="s">
        <v>1216</v>
      </c>
      <c r="F193" t="s">
        <v>1210</v>
      </c>
      <c r="G193" t="s">
        <v>1211</v>
      </c>
      <c r="H193" t="s">
        <v>24</v>
      </c>
      <c r="I193" t="s">
        <v>1212</v>
      </c>
      <c r="J193" t="s">
        <v>26</v>
      </c>
      <c r="K193" t="s">
        <v>1213</v>
      </c>
      <c r="L193" t="s">
        <v>1214</v>
      </c>
      <c r="M193" t="s">
        <v>1214</v>
      </c>
      <c r="N193" t="s">
        <v>1215</v>
      </c>
      <c r="O193" t="s">
        <v>72</v>
      </c>
      <c r="P193" t="s">
        <v>133</v>
      </c>
      <c r="Q193" s="1" t="s">
        <v>1131</v>
      </c>
    </row>
    <row r="194" spans="1:17">
      <c r="A194" s="1">
        <v>8129</v>
      </c>
      <c r="B194" t="s">
        <v>51</v>
      </c>
      <c r="C194" t="s">
        <v>52</v>
      </c>
      <c r="D194" t="s">
        <v>53</v>
      </c>
      <c r="E194" t="s">
        <v>1217</v>
      </c>
      <c r="F194" t="s">
        <v>1210</v>
      </c>
      <c r="G194" t="s">
        <v>1211</v>
      </c>
      <c r="H194" t="s">
        <v>24</v>
      </c>
      <c r="I194" t="s">
        <v>1212</v>
      </c>
      <c r="J194" t="s">
        <v>26</v>
      </c>
      <c r="K194" t="s">
        <v>1213</v>
      </c>
      <c r="L194" t="s">
        <v>1214</v>
      </c>
      <c r="M194" t="s">
        <v>1214</v>
      </c>
      <c r="N194" t="s">
        <v>1215</v>
      </c>
      <c r="O194" t="s">
        <v>72</v>
      </c>
      <c r="P194" t="s">
        <v>133</v>
      </c>
      <c r="Q194" s="1" t="s">
        <v>1131</v>
      </c>
    </row>
    <row r="195" spans="1:17">
      <c r="A195" s="1">
        <v>8130</v>
      </c>
      <c r="B195" t="s">
        <v>255</v>
      </c>
      <c r="C195" t="s">
        <v>19</v>
      </c>
      <c r="D195" t="s">
        <v>436</v>
      </c>
      <c r="E195" t="s">
        <v>1218</v>
      </c>
      <c r="F195" t="s">
        <v>1159</v>
      </c>
      <c r="G195" t="s">
        <v>1160</v>
      </c>
      <c r="H195" t="s">
        <v>24</v>
      </c>
      <c r="I195" t="s">
        <v>1161</v>
      </c>
      <c r="J195" t="s">
        <v>26</v>
      </c>
      <c r="K195" t="s">
        <v>1162</v>
      </c>
      <c r="L195" t="s">
        <v>1163</v>
      </c>
      <c r="M195" t="s">
        <v>1163</v>
      </c>
      <c r="N195" t="s">
        <v>1164</v>
      </c>
      <c r="O195" t="s">
        <v>63</v>
      </c>
      <c r="P195" t="s">
        <v>1165</v>
      </c>
      <c r="Q195" s="1" t="s">
        <v>1182</v>
      </c>
    </row>
    <row r="196" spans="1:17">
      <c r="A196" s="1">
        <v>8131</v>
      </c>
      <c r="B196" t="s">
        <v>51</v>
      </c>
      <c r="C196" t="s">
        <v>52</v>
      </c>
      <c r="D196" t="s">
        <v>53</v>
      </c>
      <c r="E196" t="s">
        <v>1219</v>
      </c>
      <c r="F196" t="s">
        <v>1159</v>
      </c>
      <c r="G196" t="s">
        <v>1160</v>
      </c>
      <c r="H196" t="s">
        <v>24</v>
      </c>
      <c r="I196" t="s">
        <v>1161</v>
      </c>
      <c r="J196" t="s">
        <v>26</v>
      </c>
      <c r="K196" t="s">
        <v>1162</v>
      </c>
      <c r="L196" t="s">
        <v>1163</v>
      </c>
      <c r="M196" t="s">
        <v>1163</v>
      </c>
      <c r="N196" t="s">
        <v>1164</v>
      </c>
      <c r="O196" t="s">
        <v>63</v>
      </c>
      <c r="P196" t="s">
        <v>1165</v>
      </c>
      <c r="Q196" s="1" t="s">
        <v>1182</v>
      </c>
    </row>
    <row r="197" spans="1:17">
      <c r="A197" s="1">
        <v>8146</v>
      </c>
      <c r="B197" t="s">
        <v>51</v>
      </c>
      <c r="C197" t="s">
        <v>52</v>
      </c>
      <c r="D197" t="s">
        <v>1220</v>
      </c>
      <c r="E197" t="s">
        <v>1221</v>
      </c>
      <c r="F197" t="s">
        <v>1222</v>
      </c>
      <c r="G197" t="s">
        <v>1223</v>
      </c>
      <c r="H197" t="s">
        <v>24</v>
      </c>
      <c r="I197" t="s">
        <v>1224</v>
      </c>
      <c r="J197" t="s">
        <v>26</v>
      </c>
      <c r="K197" t="s">
        <v>1225</v>
      </c>
      <c r="L197" t="s">
        <v>1226</v>
      </c>
      <c r="M197" t="s">
        <v>1227</v>
      </c>
      <c r="N197" t="s">
        <v>1228</v>
      </c>
      <c r="O197" t="s">
        <v>104</v>
      </c>
      <c r="P197" t="s">
        <v>1229</v>
      </c>
      <c r="Q197" s="1" t="s">
        <v>1182</v>
      </c>
    </row>
    <row r="198" spans="1:17">
      <c r="A198" s="1">
        <v>8147</v>
      </c>
      <c r="B198" t="s">
        <v>255</v>
      </c>
      <c r="C198" t="s">
        <v>19</v>
      </c>
      <c r="D198" t="s">
        <v>256</v>
      </c>
      <c r="E198" t="s">
        <v>1230</v>
      </c>
      <c r="F198" t="s">
        <v>1222</v>
      </c>
      <c r="G198" t="s">
        <v>1223</v>
      </c>
      <c r="H198" t="s">
        <v>24</v>
      </c>
      <c r="I198" t="s">
        <v>1224</v>
      </c>
      <c r="J198" t="s">
        <v>26</v>
      </c>
      <c r="K198" t="s">
        <v>1225</v>
      </c>
      <c r="L198" t="s">
        <v>1226</v>
      </c>
      <c r="M198" t="s">
        <v>1227</v>
      </c>
      <c r="N198" t="s">
        <v>1228</v>
      </c>
      <c r="O198" t="s">
        <v>104</v>
      </c>
      <c r="P198" t="s">
        <v>1229</v>
      </c>
      <c r="Q198" s="1" t="s">
        <v>1182</v>
      </c>
    </row>
    <row r="199" spans="1:17">
      <c r="A199" s="1">
        <v>8166</v>
      </c>
      <c r="B199" t="s">
        <v>51</v>
      </c>
      <c r="C199" t="s">
        <v>52</v>
      </c>
      <c r="D199" t="s">
        <v>793</v>
      </c>
      <c r="E199" t="s">
        <v>1231</v>
      </c>
      <c r="F199" t="s">
        <v>1222</v>
      </c>
      <c r="G199" t="s">
        <v>1223</v>
      </c>
      <c r="H199" t="s">
        <v>24</v>
      </c>
      <c r="I199" t="s">
        <v>1224</v>
      </c>
      <c r="J199" t="s">
        <v>26</v>
      </c>
      <c r="K199" t="s">
        <v>1225</v>
      </c>
      <c r="L199" t="s">
        <v>1226</v>
      </c>
      <c r="M199" t="s">
        <v>1227</v>
      </c>
      <c r="N199" t="s">
        <v>1228</v>
      </c>
      <c r="O199" t="s">
        <v>104</v>
      </c>
      <c r="P199" t="s">
        <v>1229</v>
      </c>
      <c r="Q199" s="1" t="s">
        <v>1182</v>
      </c>
    </row>
    <row r="200" spans="1:17">
      <c r="A200" s="1">
        <v>8167</v>
      </c>
      <c r="B200" t="s">
        <v>51</v>
      </c>
      <c r="C200" t="s">
        <v>52</v>
      </c>
      <c r="D200" t="s">
        <v>53</v>
      </c>
      <c r="E200" t="s">
        <v>1232</v>
      </c>
      <c r="F200" t="s">
        <v>690</v>
      </c>
      <c r="G200" t="s">
        <v>1233</v>
      </c>
      <c r="H200" t="s">
        <v>24</v>
      </c>
      <c r="I200" t="s">
        <v>1234</v>
      </c>
      <c r="J200" t="s">
        <v>26</v>
      </c>
      <c r="K200" t="s">
        <v>1235</v>
      </c>
      <c r="L200" t="s">
        <v>1236</v>
      </c>
      <c r="M200" t="s">
        <v>1237</v>
      </c>
      <c r="N200" t="s">
        <v>1238</v>
      </c>
      <c r="O200" t="s">
        <v>72</v>
      </c>
      <c r="P200" t="s">
        <v>1239</v>
      </c>
      <c r="Q200" s="1" t="s">
        <v>1182</v>
      </c>
    </row>
    <row r="201" spans="1:17">
      <c r="A201" s="1">
        <v>8168</v>
      </c>
      <c r="B201" t="s">
        <v>51</v>
      </c>
      <c r="C201" t="s">
        <v>52</v>
      </c>
      <c r="D201" t="s">
        <v>53</v>
      </c>
      <c r="E201" t="s">
        <v>1240</v>
      </c>
      <c r="F201" t="s">
        <v>1241</v>
      </c>
      <c r="G201" t="s">
        <v>1242</v>
      </c>
      <c r="H201" t="s">
        <v>24</v>
      </c>
      <c r="I201" t="s">
        <v>1243</v>
      </c>
      <c r="J201" t="s">
        <v>26</v>
      </c>
      <c r="K201" t="s">
        <v>381</v>
      </c>
      <c r="L201" t="s">
        <v>1244</v>
      </c>
      <c r="M201" t="s">
        <v>1245</v>
      </c>
      <c r="N201" t="s">
        <v>1246</v>
      </c>
      <c r="O201" t="s">
        <v>31</v>
      </c>
      <c r="P201" t="s">
        <v>1247</v>
      </c>
      <c r="Q201" s="1" t="s">
        <v>1182</v>
      </c>
    </row>
    <row r="202" spans="1:17">
      <c r="A202" s="1">
        <v>8169</v>
      </c>
      <c r="B202" t="s">
        <v>275</v>
      </c>
      <c r="C202" t="s">
        <v>19</v>
      </c>
      <c r="D202" t="s">
        <v>276</v>
      </c>
      <c r="E202" t="s">
        <v>1248</v>
      </c>
      <c r="F202" t="s">
        <v>1241</v>
      </c>
      <c r="G202" t="s">
        <v>1242</v>
      </c>
      <c r="H202" t="s">
        <v>24</v>
      </c>
      <c r="I202" t="s">
        <v>1243</v>
      </c>
      <c r="J202" t="s">
        <v>26</v>
      </c>
      <c r="K202" t="s">
        <v>381</v>
      </c>
      <c r="L202" t="s">
        <v>1244</v>
      </c>
      <c r="M202" t="s">
        <v>1245</v>
      </c>
      <c r="N202" t="s">
        <v>1246</v>
      </c>
      <c r="O202" t="s">
        <v>31</v>
      </c>
      <c r="P202" t="s">
        <v>1247</v>
      </c>
      <c r="Q202" s="1" t="s">
        <v>1182</v>
      </c>
    </row>
    <row r="203" spans="1:17">
      <c r="A203" s="1">
        <v>8170</v>
      </c>
      <c r="B203" t="s">
        <v>51</v>
      </c>
      <c r="C203" t="s">
        <v>52</v>
      </c>
      <c r="D203" t="s">
        <v>53</v>
      </c>
      <c r="E203" t="s">
        <v>1249</v>
      </c>
      <c r="F203" t="s">
        <v>1250</v>
      </c>
      <c r="G203" t="s">
        <v>1251</v>
      </c>
      <c r="H203" t="s">
        <v>24</v>
      </c>
      <c r="I203" t="s">
        <v>1252</v>
      </c>
      <c r="J203" t="s">
        <v>26</v>
      </c>
      <c r="K203" t="s">
        <v>1253</v>
      </c>
      <c r="L203" t="s">
        <v>1254</v>
      </c>
      <c r="M203" t="s">
        <v>1255</v>
      </c>
      <c r="N203" t="s">
        <v>1256</v>
      </c>
      <c r="O203" t="s">
        <v>63</v>
      </c>
      <c r="P203" t="s">
        <v>73</v>
      </c>
      <c r="Q203" s="1" t="s">
        <v>1257</v>
      </c>
    </row>
    <row r="204" spans="1:17">
      <c r="A204" s="1">
        <v>8172</v>
      </c>
      <c r="B204" t="s">
        <v>51</v>
      </c>
      <c r="C204" t="s">
        <v>52</v>
      </c>
      <c r="D204" t="s">
        <v>53</v>
      </c>
      <c r="E204" t="s">
        <v>1258</v>
      </c>
      <c r="F204" t="s">
        <v>1259</v>
      </c>
      <c r="G204" t="s">
        <v>1260</v>
      </c>
      <c r="H204" t="s">
        <v>24</v>
      </c>
      <c r="I204" t="s">
        <v>1261</v>
      </c>
      <c r="J204" t="s">
        <v>58</v>
      </c>
      <c r="K204" t="s">
        <v>499</v>
      </c>
      <c r="L204" t="s">
        <v>1262</v>
      </c>
      <c r="M204" t="s">
        <v>1262</v>
      </c>
      <c r="N204" t="s">
        <v>1263</v>
      </c>
      <c r="O204" t="s">
        <v>123</v>
      </c>
      <c r="P204" t="s">
        <v>1264</v>
      </c>
      <c r="Q204" s="1" t="s">
        <v>1257</v>
      </c>
    </row>
    <row r="205" spans="1:17">
      <c r="A205" s="1">
        <v>8173</v>
      </c>
      <c r="B205" t="s">
        <v>18</v>
      </c>
      <c r="C205" t="s">
        <v>19</v>
      </c>
      <c r="D205" t="s">
        <v>20</v>
      </c>
      <c r="E205" t="s">
        <v>1265</v>
      </c>
      <c r="F205" t="s">
        <v>166</v>
      </c>
      <c r="G205" t="s">
        <v>1266</v>
      </c>
      <c r="H205" t="s">
        <v>24</v>
      </c>
      <c r="I205" t="s">
        <v>1267</v>
      </c>
      <c r="J205" t="s">
        <v>26</v>
      </c>
      <c r="K205" t="s">
        <v>1268</v>
      </c>
      <c r="L205" t="s">
        <v>1269</v>
      </c>
      <c r="M205" t="s">
        <v>1269</v>
      </c>
      <c r="N205" t="s">
        <v>1270</v>
      </c>
      <c r="O205" t="s">
        <v>72</v>
      </c>
      <c r="P205" t="s">
        <v>1271</v>
      </c>
      <c r="Q205" s="1" t="s">
        <v>1272</v>
      </c>
    </row>
    <row r="206" spans="1:17">
      <c r="A206" s="1">
        <v>8174</v>
      </c>
      <c r="B206" t="s">
        <v>94</v>
      </c>
      <c r="C206" t="s">
        <v>95</v>
      </c>
      <c r="D206" t="s">
        <v>96</v>
      </c>
      <c r="E206" t="s">
        <v>1273</v>
      </c>
      <c r="F206" t="s">
        <v>1274</v>
      </c>
      <c r="G206" t="s">
        <v>1275</v>
      </c>
      <c r="H206" t="s">
        <v>24</v>
      </c>
      <c r="I206" t="s">
        <v>1276</v>
      </c>
      <c r="J206" t="s">
        <v>26</v>
      </c>
      <c r="K206" t="s">
        <v>1277</v>
      </c>
      <c r="L206" t="s">
        <v>1278</v>
      </c>
      <c r="M206" t="s">
        <v>1279</v>
      </c>
      <c r="N206" t="s">
        <v>1280</v>
      </c>
      <c r="O206" t="s">
        <v>123</v>
      </c>
      <c r="P206" t="s">
        <v>574</v>
      </c>
      <c r="Q206" s="1" t="s">
        <v>1281</v>
      </c>
    </row>
    <row r="207" spans="1:17">
      <c r="A207" s="1">
        <v>8186</v>
      </c>
      <c r="B207" t="s">
        <v>51</v>
      </c>
      <c r="C207" t="s">
        <v>52</v>
      </c>
      <c r="D207" t="s">
        <v>53</v>
      </c>
      <c r="E207" t="s">
        <v>1282</v>
      </c>
      <c r="F207" t="s">
        <v>1283</v>
      </c>
      <c r="G207" t="s">
        <v>1284</v>
      </c>
      <c r="H207" t="s">
        <v>24</v>
      </c>
      <c r="I207" t="s">
        <v>1285</v>
      </c>
      <c r="J207" t="s">
        <v>26</v>
      </c>
      <c r="K207" t="s">
        <v>1286</v>
      </c>
      <c r="L207" t="s">
        <v>1287</v>
      </c>
      <c r="M207" t="s">
        <v>1288</v>
      </c>
      <c r="N207" t="s">
        <v>1289</v>
      </c>
      <c r="O207" t="s">
        <v>113</v>
      </c>
      <c r="P207" t="s">
        <v>1190</v>
      </c>
      <c r="Q207" s="1" t="s">
        <v>1182</v>
      </c>
    </row>
    <row r="208" spans="1:17">
      <c r="A208" s="1">
        <v>8187</v>
      </c>
      <c r="B208" t="s">
        <v>51</v>
      </c>
      <c r="C208" t="s">
        <v>52</v>
      </c>
      <c r="D208" t="s">
        <v>53</v>
      </c>
      <c r="E208" t="s">
        <v>1290</v>
      </c>
      <c r="F208" t="s">
        <v>1291</v>
      </c>
      <c r="G208" t="s">
        <v>1292</v>
      </c>
      <c r="H208" t="s">
        <v>24</v>
      </c>
      <c r="I208" t="s">
        <v>1293</v>
      </c>
      <c r="J208" t="s">
        <v>58</v>
      </c>
      <c r="K208" t="s">
        <v>1294</v>
      </c>
      <c r="L208" t="s">
        <v>1295</v>
      </c>
      <c r="M208" t="s">
        <v>1296</v>
      </c>
      <c r="N208" t="s">
        <v>1297</v>
      </c>
      <c r="O208" t="s">
        <v>123</v>
      </c>
      <c r="P208" t="s">
        <v>1298</v>
      </c>
      <c r="Q208" s="1" t="s">
        <v>1257</v>
      </c>
    </row>
    <row r="209" spans="1:17">
      <c r="A209" s="1">
        <v>8206</v>
      </c>
      <c r="B209" t="s">
        <v>51</v>
      </c>
      <c r="C209" t="s">
        <v>52</v>
      </c>
      <c r="D209" t="s">
        <v>53</v>
      </c>
      <c r="E209" t="s">
        <v>1299</v>
      </c>
      <c r="F209" t="s">
        <v>1300</v>
      </c>
      <c r="G209" t="s">
        <v>1301</v>
      </c>
      <c r="H209" t="s">
        <v>24</v>
      </c>
      <c r="I209" t="s">
        <v>1302</v>
      </c>
      <c r="J209" t="s">
        <v>26</v>
      </c>
      <c r="K209" t="s">
        <v>1303</v>
      </c>
      <c r="L209" t="s">
        <v>1304</v>
      </c>
      <c r="M209" t="s">
        <v>1305</v>
      </c>
      <c r="N209" t="s">
        <v>1306</v>
      </c>
      <c r="O209" t="s">
        <v>123</v>
      </c>
      <c r="P209" t="s">
        <v>1307</v>
      </c>
      <c r="Q209" s="1" t="s">
        <v>1257</v>
      </c>
    </row>
    <row r="210" spans="1:17">
      <c r="A210" s="1">
        <v>8208</v>
      </c>
      <c r="B210" t="s">
        <v>74</v>
      </c>
      <c r="C210" t="s">
        <v>19</v>
      </c>
      <c r="D210" t="s">
        <v>75</v>
      </c>
      <c r="E210" t="s">
        <v>1308</v>
      </c>
      <c r="F210" t="s">
        <v>1309</v>
      </c>
      <c r="G210" t="s">
        <v>1310</v>
      </c>
      <c r="H210" t="s">
        <v>24</v>
      </c>
      <c r="I210" t="s">
        <v>1311</v>
      </c>
      <c r="J210" t="s">
        <v>26</v>
      </c>
      <c r="K210" t="s">
        <v>1312</v>
      </c>
      <c r="L210" t="s">
        <v>1313</v>
      </c>
      <c r="M210" t="s">
        <v>1313</v>
      </c>
      <c r="N210" t="s">
        <v>1314</v>
      </c>
      <c r="O210" t="s">
        <v>123</v>
      </c>
      <c r="P210" t="s">
        <v>1315</v>
      </c>
      <c r="Q210" s="1" t="s">
        <v>1257</v>
      </c>
    </row>
    <row r="211" spans="1:17">
      <c r="A211" s="1">
        <v>8209</v>
      </c>
      <c r="B211" t="s">
        <v>18</v>
      </c>
      <c r="C211" t="s">
        <v>19</v>
      </c>
      <c r="D211" t="s">
        <v>20</v>
      </c>
      <c r="E211" t="s">
        <v>1316</v>
      </c>
      <c r="F211" t="s">
        <v>1317</v>
      </c>
      <c r="G211" t="s">
        <v>1318</v>
      </c>
      <c r="H211" t="s">
        <v>24</v>
      </c>
      <c r="I211" t="s">
        <v>1319</v>
      </c>
      <c r="J211" t="s">
        <v>58</v>
      </c>
      <c r="K211" t="s">
        <v>1320</v>
      </c>
      <c r="L211" t="s">
        <v>1321</v>
      </c>
      <c r="M211" t="s">
        <v>1322</v>
      </c>
      <c r="N211" t="s">
        <v>1323</v>
      </c>
      <c r="O211" t="s">
        <v>31</v>
      </c>
      <c r="P211" t="s">
        <v>1324</v>
      </c>
      <c r="Q211" s="1" t="s">
        <v>1257</v>
      </c>
    </row>
    <row r="212" spans="1:17">
      <c r="A212" s="1">
        <v>8226</v>
      </c>
      <c r="B212" t="s">
        <v>94</v>
      </c>
      <c r="C212" t="s">
        <v>95</v>
      </c>
      <c r="D212" t="s">
        <v>96</v>
      </c>
      <c r="E212" t="s">
        <v>1325</v>
      </c>
      <c r="F212" t="s">
        <v>1184</v>
      </c>
      <c r="G212" t="s">
        <v>1185</v>
      </c>
      <c r="H212" t="s">
        <v>24</v>
      </c>
      <c r="I212" t="s">
        <v>1186</v>
      </c>
      <c r="J212" t="s">
        <v>26</v>
      </c>
      <c r="K212" t="s">
        <v>1187</v>
      </c>
      <c r="L212" t="s">
        <v>1188</v>
      </c>
      <c r="M212" t="s">
        <v>1188</v>
      </c>
      <c r="N212" t="s">
        <v>1189</v>
      </c>
      <c r="O212" t="s">
        <v>72</v>
      </c>
      <c r="P212" t="s">
        <v>1190</v>
      </c>
      <c r="Q212" s="1" t="s">
        <v>1272</v>
      </c>
    </row>
    <row r="213" spans="1:17">
      <c r="A213" s="1">
        <v>8230</v>
      </c>
      <c r="B213" t="s">
        <v>94</v>
      </c>
      <c r="C213" t="s">
        <v>95</v>
      </c>
      <c r="D213" t="s">
        <v>96</v>
      </c>
      <c r="E213" t="s">
        <v>1326</v>
      </c>
      <c r="F213" t="s">
        <v>1327</v>
      </c>
      <c r="G213" t="s">
        <v>1328</v>
      </c>
      <c r="H213" t="s">
        <v>24</v>
      </c>
      <c r="I213" t="s">
        <v>1329</v>
      </c>
      <c r="J213" t="s">
        <v>26</v>
      </c>
      <c r="K213" t="s">
        <v>1330</v>
      </c>
      <c r="L213" t="s">
        <v>1331</v>
      </c>
      <c r="M213" t="s">
        <v>1332</v>
      </c>
      <c r="N213" t="s">
        <v>1333</v>
      </c>
      <c r="O213" t="s">
        <v>31</v>
      </c>
      <c r="P213" t="s">
        <v>1334</v>
      </c>
      <c r="Q213" s="1" t="s">
        <v>1272</v>
      </c>
    </row>
    <row r="214" spans="1:17">
      <c r="A214" s="1">
        <v>8232</v>
      </c>
      <c r="B214" t="s">
        <v>153</v>
      </c>
      <c r="C214" t="s">
        <v>19</v>
      </c>
      <c r="D214" t="s">
        <v>154</v>
      </c>
      <c r="E214" t="s">
        <v>1335</v>
      </c>
      <c r="F214" t="s">
        <v>1336</v>
      </c>
      <c r="G214" t="s">
        <v>1337</v>
      </c>
      <c r="H214" t="s">
        <v>24</v>
      </c>
      <c r="I214" t="s">
        <v>1338</v>
      </c>
      <c r="J214" t="s">
        <v>58</v>
      </c>
      <c r="K214" t="s">
        <v>1339</v>
      </c>
      <c r="L214" t="s">
        <v>1340</v>
      </c>
      <c r="M214" t="s">
        <v>1340</v>
      </c>
      <c r="N214" t="s">
        <v>1341</v>
      </c>
      <c r="O214" t="s">
        <v>63</v>
      </c>
      <c r="P214" t="s">
        <v>1342</v>
      </c>
      <c r="Q214" s="1" t="s">
        <v>1281</v>
      </c>
    </row>
    <row r="215" spans="1:17">
      <c r="A215" s="1">
        <v>8233</v>
      </c>
      <c r="B215" t="s">
        <v>51</v>
      </c>
      <c r="C215" t="s">
        <v>52</v>
      </c>
      <c r="D215" t="s">
        <v>1220</v>
      </c>
      <c r="E215" t="s">
        <v>1343</v>
      </c>
      <c r="F215" t="s">
        <v>967</v>
      </c>
      <c r="G215" t="s">
        <v>968</v>
      </c>
      <c r="H215" t="s">
        <v>24</v>
      </c>
      <c r="I215" t="s">
        <v>969</v>
      </c>
      <c r="J215" t="s">
        <v>26</v>
      </c>
      <c r="K215" t="s">
        <v>970</v>
      </c>
      <c r="L215" t="s">
        <v>971</v>
      </c>
      <c r="M215" t="s">
        <v>972</v>
      </c>
      <c r="N215" t="s">
        <v>973</v>
      </c>
      <c r="O215" t="s">
        <v>63</v>
      </c>
      <c r="P215" t="s">
        <v>974</v>
      </c>
      <c r="Q215" s="1" t="s">
        <v>1281</v>
      </c>
    </row>
    <row r="216" spans="1:17">
      <c r="A216" s="1">
        <v>8246</v>
      </c>
      <c r="B216" t="s">
        <v>51</v>
      </c>
      <c r="C216" t="s">
        <v>52</v>
      </c>
      <c r="D216" t="s">
        <v>53</v>
      </c>
      <c r="E216" t="s">
        <v>1344</v>
      </c>
      <c r="F216" t="s">
        <v>1345</v>
      </c>
      <c r="G216" t="s">
        <v>1346</v>
      </c>
      <c r="H216" t="s">
        <v>24</v>
      </c>
      <c r="I216" t="s">
        <v>1347</v>
      </c>
      <c r="J216" t="s">
        <v>26</v>
      </c>
      <c r="K216" t="s">
        <v>1348</v>
      </c>
      <c r="L216" t="s">
        <v>1349</v>
      </c>
      <c r="M216" t="s">
        <v>1349</v>
      </c>
      <c r="N216" t="s">
        <v>1350</v>
      </c>
      <c r="O216" t="s">
        <v>72</v>
      </c>
      <c r="P216" t="s">
        <v>1351</v>
      </c>
      <c r="Q216" s="1" t="s">
        <v>1281</v>
      </c>
    </row>
    <row r="217" spans="1:17">
      <c r="A217" s="1">
        <v>8247</v>
      </c>
      <c r="B217" t="s">
        <v>255</v>
      </c>
      <c r="C217" t="s">
        <v>19</v>
      </c>
      <c r="D217" t="s">
        <v>436</v>
      </c>
      <c r="E217" t="s">
        <v>1352</v>
      </c>
      <c r="F217" t="s">
        <v>1353</v>
      </c>
      <c r="G217" t="s">
        <v>1354</v>
      </c>
      <c r="H217" t="s">
        <v>24</v>
      </c>
      <c r="I217" t="s">
        <v>1355</v>
      </c>
      <c r="J217" t="s">
        <v>26</v>
      </c>
      <c r="K217" t="s">
        <v>1356</v>
      </c>
      <c r="L217" t="s">
        <v>1357</v>
      </c>
      <c r="M217" t="s">
        <v>1357</v>
      </c>
      <c r="N217" t="s">
        <v>1358</v>
      </c>
      <c r="O217" t="s">
        <v>123</v>
      </c>
      <c r="P217" t="s">
        <v>1359</v>
      </c>
      <c r="Q217" s="1" t="s">
        <v>1281</v>
      </c>
    </row>
    <row r="218" spans="1:17">
      <c r="A218" s="1">
        <v>8248</v>
      </c>
      <c r="B218" t="s">
        <v>51</v>
      </c>
      <c r="C218" t="s">
        <v>52</v>
      </c>
      <c r="D218" t="s">
        <v>53</v>
      </c>
      <c r="E218" t="s">
        <v>1360</v>
      </c>
      <c r="F218" t="s">
        <v>1353</v>
      </c>
      <c r="G218" t="s">
        <v>1354</v>
      </c>
      <c r="H218" t="s">
        <v>24</v>
      </c>
      <c r="I218" t="s">
        <v>1355</v>
      </c>
      <c r="J218" t="s">
        <v>26</v>
      </c>
      <c r="K218" t="s">
        <v>1356</v>
      </c>
      <c r="L218" t="s">
        <v>1357</v>
      </c>
      <c r="M218" t="s">
        <v>1357</v>
      </c>
      <c r="N218" t="s">
        <v>1358</v>
      </c>
      <c r="O218" t="s">
        <v>123</v>
      </c>
      <c r="P218" t="s">
        <v>1359</v>
      </c>
      <c r="Q218" s="1" t="s">
        <v>1281</v>
      </c>
    </row>
    <row r="219" spans="1:17">
      <c r="A219" s="1">
        <v>8249</v>
      </c>
      <c r="B219" t="s">
        <v>94</v>
      </c>
      <c r="C219" t="s">
        <v>95</v>
      </c>
      <c r="D219" t="s">
        <v>96</v>
      </c>
      <c r="E219" t="s">
        <v>1361</v>
      </c>
      <c r="F219" t="s">
        <v>1362</v>
      </c>
      <c r="G219" t="s">
        <v>1363</v>
      </c>
      <c r="H219" t="s">
        <v>24</v>
      </c>
      <c r="I219" t="s">
        <v>1364</v>
      </c>
      <c r="J219" t="s">
        <v>26</v>
      </c>
      <c r="K219" t="s">
        <v>1365</v>
      </c>
      <c r="L219" t="s">
        <v>1366</v>
      </c>
      <c r="M219" t="s">
        <v>1366</v>
      </c>
      <c r="N219" t="s">
        <v>1367</v>
      </c>
      <c r="O219" t="s">
        <v>72</v>
      </c>
      <c r="P219" t="s">
        <v>1368</v>
      </c>
      <c r="Q219" s="1" t="s">
        <v>1369</v>
      </c>
    </row>
    <row r="220" spans="1:17">
      <c r="A220" s="1">
        <v>8250</v>
      </c>
      <c r="B220" t="s">
        <v>74</v>
      </c>
      <c r="C220" t="s">
        <v>19</v>
      </c>
      <c r="D220" t="s">
        <v>75</v>
      </c>
      <c r="E220" t="s">
        <v>1370</v>
      </c>
      <c r="F220" t="s">
        <v>916</v>
      </c>
      <c r="G220" t="s">
        <v>917</v>
      </c>
      <c r="H220" t="s">
        <v>24</v>
      </c>
      <c r="I220" t="s">
        <v>918</v>
      </c>
      <c r="J220" t="s">
        <v>26</v>
      </c>
      <c r="K220" t="s">
        <v>919</v>
      </c>
      <c r="L220" t="s">
        <v>920</v>
      </c>
      <c r="M220" t="s">
        <v>920</v>
      </c>
      <c r="N220" t="s">
        <v>921</v>
      </c>
      <c r="O220" t="s">
        <v>123</v>
      </c>
      <c r="P220" t="s">
        <v>922</v>
      </c>
      <c r="Q220" s="1" t="s">
        <v>1371</v>
      </c>
    </row>
    <row r="221" spans="1:17">
      <c r="A221" s="1">
        <v>8251</v>
      </c>
      <c r="B221" t="s">
        <v>74</v>
      </c>
      <c r="C221" t="s">
        <v>19</v>
      </c>
      <c r="D221" t="s">
        <v>75</v>
      </c>
      <c r="E221" t="s">
        <v>1372</v>
      </c>
      <c r="F221" t="s">
        <v>916</v>
      </c>
      <c r="G221" t="s">
        <v>917</v>
      </c>
      <c r="H221" t="s">
        <v>24</v>
      </c>
      <c r="I221" t="s">
        <v>918</v>
      </c>
      <c r="J221" t="s">
        <v>26</v>
      </c>
      <c r="K221" t="s">
        <v>919</v>
      </c>
      <c r="L221" t="s">
        <v>920</v>
      </c>
      <c r="M221" t="s">
        <v>920</v>
      </c>
      <c r="N221" t="s">
        <v>921</v>
      </c>
      <c r="O221" t="s">
        <v>123</v>
      </c>
      <c r="P221" t="s">
        <v>922</v>
      </c>
      <c r="Q221" s="1" t="s">
        <v>1371</v>
      </c>
    </row>
    <row r="222" spans="1:17">
      <c r="A222" s="1">
        <v>8252</v>
      </c>
      <c r="B222" t="s">
        <v>153</v>
      </c>
      <c r="C222" t="s">
        <v>19</v>
      </c>
      <c r="D222" t="s">
        <v>154</v>
      </c>
      <c r="E222" t="s">
        <v>1373</v>
      </c>
      <c r="F222" t="s">
        <v>916</v>
      </c>
      <c r="G222" t="s">
        <v>917</v>
      </c>
      <c r="H222" t="s">
        <v>24</v>
      </c>
      <c r="I222" t="s">
        <v>918</v>
      </c>
      <c r="J222" t="s">
        <v>26</v>
      </c>
      <c r="K222" t="s">
        <v>919</v>
      </c>
      <c r="L222" t="s">
        <v>920</v>
      </c>
      <c r="M222" t="s">
        <v>920</v>
      </c>
      <c r="N222" t="s">
        <v>921</v>
      </c>
      <c r="O222" t="s">
        <v>123</v>
      </c>
      <c r="P222" t="s">
        <v>922</v>
      </c>
      <c r="Q222" s="1" t="s">
        <v>1371</v>
      </c>
    </row>
    <row r="223" spans="1:17">
      <c r="A223" s="1">
        <v>8253</v>
      </c>
      <c r="B223" t="s">
        <v>74</v>
      </c>
      <c r="C223" t="s">
        <v>19</v>
      </c>
      <c r="D223" t="s">
        <v>75</v>
      </c>
      <c r="E223" t="s">
        <v>1374</v>
      </c>
      <c r="F223" t="s">
        <v>916</v>
      </c>
      <c r="G223" t="s">
        <v>917</v>
      </c>
      <c r="H223" t="s">
        <v>24</v>
      </c>
      <c r="I223" t="s">
        <v>918</v>
      </c>
      <c r="J223" t="s">
        <v>26</v>
      </c>
      <c r="K223" t="s">
        <v>919</v>
      </c>
      <c r="L223" t="s">
        <v>920</v>
      </c>
      <c r="M223" t="s">
        <v>920</v>
      </c>
      <c r="N223" t="s">
        <v>921</v>
      </c>
      <c r="O223" t="s">
        <v>123</v>
      </c>
      <c r="P223" t="s">
        <v>922</v>
      </c>
      <c r="Q223" s="1" t="s">
        <v>1371</v>
      </c>
    </row>
    <row r="224" spans="1:17">
      <c r="A224" s="1">
        <v>8255</v>
      </c>
      <c r="B224" t="s">
        <v>51</v>
      </c>
      <c r="C224" t="s">
        <v>52</v>
      </c>
      <c r="D224" t="s">
        <v>494</v>
      </c>
      <c r="E224" t="s">
        <v>1375</v>
      </c>
      <c r="F224" t="s">
        <v>1376</v>
      </c>
      <c r="G224" t="s">
        <v>1377</v>
      </c>
      <c r="H224" t="s">
        <v>24</v>
      </c>
      <c r="I224" t="s">
        <v>1378</v>
      </c>
      <c r="J224" t="s">
        <v>26</v>
      </c>
      <c r="K224" t="s">
        <v>1379</v>
      </c>
      <c r="L224" t="s">
        <v>1380</v>
      </c>
      <c r="M224" t="s">
        <v>1381</v>
      </c>
      <c r="N224" t="s">
        <v>1382</v>
      </c>
      <c r="O224" t="s">
        <v>151</v>
      </c>
      <c r="P224" t="s">
        <v>151</v>
      </c>
      <c r="Q224" s="1" t="s">
        <v>1371</v>
      </c>
    </row>
    <row r="225" spans="1:17">
      <c r="A225" s="1">
        <v>8256</v>
      </c>
      <c r="B225" t="s">
        <v>153</v>
      </c>
      <c r="C225" t="s">
        <v>19</v>
      </c>
      <c r="D225" t="s">
        <v>154</v>
      </c>
      <c r="E225" t="s">
        <v>1383</v>
      </c>
      <c r="F225" t="s">
        <v>1376</v>
      </c>
      <c r="G225" t="s">
        <v>1377</v>
      </c>
      <c r="H225" t="s">
        <v>24</v>
      </c>
      <c r="I225" t="s">
        <v>1378</v>
      </c>
      <c r="J225" t="s">
        <v>26</v>
      </c>
      <c r="K225" t="s">
        <v>1379</v>
      </c>
      <c r="L225" t="s">
        <v>1380</v>
      </c>
      <c r="M225" t="s">
        <v>1381</v>
      </c>
      <c r="N225" t="s">
        <v>1382</v>
      </c>
      <c r="O225" t="s">
        <v>151</v>
      </c>
      <c r="P225" t="s">
        <v>151</v>
      </c>
      <c r="Q225" s="1" t="s">
        <v>1371</v>
      </c>
    </row>
    <row r="226" spans="1:17">
      <c r="A226" s="1">
        <v>8257</v>
      </c>
      <c r="B226" t="s">
        <v>51</v>
      </c>
      <c r="C226" t="s">
        <v>52</v>
      </c>
      <c r="D226" t="s">
        <v>387</v>
      </c>
      <c r="E226" t="s">
        <v>1384</v>
      </c>
      <c r="F226" t="s">
        <v>1385</v>
      </c>
      <c r="G226" t="s">
        <v>1386</v>
      </c>
      <c r="H226" t="s">
        <v>24</v>
      </c>
      <c r="I226" t="s">
        <v>1387</v>
      </c>
      <c r="J226" t="s">
        <v>26</v>
      </c>
      <c r="K226" t="s">
        <v>1388</v>
      </c>
      <c r="L226" t="s">
        <v>1389</v>
      </c>
      <c r="M226" t="s">
        <v>1389</v>
      </c>
      <c r="N226" t="s">
        <v>1390</v>
      </c>
      <c r="O226" t="s">
        <v>72</v>
      </c>
      <c r="P226" t="s">
        <v>1391</v>
      </c>
      <c r="Q226" s="1" t="s">
        <v>1371</v>
      </c>
    </row>
    <row r="227" spans="1:17">
      <c r="A227" s="1">
        <v>8258</v>
      </c>
      <c r="B227" t="s">
        <v>153</v>
      </c>
      <c r="C227" t="s">
        <v>19</v>
      </c>
      <c r="D227" t="s">
        <v>154</v>
      </c>
      <c r="E227" t="s">
        <v>1392</v>
      </c>
      <c r="F227" t="s">
        <v>1385</v>
      </c>
      <c r="G227" t="s">
        <v>1386</v>
      </c>
      <c r="H227" t="s">
        <v>24</v>
      </c>
      <c r="I227" t="s">
        <v>1387</v>
      </c>
      <c r="J227" t="s">
        <v>26</v>
      </c>
      <c r="K227" t="s">
        <v>1388</v>
      </c>
      <c r="L227" t="s">
        <v>1389</v>
      </c>
      <c r="M227" t="s">
        <v>1389</v>
      </c>
      <c r="N227" t="s">
        <v>1390</v>
      </c>
      <c r="O227" t="s">
        <v>72</v>
      </c>
      <c r="P227" t="s">
        <v>1391</v>
      </c>
      <c r="Q227" s="1" t="s">
        <v>1371</v>
      </c>
    </row>
    <row r="228" spans="1:17">
      <c r="A228" s="1">
        <v>8259</v>
      </c>
      <c r="B228" t="s">
        <v>18</v>
      </c>
      <c r="C228" t="s">
        <v>19</v>
      </c>
      <c r="D228" t="s">
        <v>20</v>
      </c>
      <c r="E228" t="s">
        <v>1393</v>
      </c>
      <c r="F228" t="s">
        <v>1385</v>
      </c>
      <c r="G228" t="s">
        <v>1386</v>
      </c>
      <c r="H228" t="s">
        <v>24</v>
      </c>
      <c r="I228" t="s">
        <v>1387</v>
      </c>
      <c r="J228" t="s">
        <v>26</v>
      </c>
      <c r="K228" t="s">
        <v>1388</v>
      </c>
      <c r="L228" t="s">
        <v>1389</v>
      </c>
      <c r="M228" t="s">
        <v>1389</v>
      </c>
      <c r="N228" t="s">
        <v>1390</v>
      </c>
      <c r="O228" t="s">
        <v>72</v>
      </c>
      <c r="P228" t="s">
        <v>1391</v>
      </c>
      <c r="Q228" s="1" t="s">
        <v>1394</v>
      </c>
    </row>
    <row r="229" spans="1:17">
      <c r="A229" s="1">
        <v>8266</v>
      </c>
      <c r="B229" t="s">
        <v>94</v>
      </c>
      <c r="C229" t="s">
        <v>95</v>
      </c>
      <c r="D229" t="s">
        <v>96</v>
      </c>
      <c r="E229" t="s">
        <v>1395</v>
      </c>
      <c r="F229" t="s">
        <v>1362</v>
      </c>
      <c r="G229" t="s">
        <v>1363</v>
      </c>
      <c r="H229" t="s">
        <v>24</v>
      </c>
      <c r="I229" t="s">
        <v>1364</v>
      </c>
      <c r="J229" t="s">
        <v>26</v>
      </c>
      <c r="K229" t="s">
        <v>1365</v>
      </c>
      <c r="L229" t="s">
        <v>1366</v>
      </c>
      <c r="M229" t="s">
        <v>1366</v>
      </c>
      <c r="N229" t="s">
        <v>1367</v>
      </c>
      <c r="O229" t="s">
        <v>72</v>
      </c>
      <c r="P229" t="s">
        <v>1368</v>
      </c>
      <c r="Q229" s="1" t="s">
        <v>1369</v>
      </c>
    </row>
    <row r="230" spans="1:17">
      <c r="A230" s="1">
        <v>8267</v>
      </c>
      <c r="B230" t="s">
        <v>275</v>
      </c>
      <c r="C230" t="s">
        <v>19</v>
      </c>
      <c r="D230" t="s">
        <v>396</v>
      </c>
      <c r="E230" t="s">
        <v>1396</v>
      </c>
      <c r="F230" t="s">
        <v>916</v>
      </c>
      <c r="G230" t="s">
        <v>917</v>
      </c>
      <c r="H230" t="s">
        <v>24</v>
      </c>
      <c r="I230" t="s">
        <v>918</v>
      </c>
      <c r="J230" t="s">
        <v>26</v>
      </c>
      <c r="K230" t="s">
        <v>919</v>
      </c>
      <c r="L230" t="s">
        <v>920</v>
      </c>
      <c r="M230" t="s">
        <v>920</v>
      </c>
      <c r="N230" t="s">
        <v>921</v>
      </c>
      <c r="O230" t="s">
        <v>123</v>
      </c>
      <c r="P230" t="s">
        <v>922</v>
      </c>
      <c r="Q230" s="1" t="s">
        <v>1371</v>
      </c>
    </row>
    <row r="231" spans="1:17">
      <c r="A231" s="1">
        <v>8268</v>
      </c>
      <c r="B231" t="s">
        <v>51</v>
      </c>
      <c r="C231" t="s">
        <v>52</v>
      </c>
      <c r="D231" t="s">
        <v>494</v>
      </c>
      <c r="E231" t="s">
        <v>1397</v>
      </c>
      <c r="F231" t="s">
        <v>1376</v>
      </c>
      <c r="G231" t="s">
        <v>1377</v>
      </c>
      <c r="H231" t="s">
        <v>24</v>
      </c>
      <c r="I231" t="s">
        <v>1378</v>
      </c>
      <c r="J231" t="s">
        <v>26</v>
      </c>
      <c r="K231" t="s">
        <v>1379</v>
      </c>
      <c r="L231" t="s">
        <v>1380</v>
      </c>
      <c r="M231" t="s">
        <v>1381</v>
      </c>
      <c r="N231" t="s">
        <v>1382</v>
      </c>
      <c r="O231" t="s">
        <v>151</v>
      </c>
      <c r="P231" t="s">
        <v>151</v>
      </c>
      <c r="Q231" s="1" t="s">
        <v>1371</v>
      </c>
    </row>
    <row r="232" spans="1:17">
      <c r="A232" s="1">
        <v>8286</v>
      </c>
      <c r="B232" t="s">
        <v>153</v>
      </c>
      <c r="C232" t="s">
        <v>19</v>
      </c>
      <c r="D232" t="s">
        <v>154</v>
      </c>
      <c r="E232" t="s">
        <v>1398</v>
      </c>
      <c r="F232" t="s">
        <v>1399</v>
      </c>
      <c r="G232" t="s">
        <v>1400</v>
      </c>
      <c r="H232" t="s">
        <v>24</v>
      </c>
      <c r="I232" t="s">
        <v>1401</v>
      </c>
      <c r="J232" t="s">
        <v>58</v>
      </c>
      <c r="K232" t="s">
        <v>1402</v>
      </c>
      <c r="L232" t="s">
        <v>1403</v>
      </c>
      <c r="M232" t="s">
        <v>1404</v>
      </c>
      <c r="N232" t="s">
        <v>1405</v>
      </c>
      <c r="O232" t="s">
        <v>123</v>
      </c>
      <c r="P232" t="s">
        <v>1368</v>
      </c>
      <c r="Q232" s="1" t="s">
        <v>1394</v>
      </c>
    </row>
    <row r="233" spans="1:17">
      <c r="A233" s="1">
        <v>8287</v>
      </c>
      <c r="B233" t="s">
        <v>51</v>
      </c>
      <c r="C233" t="s">
        <v>52</v>
      </c>
      <c r="D233" t="s">
        <v>494</v>
      </c>
      <c r="E233" t="s">
        <v>1406</v>
      </c>
      <c r="F233" t="s">
        <v>1385</v>
      </c>
      <c r="G233" t="s">
        <v>1386</v>
      </c>
      <c r="H233" t="s">
        <v>24</v>
      </c>
      <c r="I233" t="s">
        <v>1387</v>
      </c>
      <c r="J233" t="s">
        <v>26</v>
      </c>
      <c r="K233" t="s">
        <v>1388</v>
      </c>
      <c r="L233" t="s">
        <v>1389</v>
      </c>
      <c r="M233" t="s">
        <v>1389</v>
      </c>
      <c r="N233" t="s">
        <v>1390</v>
      </c>
      <c r="O233" t="s">
        <v>72</v>
      </c>
      <c r="P233" t="s">
        <v>1391</v>
      </c>
      <c r="Q233" s="1" t="s">
        <v>1394</v>
      </c>
    </row>
    <row r="234" spans="1:17">
      <c r="A234" s="1">
        <v>8306</v>
      </c>
      <c r="B234" t="s">
        <v>255</v>
      </c>
      <c r="C234" t="s">
        <v>19</v>
      </c>
      <c r="D234" t="s">
        <v>436</v>
      </c>
      <c r="E234" t="s">
        <v>1407</v>
      </c>
      <c r="F234" t="s">
        <v>1408</v>
      </c>
      <c r="G234" t="s">
        <v>1409</v>
      </c>
      <c r="H234" t="s">
        <v>24</v>
      </c>
      <c r="I234" t="s">
        <v>1410</v>
      </c>
      <c r="J234" t="s">
        <v>26</v>
      </c>
      <c r="K234" t="s">
        <v>1411</v>
      </c>
      <c r="L234" t="s">
        <v>1412</v>
      </c>
      <c r="M234" t="s">
        <v>1413</v>
      </c>
      <c r="N234" t="s">
        <v>1414</v>
      </c>
      <c r="O234" t="s">
        <v>72</v>
      </c>
      <c r="P234" t="s">
        <v>1415</v>
      </c>
      <c r="Q234" s="1" t="s">
        <v>1394</v>
      </c>
    </row>
    <row r="235" spans="1:17">
      <c r="A235" s="1">
        <v>8326</v>
      </c>
      <c r="B235" t="s">
        <v>51</v>
      </c>
      <c r="C235" t="s">
        <v>52</v>
      </c>
      <c r="D235" t="s">
        <v>53</v>
      </c>
      <c r="E235" t="s">
        <v>1416</v>
      </c>
      <c r="F235" t="s">
        <v>1417</v>
      </c>
      <c r="G235" t="s">
        <v>1418</v>
      </c>
      <c r="H235" t="s">
        <v>24</v>
      </c>
      <c r="I235" t="s">
        <v>1419</v>
      </c>
      <c r="J235" t="s">
        <v>26</v>
      </c>
      <c r="K235" t="s">
        <v>1420</v>
      </c>
      <c r="L235" t="s">
        <v>1421</v>
      </c>
      <c r="M235" t="s">
        <v>1422</v>
      </c>
      <c r="N235" t="s">
        <v>1423</v>
      </c>
      <c r="O235" t="s">
        <v>63</v>
      </c>
      <c r="P235" t="s">
        <v>225</v>
      </c>
      <c r="Q235" s="1" t="s">
        <v>1424</v>
      </c>
    </row>
    <row r="236" spans="1:17">
      <c r="A236" s="1">
        <v>8327</v>
      </c>
      <c r="B236" t="s">
        <v>153</v>
      </c>
      <c r="C236" t="s">
        <v>19</v>
      </c>
      <c r="D236" t="s">
        <v>154</v>
      </c>
      <c r="E236" t="s">
        <v>1425</v>
      </c>
      <c r="F236" t="s">
        <v>1426</v>
      </c>
      <c r="G236" t="s">
        <v>1427</v>
      </c>
      <c r="H236" t="s">
        <v>24</v>
      </c>
      <c r="I236" t="s">
        <v>1428</v>
      </c>
      <c r="J236" t="s">
        <v>26</v>
      </c>
      <c r="K236" t="s">
        <v>1429</v>
      </c>
      <c r="L236" t="s">
        <v>1430</v>
      </c>
      <c r="M236" t="s">
        <v>1430</v>
      </c>
      <c r="N236" t="s">
        <v>1431</v>
      </c>
      <c r="O236" t="s">
        <v>31</v>
      </c>
      <c r="P236" t="s">
        <v>1432</v>
      </c>
      <c r="Q236" s="1" t="s">
        <v>1424</v>
      </c>
    </row>
    <row r="237" spans="1:17">
      <c r="A237" s="1">
        <v>8328</v>
      </c>
      <c r="B237" t="s">
        <v>94</v>
      </c>
      <c r="C237" t="s">
        <v>95</v>
      </c>
      <c r="D237" t="s">
        <v>96</v>
      </c>
      <c r="E237" t="s">
        <v>1433</v>
      </c>
      <c r="F237" t="s">
        <v>1434</v>
      </c>
      <c r="G237" t="s">
        <v>1435</v>
      </c>
      <c r="H237" t="s">
        <v>24</v>
      </c>
      <c r="I237" t="s">
        <v>1436</v>
      </c>
      <c r="J237" t="s">
        <v>58</v>
      </c>
      <c r="K237" t="s">
        <v>1437</v>
      </c>
      <c r="L237" t="s">
        <v>1438</v>
      </c>
      <c r="M237" t="s">
        <v>1438</v>
      </c>
      <c r="N237" t="s">
        <v>1439</v>
      </c>
      <c r="O237" t="s">
        <v>123</v>
      </c>
      <c r="P237" t="s">
        <v>1440</v>
      </c>
      <c r="Q237" s="1" t="s">
        <v>1424</v>
      </c>
    </row>
    <row r="238" spans="1:17">
      <c r="A238" s="1">
        <v>8329</v>
      </c>
      <c r="B238" t="s">
        <v>74</v>
      </c>
      <c r="C238" t="s">
        <v>19</v>
      </c>
      <c r="D238" t="s">
        <v>217</v>
      </c>
      <c r="E238" t="s">
        <v>1441</v>
      </c>
      <c r="F238" t="s">
        <v>1442</v>
      </c>
      <c r="G238" t="s">
        <v>1443</v>
      </c>
      <c r="H238" t="s">
        <v>24</v>
      </c>
      <c r="I238" t="s">
        <v>1444</v>
      </c>
      <c r="J238" t="s">
        <v>26</v>
      </c>
      <c r="K238" t="s">
        <v>1445</v>
      </c>
      <c r="L238" t="s">
        <v>1446</v>
      </c>
      <c r="M238" t="s">
        <v>1446</v>
      </c>
      <c r="N238" t="s">
        <v>1447</v>
      </c>
      <c r="O238" t="s">
        <v>151</v>
      </c>
      <c r="P238" t="s">
        <v>1448</v>
      </c>
      <c r="Q238" s="1" t="s">
        <v>1449</v>
      </c>
    </row>
    <row r="239" spans="1:17">
      <c r="A239" s="1">
        <v>8330</v>
      </c>
      <c r="B239" t="s">
        <v>94</v>
      </c>
      <c r="C239" t="s">
        <v>95</v>
      </c>
      <c r="D239" t="s">
        <v>96</v>
      </c>
      <c r="E239" t="s">
        <v>1450</v>
      </c>
      <c r="F239" t="s">
        <v>1451</v>
      </c>
      <c r="G239" t="s">
        <v>1452</v>
      </c>
      <c r="H239" t="s">
        <v>24</v>
      </c>
      <c r="I239" t="s">
        <v>1453</v>
      </c>
      <c r="J239" t="s">
        <v>26</v>
      </c>
      <c r="K239" t="s">
        <v>1454</v>
      </c>
      <c r="L239" t="s">
        <v>1455</v>
      </c>
      <c r="M239" t="s">
        <v>1456</v>
      </c>
      <c r="N239" t="s">
        <v>1457</v>
      </c>
      <c r="O239" t="s">
        <v>72</v>
      </c>
      <c r="P239" t="s">
        <v>696</v>
      </c>
      <c r="Q239" s="1" t="s">
        <v>1458</v>
      </c>
    </row>
    <row r="240" spans="1:17">
      <c r="A240" s="1">
        <v>8331</v>
      </c>
      <c r="B240" t="s">
        <v>94</v>
      </c>
      <c r="C240" t="s">
        <v>95</v>
      </c>
      <c r="D240" t="s">
        <v>96</v>
      </c>
      <c r="E240" t="s">
        <v>1459</v>
      </c>
      <c r="F240" t="s">
        <v>1451</v>
      </c>
      <c r="G240" t="s">
        <v>1452</v>
      </c>
      <c r="H240" t="s">
        <v>24</v>
      </c>
      <c r="I240" t="s">
        <v>1453</v>
      </c>
      <c r="J240" t="s">
        <v>26</v>
      </c>
      <c r="K240" t="s">
        <v>1454</v>
      </c>
      <c r="L240" t="s">
        <v>1455</v>
      </c>
      <c r="M240" t="s">
        <v>1456</v>
      </c>
      <c r="N240" t="s">
        <v>1457</v>
      </c>
      <c r="O240" t="s">
        <v>72</v>
      </c>
      <c r="P240" t="s">
        <v>696</v>
      </c>
      <c r="Q240" s="1" t="s">
        <v>1458</v>
      </c>
    </row>
    <row r="241" spans="1:17">
      <c r="A241" s="1">
        <v>8332</v>
      </c>
      <c r="B241" t="s">
        <v>94</v>
      </c>
      <c r="C241" t="s">
        <v>95</v>
      </c>
      <c r="D241" t="s">
        <v>96</v>
      </c>
      <c r="E241" t="s">
        <v>1460</v>
      </c>
      <c r="F241" t="s">
        <v>1461</v>
      </c>
      <c r="G241" t="s">
        <v>1462</v>
      </c>
      <c r="H241" t="s">
        <v>24</v>
      </c>
      <c r="I241" t="s">
        <v>1463</v>
      </c>
      <c r="J241" t="s">
        <v>58</v>
      </c>
      <c r="K241" t="s">
        <v>1464</v>
      </c>
      <c r="L241" t="s">
        <v>1465</v>
      </c>
      <c r="M241" t="s">
        <v>1466</v>
      </c>
      <c r="N241" t="s">
        <v>1467</v>
      </c>
      <c r="O241" t="s">
        <v>72</v>
      </c>
      <c r="P241" t="s">
        <v>225</v>
      </c>
      <c r="Q241" s="1" t="s">
        <v>1458</v>
      </c>
    </row>
    <row r="242" spans="1:17">
      <c r="A242" s="1">
        <v>8333</v>
      </c>
      <c r="B242" t="s">
        <v>51</v>
      </c>
      <c r="C242" t="s">
        <v>52</v>
      </c>
      <c r="D242" t="s">
        <v>53</v>
      </c>
      <c r="E242" t="s">
        <v>1468</v>
      </c>
      <c r="F242" t="s">
        <v>1469</v>
      </c>
      <c r="G242" t="s">
        <v>1470</v>
      </c>
      <c r="H242" t="s">
        <v>24</v>
      </c>
      <c r="I242" t="s">
        <v>1471</v>
      </c>
      <c r="J242" t="s">
        <v>26</v>
      </c>
      <c r="K242" t="s">
        <v>1472</v>
      </c>
      <c r="L242" t="s">
        <v>1473</v>
      </c>
      <c r="M242" t="s">
        <v>1473</v>
      </c>
      <c r="N242" t="s">
        <v>1474</v>
      </c>
      <c r="O242" t="s">
        <v>63</v>
      </c>
      <c r="P242" t="s">
        <v>1351</v>
      </c>
      <c r="Q242" s="1" t="s">
        <v>1475</v>
      </c>
    </row>
    <row r="243" spans="1:17">
      <c r="A243" s="1">
        <v>8334</v>
      </c>
      <c r="B243" t="s">
        <v>94</v>
      </c>
      <c r="C243" t="s">
        <v>95</v>
      </c>
      <c r="D243" t="s">
        <v>96</v>
      </c>
      <c r="E243" t="s">
        <v>1476</v>
      </c>
      <c r="F243" t="s">
        <v>1477</v>
      </c>
      <c r="G243" t="s">
        <v>1478</v>
      </c>
      <c r="H243" t="s">
        <v>24</v>
      </c>
      <c r="I243" t="s">
        <v>1479</v>
      </c>
      <c r="J243" t="s">
        <v>26</v>
      </c>
      <c r="K243" t="s">
        <v>1480</v>
      </c>
      <c r="L243" t="s">
        <v>1481</v>
      </c>
      <c r="M243" t="s">
        <v>1481</v>
      </c>
      <c r="N243" t="s">
        <v>1482</v>
      </c>
      <c r="O243" t="s">
        <v>63</v>
      </c>
      <c r="P243" t="s">
        <v>1483</v>
      </c>
      <c r="Q243" s="1" t="s">
        <v>1475</v>
      </c>
    </row>
    <row r="244" spans="1:17">
      <c r="A244" s="1">
        <v>8335</v>
      </c>
      <c r="B244" t="s">
        <v>94</v>
      </c>
      <c r="C244" t="s">
        <v>95</v>
      </c>
      <c r="D244" t="s">
        <v>96</v>
      </c>
      <c r="E244" t="s">
        <v>1484</v>
      </c>
      <c r="F244" t="s">
        <v>1485</v>
      </c>
      <c r="G244" t="s">
        <v>1486</v>
      </c>
      <c r="H244" t="s">
        <v>24</v>
      </c>
      <c r="I244" t="s">
        <v>1487</v>
      </c>
      <c r="J244" t="s">
        <v>58</v>
      </c>
      <c r="K244" t="s">
        <v>1488</v>
      </c>
      <c r="L244" t="s">
        <v>1489</v>
      </c>
      <c r="M244" t="s">
        <v>1489</v>
      </c>
      <c r="N244" t="s">
        <v>1490</v>
      </c>
      <c r="O244" t="s">
        <v>151</v>
      </c>
      <c r="P244" t="s">
        <v>151</v>
      </c>
      <c r="Q244" s="1" t="s">
        <v>1475</v>
      </c>
    </row>
    <row r="245" spans="1:17">
      <c r="A245" s="1">
        <v>8346</v>
      </c>
      <c r="B245" t="s">
        <v>18</v>
      </c>
      <c r="C245" t="s">
        <v>19</v>
      </c>
      <c r="D245" t="s">
        <v>20</v>
      </c>
      <c r="E245" t="s">
        <v>1491</v>
      </c>
      <c r="F245" t="s">
        <v>1492</v>
      </c>
      <c r="G245" t="s">
        <v>1493</v>
      </c>
      <c r="H245" t="s">
        <v>24</v>
      </c>
      <c r="I245" t="s">
        <v>1494</v>
      </c>
      <c r="J245" t="s">
        <v>58</v>
      </c>
      <c r="K245" t="s">
        <v>1495</v>
      </c>
      <c r="L245" t="s">
        <v>1496</v>
      </c>
      <c r="M245" t="s">
        <v>1497</v>
      </c>
      <c r="N245" t="s">
        <v>1498</v>
      </c>
      <c r="O245" t="s">
        <v>151</v>
      </c>
      <c r="P245" t="s">
        <v>1499</v>
      </c>
      <c r="Q245" s="1" t="s">
        <v>1449</v>
      </c>
    </row>
    <row r="246" spans="1:17">
      <c r="A246" s="1">
        <v>8366</v>
      </c>
      <c r="B246" t="s">
        <v>51</v>
      </c>
      <c r="C246" t="s">
        <v>52</v>
      </c>
      <c r="D246" t="s">
        <v>494</v>
      </c>
      <c r="E246" t="s">
        <v>1500</v>
      </c>
      <c r="F246" t="s">
        <v>1376</v>
      </c>
      <c r="G246" t="s">
        <v>1377</v>
      </c>
      <c r="H246" t="s">
        <v>24</v>
      </c>
      <c r="I246" t="s">
        <v>1378</v>
      </c>
      <c r="J246" t="s">
        <v>26</v>
      </c>
      <c r="K246" t="s">
        <v>1379</v>
      </c>
      <c r="L246" t="s">
        <v>1380</v>
      </c>
      <c r="M246" t="s">
        <v>1381</v>
      </c>
      <c r="N246" t="s">
        <v>1382</v>
      </c>
      <c r="O246" t="s">
        <v>151</v>
      </c>
      <c r="P246" t="s">
        <v>151</v>
      </c>
      <c r="Q246" s="1" t="s">
        <v>1449</v>
      </c>
    </row>
    <row r="247" spans="1:17">
      <c r="A247" s="1">
        <v>8386</v>
      </c>
      <c r="B247" t="s">
        <v>51</v>
      </c>
      <c r="C247" t="s">
        <v>52</v>
      </c>
      <c r="D247" t="s">
        <v>53</v>
      </c>
      <c r="E247" t="s">
        <v>1501</v>
      </c>
      <c r="F247" t="s">
        <v>295</v>
      </c>
      <c r="G247" t="s">
        <v>296</v>
      </c>
      <c r="H247" t="s">
        <v>24</v>
      </c>
      <c r="I247" t="s">
        <v>297</v>
      </c>
      <c r="J247" t="s">
        <v>58</v>
      </c>
      <c r="K247" t="s">
        <v>298</v>
      </c>
      <c r="L247" t="s">
        <v>299</v>
      </c>
      <c r="M247" t="s">
        <v>299</v>
      </c>
      <c r="N247" t="s">
        <v>300</v>
      </c>
      <c r="O247" t="s">
        <v>123</v>
      </c>
      <c r="P247" t="s">
        <v>301</v>
      </c>
      <c r="Q247" s="1" t="s">
        <v>1458</v>
      </c>
    </row>
    <row r="248" spans="1:17">
      <c r="A248" s="1">
        <v>8387</v>
      </c>
      <c r="B248" t="s">
        <v>94</v>
      </c>
      <c r="C248" t="s">
        <v>95</v>
      </c>
      <c r="D248" t="s">
        <v>96</v>
      </c>
      <c r="E248" t="s">
        <v>1502</v>
      </c>
      <c r="F248" t="s">
        <v>1451</v>
      </c>
      <c r="G248" t="s">
        <v>1452</v>
      </c>
      <c r="H248" t="s">
        <v>24</v>
      </c>
      <c r="I248" t="s">
        <v>1453</v>
      </c>
      <c r="J248" t="s">
        <v>26</v>
      </c>
      <c r="K248" t="s">
        <v>1454</v>
      </c>
      <c r="L248" t="s">
        <v>1455</v>
      </c>
      <c r="M248" t="s">
        <v>1456</v>
      </c>
      <c r="N248" t="s">
        <v>1457</v>
      </c>
      <c r="O248" t="s">
        <v>72</v>
      </c>
      <c r="P248" t="s">
        <v>696</v>
      </c>
      <c r="Q248" s="1" t="s">
        <v>1458</v>
      </c>
    </row>
    <row r="249" spans="1:17">
      <c r="A249" s="1">
        <v>8406</v>
      </c>
      <c r="B249" t="s">
        <v>275</v>
      </c>
      <c r="C249" t="s">
        <v>19</v>
      </c>
      <c r="D249" t="s">
        <v>396</v>
      </c>
      <c r="E249" t="s">
        <v>1503</v>
      </c>
      <c r="F249" t="s">
        <v>1504</v>
      </c>
      <c r="G249" t="s">
        <v>1505</v>
      </c>
      <c r="H249" t="s">
        <v>24</v>
      </c>
      <c r="I249" t="s">
        <v>1506</v>
      </c>
      <c r="J249" t="s">
        <v>26</v>
      </c>
      <c r="K249" t="s">
        <v>1507</v>
      </c>
      <c r="L249" t="s">
        <v>1508</v>
      </c>
      <c r="M249" t="s">
        <v>1508</v>
      </c>
      <c r="N249" t="s">
        <v>1509</v>
      </c>
      <c r="O249" t="s">
        <v>72</v>
      </c>
      <c r="P249" t="s">
        <v>1510</v>
      </c>
      <c r="Q249" s="1" t="s">
        <v>1511</v>
      </c>
    </row>
    <row r="250" spans="1:17">
      <c r="A250" s="1">
        <v>8407</v>
      </c>
      <c r="B250" t="s">
        <v>255</v>
      </c>
      <c r="C250" t="s">
        <v>19</v>
      </c>
      <c r="D250" t="s">
        <v>256</v>
      </c>
      <c r="E250" t="s">
        <v>1512</v>
      </c>
      <c r="F250" t="s">
        <v>1513</v>
      </c>
      <c r="G250" t="s">
        <v>1514</v>
      </c>
      <c r="H250" t="s">
        <v>24</v>
      </c>
      <c r="I250" t="s">
        <v>1515</v>
      </c>
      <c r="J250" t="s">
        <v>26</v>
      </c>
      <c r="K250" t="s">
        <v>1516</v>
      </c>
      <c r="L250" t="s">
        <v>1517</v>
      </c>
      <c r="M250" t="s">
        <v>1517</v>
      </c>
      <c r="N250" t="s">
        <v>1518</v>
      </c>
      <c r="O250" t="s">
        <v>72</v>
      </c>
      <c r="P250" t="s">
        <v>1519</v>
      </c>
      <c r="Q250" s="1" t="s">
        <v>1520</v>
      </c>
    </row>
    <row r="251" spans="1:17">
      <c r="A251" s="1">
        <v>8426</v>
      </c>
      <c r="B251" t="s">
        <v>18</v>
      </c>
      <c r="C251" t="s">
        <v>19</v>
      </c>
      <c r="D251" t="s">
        <v>20</v>
      </c>
      <c r="E251" t="s">
        <v>1521</v>
      </c>
      <c r="F251" t="s">
        <v>1522</v>
      </c>
      <c r="G251" t="s">
        <v>1523</v>
      </c>
      <c r="H251" t="s">
        <v>24</v>
      </c>
      <c r="I251" t="s">
        <v>1524</v>
      </c>
      <c r="J251" t="s">
        <v>26</v>
      </c>
      <c r="K251" t="s">
        <v>1525</v>
      </c>
      <c r="L251" t="s">
        <v>1526</v>
      </c>
      <c r="M251" t="s">
        <v>1527</v>
      </c>
      <c r="N251" t="s">
        <v>1528</v>
      </c>
      <c r="O251" t="s">
        <v>113</v>
      </c>
      <c r="P251" t="s">
        <v>1529</v>
      </c>
      <c r="Q251" s="1" t="s">
        <v>1520</v>
      </c>
    </row>
    <row r="252" spans="1:17">
      <c r="A252" s="1">
        <v>8427</v>
      </c>
      <c r="B252" t="s">
        <v>255</v>
      </c>
      <c r="C252" t="s">
        <v>19</v>
      </c>
      <c r="D252" t="s">
        <v>436</v>
      </c>
      <c r="E252" t="s">
        <v>1530</v>
      </c>
      <c r="F252" t="s">
        <v>1531</v>
      </c>
      <c r="G252" t="s">
        <v>1532</v>
      </c>
      <c r="H252" t="s">
        <v>24</v>
      </c>
      <c r="I252" t="s">
        <v>1533</v>
      </c>
      <c r="J252" t="s">
        <v>26</v>
      </c>
      <c r="K252" t="s">
        <v>1534</v>
      </c>
      <c r="L252" t="s">
        <v>1535</v>
      </c>
      <c r="M252" t="s">
        <v>1535</v>
      </c>
      <c r="N252" t="s">
        <v>1536</v>
      </c>
      <c r="O252" t="s">
        <v>63</v>
      </c>
      <c r="P252" t="s">
        <v>1537</v>
      </c>
      <c r="Q252" s="1" t="s">
        <v>1520</v>
      </c>
    </row>
    <row r="253" spans="1:17">
      <c r="A253" s="1">
        <v>8429</v>
      </c>
      <c r="B253" t="s">
        <v>51</v>
      </c>
      <c r="C253" t="s">
        <v>52</v>
      </c>
      <c r="D253" t="s">
        <v>53</v>
      </c>
      <c r="E253" t="s">
        <v>1538</v>
      </c>
      <c r="F253" t="s">
        <v>1531</v>
      </c>
      <c r="G253" t="s">
        <v>1532</v>
      </c>
      <c r="H253" t="s">
        <v>24</v>
      </c>
      <c r="I253" t="s">
        <v>1533</v>
      </c>
      <c r="J253" t="s">
        <v>26</v>
      </c>
      <c r="K253" t="s">
        <v>1534</v>
      </c>
      <c r="L253" t="s">
        <v>1535</v>
      </c>
      <c r="M253" t="s">
        <v>1535</v>
      </c>
      <c r="N253" t="s">
        <v>1536</v>
      </c>
      <c r="O253" t="s">
        <v>63</v>
      </c>
      <c r="P253" t="s">
        <v>1537</v>
      </c>
      <c r="Q253" s="1" t="s">
        <v>1520</v>
      </c>
    </row>
    <row r="254" spans="1:17">
      <c r="A254" s="1">
        <v>8446</v>
      </c>
      <c r="B254" t="s">
        <v>51</v>
      </c>
      <c r="C254" t="s">
        <v>52</v>
      </c>
      <c r="D254" t="s">
        <v>387</v>
      </c>
      <c r="E254" t="s">
        <v>1539</v>
      </c>
      <c r="F254" t="s">
        <v>1540</v>
      </c>
      <c r="G254" t="s">
        <v>1541</v>
      </c>
      <c r="H254" t="s">
        <v>24</v>
      </c>
      <c r="I254" t="s">
        <v>1542</v>
      </c>
      <c r="J254" t="s">
        <v>26</v>
      </c>
      <c r="K254" t="s">
        <v>1543</v>
      </c>
      <c r="L254" t="s">
        <v>1544</v>
      </c>
      <c r="M254" t="s">
        <v>1544</v>
      </c>
      <c r="N254" t="s">
        <v>1545</v>
      </c>
      <c r="O254" t="s">
        <v>72</v>
      </c>
      <c r="P254" t="s">
        <v>1546</v>
      </c>
      <c r="Q254" s="1" t="s">
        <v>1547</v>
      </c>
    </row>
    <row r="255" spans="1:17">
      <c r="A255" s="1">
        <v>8466</v>
      </c>
      <c r="B255" t="s">
        <v>94</v>
      </c>
      <c r="C255" t="s">
        <v>95</v>
      </c>
      <c r="D255" t="s">
        <v>96</v>
      </c>
      <c r="E255" t="s">
        <v>1548</v>
      </c>
      <c r="F255" t="s">
        <v>1549</v>
      </c>
      <c r="G255" t="s">
        <v>1550</v>
      </c>
      <c r="H255" t="s">
        <v>24</v>
      </c>
      <c r="I255" t="s">
        <v>1551</v>
      </c>
      <c r="J255" t="s">
        <v>58</v>
      </c>
      <c r="K255" t="s">
        <v>1552</v>
      </c>
      <c r="L255" t="s">
        <v>1553</v>
      </c>
      <c r="M255" t="s">
        <v>1553</v>
      </c>
      <c r="N255" t="s">
        <v>1554</v>
      </c>
      <c r="O255" t="s">
        <v>151</v>
      </c>
      <c r="P255" t="s">
        <v>1555</v>
      </c>
      <c r="Q255" s="1" t="s">
        <v>1547</v>
      </c>
    </row>
  </sheetData>
  <mergeCells count="1">
    <mergeCell ref="A1:Q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8424-8A67-4B47-9EB6-597F42E91B4A}">
  <sheetPr>
    <pageSetUpPr fitToPage="1"/>
  </sheetPr>
  <dimension ref="A1:Q257"/>
  <sheetViews>
    <sheetView showGridLines="0" tabSelected="1" workbookViewId="0">
      <selection activeCell="B16" sqref="B16"/>
    </sheetView>
  </sheetViews>
  <sheetFormatPr defaultColWidth="31.28515625" defaultRowHeight="14.45"/>
  <cols>
    <col min="1" max="1" width="4.85546875" style="6" customWidth="1"/>
    <col min="2" max="2" width="52.28515625" style="3" customWidth="1"/>
    <col min="3" max="3" width="12.85546875" style="3" customWidth="1"/>
    <col min="4" max="4" width="0" style="3" hidden="1" customWidth="1"/>
    <col min="5" max="5" width="75.42578125" style="3" hidden="1" customWidth="1"/>
    <col min="6" max="6" width="27.140625" style="3" bestFit="1" customWidth="1"/>
    <col min="7" max="7" width="23.7109375" style="3" bestFit="1" customWidth="1"/>
    <col min="8" max="8" width="12.28515625" style="6" hidden="1" customWidth="1"/>
    <col min="9" max="9" width="10.28515625" style="6" customWidth="1"/>
    <col min="10" max="10" width="9.28515625" style="3" hidden="1" customWidth="1"/>
    <col min="11" max="11" width="21.7109375" style="3" hidden="1" customWidth="1"/>
    <col min="12" max="12" width="13" style="3" hidden="1" customWidth="1"/>
    <col min="13" max="13" width="11" style="3" hidden="1" customWidth="1"/>
    <col min="14" max="14" width="32.140625" style="3" customWidth="1"/>
    <col min="15" max="15" width="31.28515625" style="3" hidden="1" customWidth="1"/>
    <col min="16" max="16" width="35.85546875" style="3" hidden="1" customWidth="1"/>
    <col min="17" max="17" width="19.28515625" style="6" customWidth="1"/>
    <col min="18" max="16384" width="31.28515625" style="3"/>
  </cols>
  <sheetData>
    <row r="1" spans="1:17">
      <c r="A1" s="11" t="s">
        <v>1556</v>
      </c>
      <c r="B1" s="11"/>
      <c r="C1" s="11"/>
      <c r="D1" s="11"/>
      <c r="E1" s="11"/>
      <c r="F1" s="11"/>
      <c r="G1" s="11"/>
      <c r="H1" s="11"/>
      <c r="I1" s="11"/>
      <c r="J1" s="11"/>
      <c r="K1" s="11"/>
      <c r="L1" s="11"/>
      <c r="M1" s="11"/>
      <c r="N1" s="11"/>
      <c r="O1" s="11"/>
      <c r="P1" s="11"/>
      <c r="Q1" s="11"/>
    </row>
    <row r="2" spans="1:17">
      <c r="A2" s="10"/>
      <c r="B2" s="10"/>
      <c r="C2" s="10"/>
      <c r="D2" s="10"/>
      <c r="E2" s="10"/>
      <c r="F2" s="10"/>
      <c r="G2" s="10"/>
      <c r="H2" s="10"/>
      <c r="I2" s="10"/>
      <c r="J2" s="10"/>
      <c r="K2" s="10"/>
      <c r="L2" s="10"/>
      <c r="M2" s="10"/>
      <c r="N2" s="10"/>
      <c r="O2" s="10"/>
      <c r="P2" s="10"/>
      <c r="Q2" s="10"/>
    </row>
    <row r="3" spans="1:17">
      <c r="A3" s="9"/>
      <c r="B3" s="8" t="str">
        <f>_xlfn.CONCAT("Total de orientaciones a usuarios: ",COUNTA(Tabla1[Conclusión]))</f>
        <v>Total de orientaciones a usuarios: 252</v>
      </c>
    </row>
    <row r="4" spans="1:17">
      <c r="B4" s="7"/>
    </row>
    <row r="5" spans="1:17" s="5" customFormat="1" ht="21.6" customHeight="1">
      <c r="A5" s="4" t="s">
        <v>1557</v>
      </c>
      <c r="B5" s="4" t="s">
        <v>1558</v>
      </c>
      <c r="C5" s="4" t="s">
        <v>3</v>
      </c>
      <c r="D5" s="4" t="s">
        <v>4</v>
      </c>
      <c r="E5" s="4" t="s">
        <v>5</v>
      </c>
      <c r="F5" s="4" t="s">
        <v>6</v>
      </c>
      <c r="G5" s="4" t="s">
        <v>7</v>
      </c>
      <c r="H5" s="4" t="s">
        <v>8</v>
      </c>
      <c r="I5" s="4" t="s">
        <v>24</v>
      </c>
      <c r="J5" s="4" t="s">
        <v>10</v>
      </c>
      <c r="K5" s="4" t="s">
        <v>11</v>
      </c>
      <c r="L5" s="4" t="s">
        <v>12</v>
      </c>
      <c r="M5" s="4" t="s">
        <v>13</v>
      </c>
      <c r="N5" s="4" t="s">
        <v>14</v>
      </c>
      <c r="O5" s="4" t="s">
        <v>15</v>
      </c>
      <c r="P5" s="4" t="s">
        <v>16</v>
      </c>
      <c r="Q5" s="4" t="s">
        <v>17</v>
      </c>
    </row>
    <row r="6" spans="1:17">
      <c r="A6" s="6">
        <v>1</v>
      </c>
      <c r="B6" s="3" t="s">
        <v>18</v>
      </c>
      <c r="C6" s="3" t="s">
        <v>19</v>
      </c>
      <c r="D6" s="3" t="s">
        <v>20</v>
      </c>
      <c r="E6" s="3" t="s">
        <v>21</v>
      </c>
      <c r="F6" s="3" t="s">
        <v>22</v>
      </c>
      <c r="G6" s="3" t="s">
        <v>23</v>
      </c>
      <c r="H6" s="6" t="s">
        <v>24</v>
      </c>
      <c r="I6" s="6" t="s">
        <v>25</v>
      </c>
      <c r="J6" s="3" t="s">
        <v>26</v>
      </c>
      <c r="K6" s="3" t="s">
        <v>27</v>
      </c>
      <c r="L6" s="3" t="s">
        <v>28</v>
      </c>
      <c r="M6" s="3" t="s">
        <v>29</v>
      </c>
      <c r="N6" s="3" t="s">
        <v>30</v>
      </c>
      <c r="O6" s="3" t="s">
        <v>31</v>
      </c>
      <c r="P6" s="3" t="s">
        <v>32</v>
      </c>
      <c r="Q6" s="6" t="s">
        <v>33</v>
      </c>
    </row>
    <row r="7" spans="1:17">
      <c r="A7" s="6">
        <v>2</v>
      </c>
      <c r="B7" s="3" t="s">
        <v>18</v>
      </c>
      <c r="C7" s="3" t="s">
        <v>19</v>
      </c>
      <c r="D7" s="3" t="s">
        <v>20</v>
      </c>
      <c r="E7" s="3" t="s">
        <v>34</v>
      </c>
      <c r="F7" s="3" t="s">
        <v>35</v>
      </c>
      <c r="G7" s="3" t="s">
        <v>36</v>
      </c>
      <c r="H7" s="6" t="s">
        <v>24</v>
      </c>
      <c r="I7" s="6" t="s">
        <v>37</v>
      </c>
      <c r="J7" s="3" t="s">
        <v>26</v>
      </c>
      <c r="K7" s="3" t="s">
        <v>38</v>
      </c>
      <c r="L7" s="3" t="s">
        <v>39</v>
      </c>
      <c r="M7" s="3" t="s">
        <v>39</v>
      </c>
      <c r="N7" s="3" t="s">
        <v>40</v>
      </c>
      <c r="O7" s="3" t="s">
        <v>31</v>
      </c>
      <c r="P7" s="3" t="s">
        <v>41</v>
      </c>
      <c r="Q7" s="6" t="s">
        <v>33</v>
      </c>
    </row>
    <row r="8" spans="1:17">
      <c r="A8" s="6">
        <v>3</v>
      </c>
      <c r="B8" s="3" t="s">
        <v>18</v>
      </c>
      <c r="C8" s="3" t="s">
        <v>19</v>
      </c>
      <c r="D8" s="3" t="s">
        <v>20</v>
      </c>
      <c r="E8" s="3" t="s">
        <v>42</v>
      </c>
      <c r="F8" s="3" t="s">
        <v>43</v>
      </c>
      <c r="G8" s="3" t="s">
        <v>44</v>
      </c>
      <c r="H8" s="6" t="s">
        <v>24</v>
      </c>
      <c r="I8" s="6" t="s">
        <v>45</v>
      </c>
      <c r="J8" s="3" t="s">
        <v>26</v>
      </c>
      <c r="K8" s="3" t="s">
        <v>46</v>
      </c>
      <c r="L8" s="3" t="s">
        <v>47</v>
      </c>
      <c r="M8" s="3" t="s">
        <v>47</v>
      </c>
      <c r="N8" s="3" t="s">
        <v>48</v>
      </c>
      <c r="O8" s="3" t="s">
        <v>31</v>
      </c>
      <c r="P8" s="3" t="s">
        <v>49</v>
      </c>
      <c r="Q8" s="6" t="s">
        <v>50</v>
      </c>
    </row>
    <row r="9" spans="1:17">
      <c r="A9" s="6">
        <v>4</v>
      </c>
      <c r="B9" s="3" t="s">
        <v>51</v>
      </c>
      <c r="C9" s="3" t="s">
        <v>52</v>
      </c>
      <c r="D9" s="3" t="s">
        <v>53</v>
      </c>
      <c r="E9" s="3" t="s">
        <v>54</v>
      </c>
      <c r="F9" s="3" t="s">
        <v>55</v>
      </c>
      <c r="G9" s="3" t="s">
        <v>56</v>
      </c>
      <c r="H9" s="6" t="s">
        <v>24</v>
      </c>
      <c r="I9" s="6" t="s">
        <v>57</v>
      </c>
      <c r="J9" s="3" t="s">
        <v>58</v>
      </c>
      <c r="K9" s="3" t="s">
        <v>59</v>
      </c>
      <c r="L9" s="3" t="s">
        <v>60</v>
      </c>
      <c r="M9" s="3" t="s">
        <v>61</v>
      </c>
      <c r="N9" s="3" t="s">
        <v>62</v>
      </c>
      <c r="O9" s="3" t="s">
        <v>63</v>
      </c>
      <c r="P9" s="3" t="s">
        <v>64</v>
      </c>
      <c r="Q9" s="6" t="s">
        <v>33</v>
      </c>
    </row>
    <row r="10" spans="1:17">
      <c r="A10" s="6">
        <v>5</v>
      </c>
      <c r="B10" s="3" t="s">
        <v>51</v>
      </c>
      <c r="C10" s="3" t="s">
        <v>52</v>
      </c>
      <c r="D10" s="3" t="s">
        <v>53</v>
      </c>
      <c r="E10" s="3" t="s">
        <v>65</v>
      </c>
      <c r="F10" s="3" t="s">
        <v>66</v>
      </c>
      <c r="G10" s="3" t="s">
        <v>67</v>
      </c>
      <c r="H10" s="6" t="s">
        <v>24</v>
      </c>
      <c r="I10" s="6" t="s">
        <v>68</v>
      </c>
      <c r="J10" s="3" t="s">
        <v>26</v>
      </c>
      <c r="K10" s="3" t="s">
        <v>69</v>
      </c>
      <c r="L10" s="3" t="s">
        <v>70</v>
      </c>
      <c r="M10" s="3" t="s">
        <v>70</v>
      </c>
      <c r="N10" s="3" t="s">
        <v>71</v>
      </c>
      <c r="O10" s="3" t="s">
        <v>72</v>
      </c>
      <c r="P10" s="3" t="s">
        <v>73</v>
      </c>
      <c r="Q10" s="6" t="s">
        <v>50</v>
      </c>
    </row>
    <row r="11" spans="1:17">
      <c r="A11" s="6">
        <v>6</v>
      </c>
      <c r="B11" s="3" t="s">
        <v>74</v>
      </c>
      <c r="C11" s="3" t="s">
        <v>19</v>
      </c>
      <c r="D11" s="3" t="s">
        <v>75</v>
      </c>
      <c r="E11" s="3" t="s">
        <v>76</v>
      </c>
      <c r="F11" s="3" t="s">
        <v>77</v>
      </c>
      <c r="G11" s="3" t="s">
        <v>78</v>
      </c>
      <c r="H11" s="6" t="s">
        <v>24</v>
      </c>
      <c r="I11" s="6" t="s">
        <v>79</v>
      </c>
      <c r="J11" s="3" t="s">
        <v>26</v>
      </c>
      <c r="K11" s="3" t="s">
        <v>80</v>
      </c>
      <c r="L11" s="3" t="s">
        <v>81</v>
      </c>
      <c r="M11" s="3" t="s">
        <v>81</v>
      </c>
      <c r="N11" s="3" t="s">
        <v>82</v>
      </c>
      <c r="O11" s="3" t="s">
        <v>72</v>
      </c>
      <c r="P11" s="3" t="s">
        <v>83</v>
      </c>
      <c r="Q11" s="6" t="s">
        <v>84</v>
      </c>
    </row>
    <row r="12" spans="1:17">
      <c r="A12" s="6">
        <v>7</v>
      </c>
      <c r="B12" s="3" t="s">
        <v>51</v>
      </c>
      <c r="C12" s="3" t="s">
        <v>52</v>
      </c>
      <c r="D12" s="3" t="s">
        <v>53</v>
      </c>
      <c r="E12" s="3" t="s">
        <v>85</v>
      </c>
      <c r="F12" s="3" t="s">
        <v>86</v>
      </c>
      <c r="G12" s="3" t="s">
        <v>87</v>
      </c>
      <c r="H12" s="6" t="s">
        <v>24</v>
      </c>
      <c r="I12" s="6" t="s">
        <v>88</v>
      </c>
      <c r="J12" s="3" t="s">
        <v>26</v>
      </c>
      <c r="K12" s="3" t="s">
        <v>89</v>
      </c>
      <c r="L12" s="3" t="s">
        <v>90</v>
      </c>
      <c r="M12" s="3" t="s">
        <v>90</v>
      </c>
      <c r="N12" s="3" t="s">
        <v>91</v>
      </c>
      <c r="O12" s="3" t="s">
        <v>31</v>
      </c>
      <c r="P12" s="3" t="s">
        <v>92</v>
      </c>
      <c r="Q12" s="6" t="s">
        <v>93</v>
      </c>
    </row>
    <row r="13" spans="1:17">
      <c r="A13" s="6">
        <v>8</v>
      </c>
      <c r="B13" s="3" t="s">
        <v>94</v>
      </c>
      <c r="C13" s="3" t="s">
        <v>95</v>
      </c>
      <c r="D13" s="3" t="s">
        <v>96</v>
      </c>
      <c r="E13" s="3" t="s">
        <v>97</v>
      </c>
      <c r="F13" s="3" t="s">
        <v>98</v>
      </c>
      <c r="G13" s="3" t="s">
        <v>99</v>
      </c>
      <c r="H13" s="6" t="s">
        <v>24</v>
      </c>
      <c r="I13" s="6" t="s">
        <v>100</v>
      </c>
      <c r="J13" s="3" t="s">
        <v>26</v>
      </c>
      <c r="K13" s="3" t="s">
        <v>101</v>
      </c>
      <c r="L13" s="3" t="s">
        <v>102</v>
      </c>
      <c r="M13" s="3" t="s">
        <v>102</v>
      </c>
      <c r="N13" s="3" t="s">
        <v>103</v>
      </c>
      <c r="O13" s="3" t="s">
        <v>104</v>
      </c>
      <c r="P13" s="3" t="s">
        <v>105</v>
      </c>
      <c r="Q13" s="6" t="s">
        <v>93</v>
      </c>
    </row>
    <row r="14" spans="1:17">
      <c r="A14" s="6">
        <v>9</v>
      </c>
      <c r="B14" s="3" t="s">
        <v>51</v>
      </c>
      <c r="C14" s="3" t="s">
        <v>52</v>
      </c>
      <c r="D14" s="3" t="s">
        <v>53</v>
      </c>
      <c r="E14" s="3" t="s">
        <v>106</v>
      </c>
      <c r="F14" s="3" t="s">
        <v>107</v>
      </c>
      <c r="G14" s="3" t="s">
        <v>108</v>
      </c>
      <c r="H14" s="6" t="s">
        <v>24</v>
      </c>
      <c r="I14" s="6" t="s">
        <v>109</v>
      </c>
      <c r="J14" s="3" t="s">
        <v>58</v>
      </c>
      <c r="K14" s="3" t="s">
        <v>110</v>
      </c>
      <c r="L14" s="3" t="s">
        <v>111</v>
      </c>
      <c r="M14" s="3" t="s">
        <v>111</v>
      </c>
      <c r="N14" s="3" t="s">
        <v>112</v>
      </c>
      <c r="O14" s="3" t="s">
        <v>113</v>
      </c>
      <c r="P14" s="3" t="s">
        <v>114</v>
      </c>
      <c r="Q14" s="6" t="s">
        <v>115</v>
      </c>
    </row>
    <row r="15" spans="1:17">
      <c r="A15" s="6">
        <v>10</v>
      </c>
      <c r="B15" s="3" t="s">
        <v>51</v>
      </c>
      <c r="C15" s="3" t="s">
        <v>52</v>
      </c>
      <c r="D15" s="3" t="s">
        <v>53</v>
      </c>
      <c r="E15" s="3" t="s">
        <v>116</v>
      </c>
      <c r="F15" s="3" t="s">
        <v>117</v>
      </c>
      <c r="G15" s="3" t="s">
        <v>118</v>
      </c>
      <c r="H15" s="6" t="s">
        <v>24</v>
      </c>
      <c r="I15" s="6" t="s">
        <v>119</v>
      </c>
      <c r="J15" s="3" t="s">
        <v>26</v>
      </c>
      <c r="K15" s="3" t="s">
        <v>120</v>
      </c>
      <c r="L15" s="3" t="s">
        <v>121</v>
      </c>
      <c r="M15" s="3" t="s">
        <v>121</v>
      </c>
      <c r="N15" s="3" t="s">
        <v>122</v>
      </c>
      <c r="O15" s="3" t="s">
        <v>123</v>
      </c>
      <c r="P15" s="3" t="s">
        <v>124</v>
      </c>
      <c r="Q15" s="6" t="s">
        <v>115</v>
      </c>
    </row>
    <row r="16" spans="1:17">
      <c r="A16" s="6">
        <v>11</v>
      </c>
      <c r="B16" s="3" t="s">
        <v>51</v>
      </c>
      <c r="C16" s="3" t="s">
        <v>52</v>
      </c>
      <c r="D16" s="3" t="s">
        <v>53</v>
      </c>
      <c r="E16" s="3" t="s">
        <v>125</v>
      </c>
      <c r="F16" s="3" t="s">
        <v>126</v>
      </c>
      <c r="G16" s="3" t="s">
        <v>127</v>
      </c>
      <c r="H16" s="6" t="s">
        <v>24</v>
      </c>
      <c r="I16" s="6" t="s">
        <v>128</v>
      </c>
      <c r="J16" s="3" t="s">
        <v>26</v>
      </c>
      <c r="K16" s="3" t="s">
        <v>129</v>
      </c>
      <c r="L16" s="3" t="s">
        <v>130</v>
      </c>
      <c r="M16" s="3" t="s">
        <v>131</v>
      </c>
      <c r="N16" s="3" t="s">
        <v>132</v>
      </c>
      <c r="O16" s="3" t="s">
        <v>31</v>
      </c>
      <c r="P16" s="3" t="s">
        <v>133</v>
      </c>
      <c r="Q16" s="6" t="s">
        <v>93</v>
      </c>
    </row>
    <row r="17" spans="1:17">
      <c r="A17" s="6">
        <v>12</v>
      </c>
      <c r="B17" s="3" t="s">
        <v>94</v>
      </c>
      <c r="C17" s="3" t="s">
        <v>95</v>
      </c>
      <c r="D17" s="3" t="s">
        <v>96</v>
      </c>
      <c r="E17" s="3" t="s">
        <v>134</v>
      </c>
      <c r="F17" s="3" t="s">
        <v>135</v>
      </c>
      <c r="G17" s="3" t="s">
        <v>136</v>
      </c>
      <c r="H17" s="6" t="s">
        <v>24</v>
      </c>
      <c r="I17" s="6" t="s">
        <v>137</v>
      </c>
      <c r="J17" s="3" t="s">
        <v>26</v>
      </c>
      <c r="K17" s="3" t="s">
        <v>138</v>
      </c>
      <c r="L17" s="3" t="s">
        <v>139</v>
      </c>
      <c r="M17" s="3" t="s">
        <v>140</v>
      </c>
      <c r="N17" s="3" t="s">
        <v>141</v>
      </c>
      <c r="O17" s="3" t="s">
        <v>63</v>
      </c>
      <c r="P17" s="3" t="s">
        <v>142</v>
      </c>
      <c r="Q17" s="6" t="s">
        <v>143</v>
      </c>
    </row>
    <row r="18" spans="1:17">
      <c r="A18" s="6">
        <v>13</v>
      </c>
      <c r="B18" s="3" t="s">
        <v>74</v>
      </c>
      <c r="C18" s="3" t="s">
        <v>19</v>
      </c>
      <c r="D18" s="3" t="s">
        <v>75</v>
      </c>
      <c r="E18" s="3" t="s">
        <v>144</v>
      </c>
      <c r="F18" s="3" t="s">
        <v>145</v>
      </c>
      <c r="G18" s="3" t="s">
        <v>146</v>
      </c>
      <c r="H18" s="6" t="s">
        <v>24</v>
      </c>
      <c r="I18" s="6" t="s">
        <v>147</v>
      </c>
      <c r="J18" s="3" t="s">
        <v>26</v>
      </c>
      <c r="K18" s="3" t="s">
        <v>148</v>
      </c>
      <c r="L18" s="3" t="s">
        <v>149</v>
      </c>
      <c r="M18" s="3" t="s">
        <v>149</v>
      </c>
      <c r="N18" s="3" t="s">
        <v>150</v>
      </c>
      <c r="O18" s="3" t="s">
        <v>151</v>
      </c>
      <c r="P18" s="3" t="s">
        <v>152</v>
      </c>
      <c r="Q18" s="6" t="s">
        <v>115</v>
      </c>
    </row>
    <row r="19" spans="1:17">
      <c r="A19" s="6">
        <v>14</v>
      </c>
      <c r="B19" s="3" t="s">
        <v>153</v>
      </c>
      <c r="C19" s="3" t="s">
        <v>19</v>
      </c>
      <c r="D19" s="3" t="s">
        <v>154</v>
      </c>
      <c r="E19" s="3" t="s">
        <v>155</v>
      </c>
      <c r="F19" s="3" t="s">
        <v>156</v>
      </c>
      <c r="G19" s="3" t="s">
        <v>157</v>
      </c>
      <c r="H19" s="6" t="s">
        <v>24</v>
      </c>
      <c r="I19" s="6" t="s">
        <v>158</v>
      </c>
      <c r="J19" s="3" t="s">
        <v>26</v>
      </c>
      <c r="K19" s="3" t="s">
        <v>159</v>
      </c>
      <c r="L19" s="3" t="s">
        <v>160</v>
      </c>
      <c r="M19" s="3" t="s">
        <v>161</v>
      </c>
      <c r="N19" s="3" t="s">
        <v>162</v>
      </c>
      <c r="O19" s="3" t="s">
        <v>123</v>
      </c>
      <c r="P19" s="3" t="s">
        <v>163</v>
      </c>
      <c r="Q19" s="6" t="s">
        <v>115</v>
      </c>
    </row>
    <row r="20" spans="1:17">
      <c r="A20" s="6">
        <v>15</v>
      </c>
      <c r="B20" s="3" t="s">
        <v>51</v>
      </c>
      <c r="C20" s="3" t="s">
        <v>52</v>
      </c>
      <c r="D20" s="3" t="s">
        <v>164</v>
      </c>
      <c r="E20" s="3" t="s">
        <v>165</v>
      </c>
      <c r="F20" s="3" t="s">
        <v>166</v>
      </c>
      <c r="G20" s="3" t="s">
        <v>167</v>
      </c>
      <c r="H20" s="6" t="s">
        <v>24</v>
      </c>
      <c r="I20" s="6" t="s">
        <v>168</v>
      </c>
      <c r="J20" s="3" t="s">
        <v>26</v>
      </c>
      <c r="K20" s="3" t="s">
        <v>169</v>
      </c>
      <c r="L20" s="3" t="s">
        <v>170</v>
      </c>
      <c r="M20" s="3" t="s">
        <v>170</v>
      </c>
      <c r="N20" s="3" t="s">
        <v>171</v>
      </c>
      <c r="O20" s="3" t="s">
        <v>104</v>
      </c>
      <c r="P20" s="3" t="s">
        <v>172</v>
      </c>
      <c r="Q20" s="6" t="s">
        <v>173</v>
      </c>
    </row>
    <row r="21" spans="1:17">
      <c r="A21" s="6">
        <v>16</v>
      </c>
      <c r="B21" s="3" t="s">
        <v>18</v>
      </c>
      <c r="C21" s="3" t="s">
        <v>19</v>
      </c>
      <c r="D21" s="3" t="s">
        <v>20</v>
      </c>
      <c r="E21" s="3" t="s">
        <v>174</v>
      </c>
      <c r="F21" s="3" t="s">
        <v>175</v>
      </c>
      <c r="G21" s="3" t="s">
        <v>176</v>
      </c>
      <c r="H21" s="6" t="s">
        <v>24</v>
      </c>
      <c r="I21" s="6" t="s">
        <v>177</v>
      </c>
      <c r="J21" s="3" t="s">
        <v>58</v>
      </c>
      <c r="K21" s="3" t="s">
        <v>178</v>
      </c>
      <c r="L21" s="3" t="s">
        <v>179</v>
      </c>
      <c r="M21" s="3" t="s">
        <v>179</v>
      </c>
      <c r="N21" s="3" t="s">
        <v>180</v>
      </c>
      <c r="O21" s="3" t="s">
        <v>72</v>
      </c>
      <c r="P21" s="3" t="s">
        <v>181</v>
      </c>
      <c r="Q21" s="6" t="s">
        <v>182</v>
      </c>
    </row>
    <row r="22" spans="1:17">
      <c r="A22" s="6">
        <v>17</v>
      </c>
      <c r="B22" s="3" t="s">
        <v>51</v>
      </c>
      <c r="C22" s="3" t="s">
        <v>52</v>
      </c>
      <c r="D22" s="3" t="s">
        <v>53</v>
      </c>
      <c r="E22" s="3" t="s">
        <v>183</v>
      </c>
      <c r="F22" s="3" t="s">
        <v>184</v>
      </c>
      <c r="G22" s="3" t="s">
        <v>185</v>
      </c>
      <c r="H22" s="6" t="s">
        <v>24</v>
      </c>
      <c r="I22" s="6" t="s">
        <v>186</v>
      </c>
      <c r="J22" s="3" t="s">
        <v>58</v>
      </c>
      <c r="K22" s="3" t="s">
        <v>187</v>
      </c>
      <c r="L22" s="3" t="s">
        <v>188</v>
      </c>
      <c r="M22" s="3" t="s">
        <v>189</v>
      </c>
      <c r="N22" s="3" t="s">
        <v>190</v>
      </c>
      <c r="O22" s="3" t="s">
        <v>123</v>
      </c>
      <c r="P22" s="3" t="s">
        <v>191</v>
      </c>
      <c r="Q22" s="6" t="s">
        <v>182</v>
      </c>
    </row>
    <row r="23" spans="1:17">
      <c r="A23" s="6">
        <v>18</v>
      </c>
      <c r="B23" s="3" t="s">
        <v>51</v>
      </c>
      <c r="C23" s="3" t="s">
        <v>52</v>
      </c>
      <c r="D23" s="3" t="s">
        <v>164</v>
      </c>
      <c r="E23" s="3" t="s">
        <v>192</v>
      </c>
      <c r="F23" s="3" t="s">
        <v>193</v>
      </c>
      <c r="G23" s="3" t="s">
        <v>194</v>
      </c>
      <c r="H23" s="6" t="s">
        <v>24</v>
      </c>
      <c r="I23" s="6" t="s">
        <v>195</v>
      </c>
      <c r="J23" s="3" t="s">
        <v>58</v>
      </c>
      <c r="K23" s="3" t="s">
        <v>196</v>
      </c>
      <c r="L23" s="3" t="s">
        <v>197</v>
      </c>
      <c r="M23" s="3" t="s">
        <v>197</v>
      </c>
      <c r="N23" s="3" t="s">
        <v>198</v>
      </c>
      <c r="O23" s="3" t="s">
        <v>151</v>
      </c>
      <c r="P23" s="3" t="s">
        <v>199</v>
      </c>
      <c r="Q23" s="6" t="s">
        <v>200</v>
      </c>
    </row>
    <row r="24" spans="1:17">
      <c r="A24" s="6">
        <v>19</v>
      </c>
      <c r="B24" s="3" t="s">
        <v>94</v>
      </c>
      <c r="C24" s="3" t="s">
        <v>95</v>
      </c>
      <c r="D24" s="3" t="s">
        <v>96</v>
      </c>
      <c r="E24" s="3" t="s">
        <v>201</v>
      </c>
      <c r="F24" s="3" t="s">
        <v>202</v>
      </c>
      <c r="G24" s="3" t="s">
        <v>203</v>
      </c>
      <c r="H24" s="6" t="s">
        <v>24</v>
      </c>
      <c r="I24" s="6" t="s">
        <v>204</v>
      </c>
      <c r="J24" s="3" t="s">
        <v>58</v>
      </c>
      <c r="K24" s="3" t="s">
        <v>205</v>
      </c>
      <c r="L24" s="3" t="s">
        <v>206</v>
      </c>
      <c r="M24" s="3" t="s">
        <v>206</v>
      </c>
      <c r="N24" s="3" t="s">
        <v>207</v>
      </c>
      <c r="O24" s="3" t="s">
        <v>63</v>
      </c>
      <c r="P24" s="3" t="s">
        <v>208</v>
      </c>
      <c r="Q24" s="6" t="s">
        <v>200</v>
      </c>
    </row>
    <row r="25" spans="1:17">
      <c r="A25" s="6">
        <v>20</v>
      </c>
      <c r="B25" s="3" t="s">
        <v>51</v>
      </c>
      <c r="C25" s="3" t="s">
        <v>52</v>
      </c>
      <c r="D25" s="3" t="s">
        <v>53</v>
      </c>
      <c r="E25" s="3" t="s">
        <v>209</v>
      </c>
      <c r="F25" s="3" t="s">
        <v>210</v>
      </c>
      <c r="G25" s="3" t="s">
        <v>211</v>
      </c>
      <c r="H25" s="6" t="s">
        <v>24</v>
      </c>
      <c r="I25" s="6" t="s">
        <v>212</v>
      </c>
      <c r="J25" s="3" t="s">
        <v>26</v>
      </c>
      <c r="K25" s="3" t="s">
        <v>213</v>
      </c>
      <c r="L25" s="3" t="s">
        <v>214</v>
      </c>
      <c r="M25" s="3" t="s">
        <v>214</v>
      </c>
      <c r="N25" s="3" t="s">
        <v>215</v>
      </c>
      <c r="O25" s="3" t="s">
        <v>63</v>
      </c>
      <c r="P25" s="3" t="s">
        <v>216</v>
      </c>
      <c r="Q25" s="6" t="s">
        <v>200</v>
      </c>
    </row>
    <row r="26" spans="1:17">
      <c r="A26" s="6">
        <v>21</v>
      </c>
      <c r="B26" s="3" t="s">
        <v>74</v>
      </c>
      <c r="C26" s="3" t="s">
        <v>19</v>
      </c>
      <c r="D26" s="3" t="s">
        <v>217</v>
      </c>
      <c r="E26" s="3" t="s">
        <v>218</v>
      </c>
      <c r="F26" s="3" t="s">
        <v>219</v>
      </c>
      <c r="G26" s="3" t="s">
        <v>220</v>
      </c>
      <c r="H26" s="6" t="s">
        <v>24</v>
      </c>
      <c r="I26" s="6" t="s">
        <v>221</v>
      </c>
      <c r="J26" s="3" t="s">
        <v>26</v>
      </c>
      <c r="K26" s="3" t="s">
        <v>222</v>
      </c>
      <c r="L26" s="3" t="s">
        <v>223</v>
      </c>
      <c r="M26" s="3" t="s">
        <v>223</v>
      </c>
      <c r="N26" s="3" t="s">
        <v>224</v>
      </c>
      <c r="O26" s="3" t="s">
        <v>63</v>
      </c>
      <c r="P26" s="3" t="s">
        <v>225</v>
      </c>
      <c r="Q26" s="6" t="s">
        <v>226</v>
      </c>
    </row>
    <row r="27" spans="1:17">
      <c r="A27" s="6">
        <v>22</v>
      </c>
      <c r="B27" s="3" t="s">
        <v>51</v>
      </c>
      <c r="C27" s="3" t="s">
        <v>52</v>
      </c>
      <c r="D27" s="3" t="s">
        <v>53</v>
      </c>
      <c r="E27" s="3" t="s">
        <v>227</v>
      </c>
      <c r="F27" s="3" t="s">
        <v>219</v>
      </c>
      <c r="G27" s="3" t="s">
        <v>220</v>
      </c>
      <c r="H27" s="6" t="s">
        <v>24</v>
      </c>
      <c r="I27" s="6" t="s">
        <v>221</v>
      </c>
      <c r="J27" s="3" t="s">
        <v>26</v>
      </c>
      <c r="K27" s="3" t="s">
        <v>222</v>
      </c>
      <c r="L27" s="3" t="s">
        <v>223</v>
      </c>
      <c r="M27" s="3" t="s">
        <v>223</v>
      </c>
      <c r="N27" s="3" t="s">
        <v>224</v>
      </c>
      <c r="O27" s="3" t="s">
        <v>63</v>
      </c>
      <c r="P27" s="3" t="s">
        <v>225</v>
      </c>
      <c r="Q27" s="6" t="s">
        <v>226</v>
      </c>
    </row>
    <row r="28" spans="1:17">
      <c r="A28" s="6">
        <v>23</v>
      </c>
      <c r="B28" s="3" t="s">
        <v>51</v>
      </c>
      <c r="C28" s="3" t="s">
        <v>52</v>
      </c>
      <c r="D28" s="3" t="s">
        <v>53</v>
      </c>
      <c r="E28" s="3" t="s">
        <v>228</v>
      </c>
      <c r="F28" s="3" t="s">
        <v>229</v>
      </c>
      <c r="G28" s="3" t="s">
        <v>230</v>
      </c>
      <c r="H28" s="6" t="s">
        <v>24</v>
      </c>
      <c r="I28" s="6" t="s">
        <v>231</v>
      </c>
      <c r="J28" s="3" t="s">
        <v>58</v>
      </c>
      <c r="K28" s="3" t="s">
        <v>232</v>
      </c>
      <c r="L28" s="3" t="s">
        <v>233</v>
      </c>
      <c r="M28" s="3" t="s">
        <v>234</v>
      </c>
      <c r="N28" s="3" t="s">
        <v>235</v>
      </c>
      <c r="O28" s="3" t="s">
        <v>113</v>
      </c>
      <c r="P28" s="3" t="s">
        <v>236</v>
      </c>
      <c r="Q28" s="6" t="s">
        <v>237</v>
      </c>
    </row>
    <row r="29" spans="1:17">
      <c r="A29" s="6">
        <v>24</v>
      </c>
      <c r="B29" s="3" t="s">
        <v>153</v>
      </c>
      <c r="C29" s="3" t="s">
        <v>19</v>
      </c>
      <c r="D29" s="3" t="s">
        <v>154</v>
      </c>
      <c r="E29" s="3" t="s">
        <v>238</v>
      </c>
      <c r="F29" s="3" t="s">
        <v>239</v>
      </c>
      <c r="G29" s="3" t="s">
        <v>240</v>
      </c>
      <c r="H29" s="6" t="s">
        <v>24</v>
      </c>
      <c r="I29" s="6" t="s">
        <v>241</v>
      </c>
      <c r="J29" s="3" t="s">
        <v>26</v>
      </c>
      <c r="K29" s="3" t="s">
        <v>242</v>
      </c>
      <c r="L29" s="3" t="s">
        <v>243</v>
      </c>
      <c r="M29" s="3" t="s">
        <v>244</v>
      </c>
      <c r="N29" s="3" t="s">
        <v>245</v>
      </c>
      <c r="O29" s="3" t="s">
        <v>123</v>
      </c>
      <c r="P29" s="3" t="s">
        <v>246</v>
      </c>
      <c r="Q29" s="6" t="s">
        <v>237</v>
      </c>
    </row>
    <row r="30" spans="1:17">
      <c r="A30" s="6">
        <v>25</v>
      </c>
      <c r="B30" s="3" t="s">
        <v>18</v>
      </c>
      <c r="C30" s="3" t="s">
        <v>19</v>
      </c>
      <c r="D30" s="3" t="s">
        <v>20</v>
      </c>
      <c r="E30" s="3" t="s">
        <v>247</v>
      </c>
      <c r="F30" s="3" t="s">
        <v>248</v>
      </c>
      <c r="G30" s="3" t="s">
        <v>249</v>
      </c>
      <c r="H30" s="6" t="s">
        <v>24</v>
      </c>
      <c r="I30" s="6" t="s">
        <v>250</v>
      </c>
      <c r="J30" s="3" t="s">
        <v>26</v>
      </c>
      <c r="K30" s="3" t="s">
        <v>251</v>
      </c>
      <c r="L30" s="3" t="s">
        <v>252</v>
      </c>
      <c r="M30" s="3" t="s">
        <v>252</v>
      </c>
      <c r="N30" s="3" t="s">
        <v>253</v>
      </c>
      <c r="O30" s="3" t="s">
        <v>63</v>
      </c>
      <c r="P30" s="3" t="s">
        <v>254</v>
      </c>
      <c r="Q30" s="6" t="s">
        <v>237</v>
      </c>
    </row>
    <row r="31" spans="1:17">
      <c r="A31" s="6">
        <v>26</v>
      </c>
      <c r="B31" s="3" t="s">
        <v>255</v>
      </c>
      <c r="C31" s="3" t="s">
        <v>19</v>
      </c>
      <c r="D31" s="3" t="s">
        <v>256</v>
      </c>
      <c r="E31" s="3" t="s">
        <v>257</v>
      </c>
      <c r="F31" s="3" t="s">
        <v>258</v>
      </c>
      <c r="G31" s="3" t="s">
        <v>259</v>
      </c>
      <c r="H31" s="6" t="s">
        <v>24</v>
      </c>
      <c r="I31" s="6" t="s">
        <v>260</v>
      </c>
      <c r="J31" s="3" t="s">
        <v>26</v>
      </c>
      <c r="K31" s="3" t="s">
        <v>261</v>
      </c>
      <c r="L31" s="3" t="s">
        <v>262</v>
      </c>
      <c r="M31" s="3" t="s">
        <v>262</v>
      </c>
      <c r="N31" s="3" t="s">
        <v>263</v>
      </c>
      <c r="O31" s="3" t="s">
        <v>72</v>
      </c>
      <c r="P31" s="3" t="s">
        <v>264</v>
      </c>
      <c r="Q31" s="6" t="s">
        <v>265</v>
      </c>
    </row>
    <row r="32" spans="1:17">
      <c r="A32" s="6">
        <v>27</v>
      </c>
      <c r="B32" s="3" t="s">
        <v>51</v>
      </c>
      <c r="C32" s="3" t="s">
        <v>52</v>
      </c>
      <c r="D32" s="3" t="s">
        <v>53</v>
      </c>
      <c r="E32" s="3" t="s">
        <v>266</v>
      </c>
      <c r="F32" s="3" t="s">
        <v>267</v>
      </c>
      <c r="G32" s="3" t="s">
        <v>268</v>
      </c>
      <c r="H32" s="6" t="s">
        <v>24</v>
      </c>
      <c r="I32" s="6" t="s">
        <v>269</v>
      </c>
      <c r="J32" s="3" t="s">
        <v>26</v>
      </c>
      <c r="K32" s="3" t="s">
        <v>270</v>
      </c>
      <c r="L32" s="3" t="s">
        <v>271</v>
      </c>
      <c r="M32" s="3" t="s">
        <v>272</v>
      </c>
      <c r="N32" s="3" t="s">
        <v>273</v>
      </c>
      <c r="O32" s="3" t="s">
        <v>31</v>
      </c>
      <c r="P32" s="3" t="s">
        <v>274</v>
      </c>
      <c r="Q32" s="6" t="s">
        <v>265</v>
      </c>
    </row>
    <row r="33" spans="1:17">
      <c r="A33" s="6">
        <v>28</v>
      </c>
      <c r="B33" s="3" t="s">
        <v>275</v>
      </c>
      <c r="C33" s="3" t="s">
        <v>19</v>
      </c>
      <c r="D33" s="3" t="s">
        <v>276</v>
      </c>
      <c r="E33" s="3" t="s">
        <v>277</v>
      </c>
      <c r="F33" s="3" t="s">
        <v>258</v>
      </c>
      <c r="G33" s="3" t="s">
        <v>259</v>
      </c>
      <c r="H33" s="6" t="s">
        <v>24</v>
      </c>
      <c r="I33" s="6" t="s">
        <v>260</v>
      </c>
      <c r="J33" s="3" t="s">
        <v>26</v>
      </c>
      <c r="K33" s="3" t="s">
        <v>261</v>
      </c>
      <c r="L33" s="3" t="s">
        <v>262</v>
      </c>
      <c r="M33" s="3" t="s">
        <v>262</v>
      </c>
      <c r="N33" s="3" t="s">
        <v>263</v>
      </c>
      <c r="O33" s="3" t="s">
        <v>72</v>
      </c>
      <c r="P33" s="3" t="s">
        <v>264</v>
      </c>
      <c r="Q33" s="6" t="s">
        <v>265</v>
      </c>
    </row>
    <row r="34" spans="1:17">
      <c r="A34" s="6">
        <v>29</v>
      </c>
      <c r="B34" s="3" t="s">
        <v>153</v>
      </c>
      <c r="C34" s="3" t="s">
        <v>19</v>
      </c>
      <c r="D34" s="3" t="s">
        <v>154</v>
      </c>
      <c r="E34" s="3" t="s">
        <v>278</v>
      </c>
      <c r="F34" s="3" t="s">
        <v>279</v>
      </c>
      <c r="G34" s="3" t="s">
        <v>280</v>
      </c>
      <c r="H34" s="6" t="s">
        <v>24</v>
      </c>
      <c r="I34" s="6" t="s">
        <v>281</v>
      </c>
      <c r="J34" s="3" t="s">
        <v>26</v>
      </c>
      <c r="K34" s="3" t="s">
        <v>282</v>
      </c>
      <c r="L34" s="3" t="s">
        <v>283</v>
      </c>
      <c r="M34" s="3" t="s">
        <v>283</v>
      </c>
      <c r="N34" s="3" t="s">
        <v>284</v>
      </c>
      <c r="O34" s="3" t="s">
        <v>72</v>
      </c>
      <c r="P34" s="3" t="s">
        <v>225</v>
      </c>
      <c r="Q34" s="6" t="s">
        <v>285</v>
      </c>
    </row>
    <row r="35" spans="1:17">
      <c r="A35" s="6">
        <v>30</v>
      </c>
      <c r="B35" s="3" t="s">
        <v>74</v>
      </c>
      <c r="C35" s="3" t="s">
        <v>19</v>
      </c>
      <c r="D35" s="3" t="s">
        <v>217</v>
      </c>
      <c r="E35" s="3" t="s">
        <v>286</v>
      </c>
      <c r="F35" s="3" t="s">
        <v>287</v>
      </c>
      <c r="G35" s="3" t="s">
        <v>288</v>
      </c>
      <c r="H35" s="6" t="s">
        <v>24</v>
      </c>
      <c r="I35" s="6" t="s">
        <v>289</v>
      </c>
      <c r="J35" s="3" t="s">
        <v>26</v>
      </c>
      <c r="K35" s="3" t="s">
        <v>290</v>
      </c>
      <c r="L35" s="3" t="s">
        <v>291</v>
      </c>
      <c r="M35" s="3" t="s">
        <v>291</v>
      </c>
      <c r="N35" s="3" t="s">
        <v>292</v>
      </c>
      <c r="O35" s="3" t="s">
        <v>104</v>
      </c>
      <c r="P35" s="3" t="s">
        <v>293</v>
      </c>
      <c r="Q35" s="6" t="s">
        <v>285</v>
      </c>
    </row>
    <row r="36" spans="1:17">
      <c r="A36" s="6">
        <v>31</v>
      </c>
      <c r="B36" s="3" t="s">
        <v>74</v>
      </c>
      <c r="C36" s="3" t="s">
        <v>19</v>
      </c>
      <c r="D36" s="3" t="s">
        <v>75</v>
      </c>
      <c r="E36" s="3" t="s">
        <v>294</v>
      </c>
      <c r="F36" s="3" t="s">
        <v>295</v>
      </c>
      <c r="G36" s="3" t="s">
        <v>296</v>
      </c>
      <c r="H36" s="6" t="s">
        <v>24</v>
      </c>
      <c r="I36" s="6" t="s">
        <v>297</v>
      </c>
      <c r="J36" s="3" t="s">
        <v>58</v>
      </c>
      <c r="K36" s="3" t="s">
        <v>298</v>
      </c>
      <c r="L36" s="3" t="s">
        <v>299</v>
      </c>
      <c r="M36" s="3" t="s">
        <v>299</v>
      </c>
      <c r="N36" s="3" t="s">
        <v>300</v>
      </c>
      <c r="O36" s="3" t="s">
        <v>123</v>
      </c>
      <c r="P36" s="3" t="s">
        <v>301</v>
      </c>
      <c r="Q36" s="6" t="s">
        <v>302</v>
      </c>
    </row>
    <row r="37" spans="1:17">
      <c r="A37" s="6">
        <v>32</v>
      </c>
      <c r="B37" s="3" t="s">
        <v>51</v>
      </c>
      <c r="C37" s="3" t="s">
        <v>52</v>
      </c>
      <c r="D37" s="3" t="s">
        <v>53</v>
      </c>
      <c r="E37" s="3" t="s">
        <v>303</v>
      </c>
      <c r="F37" s="3" t="s">
        <v>202</v>
      </c>
      <c r="G37" s="3" t="s">
        <v>203</v>
      </c>
      <c r="H37" s="6" t="s">
        <v>24</v>
      </c>
      <c r="I37" s="6" t="s">
        <v>204</v>
      </c>
      <c r="J37" s="3" t="s">
        <v>58</v>
      </c>
      <c r="K37" s="3" t="s">
        <v>205</v>
      </c>
      <c r="L37" s="3" t="s">
        <v>206</v>
      </c>
      <c r="M37" s="3" t="s">
        <v>206</v>
      </c>
      <c r="N37" s="3" t="s">
        <v>207</v>
      </c>
      <c r="O37" s="3" t="s">
        <v>63</v>
      </c>
      <c r="P37" s="3" t="s">
        <v>208</v>
      </c>
      <c r="Q37" s="6" t="s">
        <v>200</v>
      </c>
    </row>
    <row r="38" spans="1:17">
      <c r="A38" s="6">
        <v>33</v>
      </c>
      <c r="B38" s="3" t="s">
        <v>94</v>
      </c>
      <c r="C38" s="3" t="s">
        <v>95</v>
      </c>
      <c r="D38" s="3" t="s">
        <v>96</v>
      </c>
      <c r="E38" s="3" t="s">
        <v>304</v>
      </c>
      <c r="F38" s="3" t="s">
        <v>305</v>
      </c>
      <c r="G38" s="3" t="s">
        <v>306</v>
      </c>
      <c r="H38" s="6" t="s">
        <v>24</v>
      </c>
      <c r="I38" s="6" t="s">
        <v>307</v>
      </c>
      <c r="J38" s="3" t="s">
        <v>26</v>
      </c>
      <c r="K38" s="3" t="s">
        <v>308</v>
      </c>
      <c r="L38" s="3" t="s">
        <v>309</v>
      </c>
      <c r="M38" s="3" t="s">
        <v>310</v>
      </c>
      <c r="N38" s="3" t="s">
        <v>311</v>
      </c>
      <c r="O38" s="3" t="s">
        <v>72</v>
      </c>
      <c r="P38" s="3" t="s">
        <v>312</v>
      </c>
      <c r="Q38" s="6" t="s">
        <v>200</v>
      </c>
    </row>
    <row r="39" spans="1:17">
      <c r="A39" s="6">
        <v>34</v>
      </c>
      <c r="B39" s="3" t="s">
        <v>74</v>
      </c>
      <c r="C39" s="3" t="s">
        <v>19</v>
      </c>
      <c r="D39" s="3" t="s">
        <v>75</v>
      </c>
      <c r="E39" s="3" t="s">
        <v>313</v>
      </c>
      <c r="F39" s="3" t="s">
        <v>219</v>
      </c>
      <c r="G39" s="3" t="s">
        <v>220</v>
      </c>
      <c r="H39" s="6" t="s">
        <v>24</v>
      </c>
      <c r="I39" s="6" t="s">
        <v>221</v>
      </c>
      <c r="J39" s="3" t="s">
        <v>26</v>
      </c>
      <c r="K39" s="3" t="s">
        <v>222</v>
      </c>
      <c r="L39" s="3" t="s">
        <v>223</v>
      </c>
      <c r="M39" s="3" t="s">
        <v>223</v>
      </c>
      <c r="N39" s="3" t="s">
        <v>224</v>
      </c>
      <c r="O39" s="3" t="s">
        <v>63</v>
      </c>
      <c r="P39" s="3" t="s">
        <v>225</v>
      </c>
      <c r="Q39" s="6" t="s">
        <v>226</v>
      </c>
    </row>
    <row r="40" spans="1:17">
      <c r="A40" s="6">
        <v>35</v>
      </c>
      <c r="B40" s="3" t="s">
        <v>153</v>
      </c>
      <c r="C40" s="3" t="s">
        <v>19</v>
      </c>
      <c r="D40" s="3" t="s">
        <v>154</v>
      </c>
      <c r="E40" s="3" t="s">
        <v>314</v>
      </c>
      <c r="F40" s="3" t="s">
        <v>239</v>
      </c>
      <c r="G40" s="3" t="s">
        <v>240</v>
      </c>
      <c r="H40" s="6" t="s">
        <v>24</v>
      </c>
      <c r="I40" s="6" t="s">
        <v>241</v>
      </c>
      <c r="J40" s="3" t="s">
        <v>26</v>
      </c>
      <c r="K40" s="3" t="s">
        <v>242</v>
      </c>
      <c r="L40" s="3" t="s">
        <v>243</v>
      </c>
      <c r="M40" s="3" t="s">
        <v>244</v>
      </c>
      <c r="N40" s="3" t="s">
        <v>245</v>
      </c>
      <c r="O40" s="3" t="s">
        <v>123</v>
      </c>
      <c r="P40" s="3" t="s">
        <v>246</v>
      </c>
      <c r="Q40" s="6" t="s">
        <v>237</v>
      </c>
    </row>
    <row r="41" spans="1:17">
      <c r="A41" s="6">
        <v>36</v>
      </c>
      <c r="B41" s="3" t="s">
        <v>18</v>
      </c>
      <c r="C41" s="3" t="s">
        <v>19</v>
      </c>
      <c r="D41" s="3" t="s">
        <v>20</v>
      </c>
      <c r="E41" s="3" t="s">
        <v>315</v>
      </c>
      <c r="F41" s="3" t="s">
        <v>316</v>
      </c>
      <c r="G41" s="3" t="s">
        <v>317</v>
      </c>
      <c r="H41" s="6" t="s">
        <v>24</v>
      </c>
      <c r="I41" s="6" t="s">
        <v>318</v>
      </c>
      <c r="J41" s="3" t="s">
        <v>26</v>
      </c>
      <c r="K41" s="3" t="s">
        <v>319</v>
      </c>
      <c r="L41" s="3" t="s">
        <v>320</v>
      </c>
      <c r="M41" s="3" t="s">
        <v>321</v>
      </c>
      <c r="N41" s="3" t="s">
        <v>322</v>
      </c>
      <c r="O41" s="3" t="s">
        <v>31</v>
      </c>
      <c r="P41" s="3" t="s">
        <v>323</v>
      </c>
      <c r="Q41" s="6" t="s">
        <v>237</v>
      </c>
    </row>
    <row r="42" spans="1:17">
      <c r="A42" s="6">
        <v>37</v>
      </c>
      <c r="B42" s="3" t="s">
        <v>255</v>
      </c>
      <c r="C42" s="3" t="s">
        <v>19</v>
      </c>
      <c r="D42" s="3" t="s">
        <v>256</v>
      </c>
      <c r="E42" s="3" t="s">
        <v>324</v>
      </c>
      <c r="F42" s="3" t="s">
        <v>248</v>
      </c>
      <c r="G42" s="3" t="s">
        <v>249</v>
      </c>
      <c r="H42" s="6" t="s">
        <v>24</v>
      </c>
      <c r="I42" s="6" t="s">
        <v>250</v>
      </c>
      <c r="J42" s="3" t="s">
        <v>26</v>
      </c>
      <c r="K42" s="3" t="s">
        <v>251</v>
      </c>
      <c r="L42" s="3" t="s">
        <v>252</v>
      </c>
      <c r="M42" s="3" t="s">
        <v>252</v>
      </c>
      <c r="N42" s="3" t="s">
        <v>253</v>
      </c>
      <c r="O42" s="3" t="s">
        <v>63</v>
      </c>
      <c r="P42" s="3" t="s">
        <v>254</v>
      </c>
      <c r="Q42" s="6" t="s">
        <v>237</v>
      </c>
    </row>
    <row r="43" spans="1:17">
      <c r="A43" s="6">
        <v>38</v>
      </c>
      <c r="B43" s="3" t="s">
        <v>51</v>
      </c>
      <c r="C43" s="3" t="s">
        <v>52</v>
      </c>
      <c r="D43" s="3" t="s">
        <v>53</v>
      </c>
      <c r="E43" s="3" t="s">
        <v>325</v>
      </c>
      <c r="F43" s="3" t="s">
        <v>326</v>
      </c>
      <c r="G43" s="3" t="s">
        <v>327</v>
      </c>
      <c r="H43" s="6" t="s">
        <v>24</v>
      </c>
      <c r="I43" s="6" t="s">
        <v>328</v>
      </c>
      <c r="J43" s="3" t="s">
        <v>26</v>
      </c>
      <c r="K43" s="3" t="s">
        <v>329</v>
      </c>
      <c r="L43" s="3" t="s">
        <v>330</v>
      </c>
      <c r="M43" s="3" t="s">
        <v>330</v>
      </c>
      <c r="N43" s="3" t="s">
        <v>331</v>
      </c>
      <c r="O43" s="3" t="s">
        <v>63</v>
      </c>
      <c r="P43" s="3" t="s">
        <v>332</v>
      </c>
      <c r="Q43" s="6" t="s">
        <v>265</v>
      </c>
    </row>
    <row r="44" spans="1:17">
      <c r="A44" s="6">
        <v>39</v>
      </c>
      <c r="B44" s="3" t="s">
        <v>153</v>
      </c>
      <c r="C44" s="3" t="s">
        <v>19</v>
      </c>
      <c r="D44" s="3" t="s">
        <v>154</v>
      </c>
      <c r="E44" s="3" t="s">
        <v>333</v>
      </c>
      <c r="F44" s="3" t="s">
        <v>334</v>
      </c>
      <c r="G44" s="3" t="s">
        <v>335</v>
      </c>
      <c r="H44" s="6" t="s">
        <v>24</v>
      </c>
      <c r="I44" s="6" t="s">
        <v>336</v>
      </c>
      <c r="J44" s="3" t="s">
        <v>58</v>
      </c>
      <c r="K44" s="3" t="s">
        <v>337</v>
      </c>
      <c r="L44" s="3" t="s">
        <v>338</v>
      </c>
      <c r="M44" s="3" t="s">
        <v>338</v>
      </c>
      <c r="N44" s="3" t="s">
        <v>339</v>
      </c>
      <c r="O44" s="3" t="s">
        <v>72</v>
      </c>
      <c r="P44" s="3" t="s">
        <v>340</v>
      </c>
      <c r="Q44" s="6" t="s">
        <v>265</v>
      </c>
    </row>
    <row r="45" spans="1:17">
      <c r="A45" s="6">
        <v>40</v>
      </c>
      <c r="B45" s="3" t="s">
        <v>153</v>
      </c>
      <c r="C45" s="3" t="s">
        <v>19</v>
      </c>
      <c r="D45" s="3" t="s">
        <v>154</v>
      </c>
      <c r="E45" s="3" t="s">
        <v>341</v>
      </c>
      <c r="F45" s="3" t="s">
        <v>334</v>
      </c>
      <c r="G45" s="3" t="s">
        <v>335</v>
      </c>
      <c r="H45" s="6" t="s">
        <v>24</v>
      </c>
      <c r="I45" s="6" t="s">
        <v>336</v>
      </c>
      <c r="J45" s="3" t="s">
        <v>58</v>
      </c>
      <c r="K45" s="3" t="s">
        <v>337</v>
      </c>
      <c r="L45" s="3" t="s">
        <v>338</v>
      </c>
      <c r="M45" s="3" t="s">
        <v>338</v>
      </c>
      <c r="N45" s="3" t="s">
        <v>339</v>
      </c>
      <c r="O45" s="3" t="s">
        <v>72</v>
      </c>
      <c r="P45" s="3" t="s">
        <v>340</v>
      </c>
      <c r="Q45" s="6" t="s">
        <v>265</v>
      </c>
    </row>
    <row r="46" spans="1:17">
      <c r="A46" s="6">
        <v>41</v>
      </c>
      <c r="B46" s="3" t="s">
        <v>18</v>
      </c>
      <c r="C46" s="3" t="s">
        <v>19</v>
      </c>
      <c r="D46" s="3" t="s">
        <v>20</v>
      </c>
      <c r="E46" s="3" t="s">
        <v>342</v>
      </c>
      <c r="F46" s="3" t="s">
        <v>343</v>
      </c>
      <c r="G46" s="3" t="s">
        <v>344</v>
      </c>
      <c r="H46" s="6" t="s">
        <v>24</v>
      </c>
      <c r="I46" s="6" t="s">
        <v>345</v>
      </c>
      <c r="J46" s="3" t="s">
        <v>26</v>
      </c>
      <c r="K46" s="3" t="s">
        <v>346</v>
      </c>
      <c r="L46" s="3" t="s">
        <v>347</v>
      </c>
      <c r="M46" s="3" t="s">
        <v>348</v>
      </c>
      <c r="N46" s="3" t="s">
        <v>349</v>
      </c>
      <c r="O46" s="3" t="s">
        <v>151</v>
      </c>
      <c r="P46" s="3" t="s">
        <v>225</v>
      </c>
      <c r="Q46" s="6" t="s">
        <v>237</v>
      </c>
    </row>
    <row r="47" spans="1:17">
      <c r="A47" s="6">
        <v>42</v>
      </c>
      <c r="B47" s="3" t="s">
        <v>255</v>
      </c>
      <c r="C47" s="3" t="s">
        <v>19</v>
      </c>
      <c r="D47" s="3" t="s">
        <v>256</v>
      </c>
      <c r="E47" s="3" t="s">
        <v>350</v>
      </c>
      <c r="F47" s="3" t="s">
        <v>351</v>
      </c>
      <c r="G47" s="3" t="s">
        <v>352</v>
      </c>
      <c r="H47" s="6" t="s">
        <v>24</v>
      </c>
      <c r="I47" s="6" t="s">
        <v>353</v>
      </c>
      <c r="J47" s="3" t="s">
        <v>26</v>
      </c>
      <c r="K47" s="3" t="s">
        <v>354</v>
      </c>
      <c r="L47" s="3" t="s">
        <v>355</v>
      </c>
      <c r="M47" s="3" t="s">
        <v>355</v>
      </c>
      <c r="N47" s="3" t="s">
        <v>356</v>
      </c>
      <c r="O47" s="3" t="s">
        <v>63</v>
      </c>
      <c r="P47" s="3" t="s">
        <v>357</v>
      </c>
      <c r="Q47" s="6" t="s">
        <v>265</v>
      </c>
    </row>
    <row r="48" spans="1:17">
      <c r="A48" s="6">
        <v>43</v>
      </c>
      <c r="B48" s="3" t="s">
        <v>153</v>
      </c>
      <c r="C48" s="3" t="s">
        <v>19</v>
      </c>
      <c r="D48" s="3" t="s">
        <v>154</v>
      </c>
      <c r="E48" s="3" t="s">
        <v>358</v>
      </c>
      <c r="F48" s="3" t="s">
        <v>359</v>
      </c>
      <c r="G48" s="3" t="s">
        <v>360</v>
      </c>
      <c r="H48" s="6" t="s">
        <v>24</v>
      </c>
      <c r="I48" s="6" t="s">
        <v>361</v>
      </c>
      <c r="J48" s="3" t="s">
        <v>58</v>
      </c>
      <c r="K48" s="3" t="s">
        <v>362</v>
      </c>
      <c r="L48" s="3" t="s">
        <v>363</v>
      </c>
      <c r="M48" s="3" t="s">
        <v>363</v>
      </c>
      <c r="N48" s="3" t="s">
        <v>364</v>
      </c>
      <c r="O48" s="3" t="s">
        <v>104</v>
      </c>
      <c r="P48" s="3" t="s">
        <v>105</v>
      </c>
      <c r="Q48" s="6" t="s">
        <v>265</v>
      </c>
    </row>
    <row r="49" spans="1:17">
      <c r="A49" s="6">
        <v>44</v>
      </c>
      <c r="B49" s="3" t="s">
        <v>153</v>
      </c>
      <c r="C49" s="3" t="s">
        <v>19</v>
      </c>
      <c r="D49" s="3" t="s">
        <v>154</v>
      </c>
      <c r="E49" s="3" t="s">
        <v>365</v>
      </c>
      <c r="F49" s="3" t="s">
        <v>326</v>
      </c>
      <c r="G49" s="3" t="s">
        <v>327</v>
      </c>
      <c r="H49" s="6" t="s">
        <v>24</v>
      </c>
      <c r="I49" s="6" t="s">
        <v>328</v>
      </c>
      <c r="J49" s="3" t="s">
        <v>26</v>
      </c>
      <c r="K49" s="3" t="s">
        <v>329</v>
      </c>
      <c r="L49" s="3" t="s">
        <v>330</v>
      </c>
      <c r="M49" s="3" t="s">
        <v>330</v>
      </c>
      <c r="N49" s="3" t="s">
        <v>331</v>
      </c>
      <c r="O49" s="3" t="s">
        <v>63</v>
      </c>
      <c r="P49" s="3" t="s">
        <v>332</v>
      </c>
      <c r="Q49" s="6" t="s">
        <v>265</v>
      </c>
    </row>
    <row r="50" spans="1:17">
      <c r="A50" s="6">
        <v>45</v>
      </c>
      <c r="B50" s="3" t="s">
        <v>255</v>
      </c>
      <c r="C50" s="3" t="s">
        <v>19</v>
      </c>
      <c r="D50" s="3" t="s">
        <v>366</v>
      </c>
      <c r="E50" s="3" t="s">
        <v>367</v>
      </c>
      <c r="F50" s="3" t="s">
        <v>258</v>
      </c>
      <c r="G50" s="3" t="s">
        <v>259</v>
      </c>
      <c r="H50" s="6" t="s">
        <v>24</v>
      </c>
      <c r="I50" s="6" t="s">
        <v>260</v>
      </c>
      <c r="J50" s="3" t="s">
        <v>26</v>
      </c>
      <c r="K50" s="3" t="s">
        <v>261</v>
      </c>
      <c r="L50" s="3" t="s">
        <v>262</v>
      </c>
      <c r="M50" s="3" t="s">
        <v>262</v>
      </c>
      <c r="N50" s="3" t="s">
        <v>263</v>
      </c>
      <c r="O50" s="3" t="s">
        <v>72</v>
      </c>
      <c r="P50" s="3" t="s">
        <v>264</v>
      </c>
      <c r="Q50" s="6" t="s">
        <v>265</v>
      </c>
    </row>
    <row r="51" spans="1:17">
      <c r="A51" s="6">
        <v>46</v>
      </c>
      <c r="B51" s="3" t="s">
        <v>153</v>
      </c>
      <c r="C51" s="3" t="s">
        <v>19</v>
      </c>
      <c r="D51" s="3" t="s">
        <v>154</v>
      </c>
      <c r="E51" s="3" t="s">
        <v>368</v>
      </c>
      <c r="F51" s="3" t="s">
        <v>369</v>
      </c>
      <c r="G51" s="3" t="s">
        <v>370</v>
      </c>
      <c r="H51" s="6" t="s">
        <v>24</v>
      </c>
      <c r="I51" s="6" t="s">
        <v>371</v>
      </c>
      <c r="J51" s="3" t="s">
        <v>26</v>
      </c>
      <c r="K51" s="3" t="s">
        <v>372</v>
      </c>
      <c r="L51" s="3" t="s">
        <v>373</v>
      </c>
      <c r="M51" s="3" t="s">
        <v>373</v>
      </c>
      <c r="N51" s="3" t="s">
        <v>374</v>
      </c>
      <c r="O51" s="3" t="s">
        <v>63</v>
      </c>
      <c r="P51" s="3" t="s">
        <v>375</v>
      </c>
      <c r="Q51" s="6" t="s">
        <v>285</v>
      </c>
    </row>
    <row r="52" spans="1:17">
      <c r="A52" s="6">
        <v>47</v>
      </c>
      <c r="B52" s="3" t="s">
        <v>255</v>
      </c>
      <c r="C52" s="3" t="s">
        <v>19</v>
      </c>
      <c r="D52" s="3" t="s">
        <v>256</v>
      </c>
      <c r="E52" s="3" t="s">
        <v>376</v>
      </c>
      <c r="F52" s="3" t="s">
        <v>258</v>
      </c>
      <c r="G52" s="3" t="s">
        <v>259</v>
      </c>
      <c r="H52" s="6" t="s">
        <v>24</v>
      </c>
      <c r="I52" s="6" t="s">
        <v>260</v>
      </c>
      <c r="J52" s="3" t="s">
        <v>26</v>
      </c>
      <c r="K52" s="3" t="s">
        <v>261</v>
      </c>
      <c r="L52" s="3" t="s">
        <v>262</v>
      </c>
      <c r="M52" s="3" t="s">
        <v>262</v>
      </c>
      <c r="N52" s="3" t="s">
        <v>263</v>
      </c>
      <c r="O52" s="3" t="s">
        <v>72</v>
      </c>
      <c r="P52" s="3" t="s">
        <v>264</v>
      </c>
      <c r="Q52" s="6" t="s">
        <v>265</v>
      </c>
    </row>
    <row r="53" spans="1:17">
      <c r="A53" s="6">
        <v>48</v>
      </c>
      <c r="B53" s="3" t="s">
        <v>51</v>
      </c>
      <c r="C53" s="3" t="s">
        <v>52</v>
      </c>
      <c r="D53" s="3" t="s">
        <v>53</v>
      </c>
      <c r="E53" s="3" t="s">
        <v>377</v>
      </c>
      <c r="F53" s="3" t="s">
        <v>378</v>
      </c>
      <c r="G53" s="3" t="s">
        <v>379</v>
      </c>
      <c r="H53" s="6" t="s">
        <v>24</v>
      </c>
      <c r="I53" s="6" t="s">
        <v>380</v>
      </c>
      <c r="J53" s="3" t="s">
        <v>26</v>
      </c>
      <c r="K53" s="3" t="s">
        <v>381</v>
      </c>
      <c r="L53" s="3" t="s">
        <v>382</v>
      </c>
      <c r="M53" s="3" t="s">
        <v>383</v>
      </c>
      <c r="N53" s="3" t="s">
        <v>384</v>
      </c>
      <c r="O53" s="3" t="s">
        <v>72</v>
      </c>
      <c r="P53" s="3" t="s">
        <v>385</v>
      </c>
      <c r="Q53" s="6" t="s">
        <v>285</v>
      </c>
    </row>
    <row r="54" spans="1:17">
      <c r="A54" s="6">
        <v>49</v>
      </c>
      <c r="B54" s="3" t="s">
        <v>275</v>
      </c>
      <c r="C54" s="3" t="s">
        <v>19</v>
      </c>
      <c r="D54" s="3" t="s">
        <v>276</v>
      </c>
      <c r="E54" s="3" t="s">
        <v>386</v>
      </c>
      <c r="F54" s="3" t="s">
        <v>378</v>
      </c>
      <c r="G54" s="3" t="s">
        <v>379</v>
      </c>
      <c r="H54" s="6" t="s">
        <v>24</v>
      </c>
      <c r="I54" s="6" t="s">
        <v>380</v>
      </c>
      <c r="J54" s="3" t="s">
        <v>26</v>
      </c>
      <c r="K54" s="3" t="s">
        <v>381</v>
      </c>
      <c r="L54" s="3" t="s">
        <v>382</v>
      </c>
      <c r="M54" s="3" t="s">
        <v>383</v>
      </c>
      <c r="N54" s="3" t="s">
        <v>384</v>
      </c>
      <c r="O54" s="3" t="s">
        <v>72</v>
      </c>
      <c r="P54" s="3" t="s">
        <v>385</v>
      </c>
      <c r="Q54" s="6" t="s">
        <v>285</v>
      </c>
    </row>
    <row r="55" spans="1:17">
      <c r="A55" s="6">
        <v>50</v>
      </c>
      <c r="B55" s="3" t="s">
        <v>51</v>
      </c>
      <c r="C55" s="3" t="s">
        <v>52</v>
      </c>
      <c r="D55" s="3" t="s">
        <v>387</v>
      </c>
      <c r="E55" s="3" t="s">
        <v>388</v>
      </c>
      <c r="F55" s="3" t="s">
        <v>389</v>
      </c>
      <c r="G55" s="3" t="s">
        <v>390</v>
      </c>
      <c r="H55" s="6" t="s">
        <v>24</v>
      </c>
      <c r="I55" s="6" t="s">
        <v>391</v>
      </c>
      <c r="J55" s="3" t="s">
        <v>26</v>
      </c>
      <c r="K55" s="3" t="s">
        <v>392</v>
      </c>
      <c r="L55" s="3" t="s">
        <v>393</v>
      </c>
      <c r="M55" s="3" t="s">
        <v>393</v>
      </c>
      <c r="N55" s="3" t="s">
        <v>394</v>
      </c>
      <c r="O55" s="3" t="s">
        <v>72</v>
      </c>
      <c r="P55" s="3" t="s">
        <v>133</v>
      </c>
      <c r="Q55" s="6" t="s">
        <v>395</v>
      </c>
    </row>
    <row r="56" spans="1:17">
      <c r="A56" s="6">
        <v>51</v>
      </c>
      <c r="B56" s="3" t="s">
        <v>275</v>
      </c>
      <c r="C56" s="3" t="s">
        <v>19</v>
      </c>
      <c r="D56" s="3" t="s">
        <v>396</v>
      </c>
      <c r="E56" s="3" t="s">
        <v>397</v>
      </c>
      <c r="F56" s="3" t="s">
        <v>398</v>
      </c>
      <c r="G56" s="3" t="s">
        <v>399</v>
      </c>
      <c r="H56" s="6" t="s">
        <v>24</v>
      </c>
      <c r="I56" s="6" t="s">
        <v>400</v>
      </c>
      <c r="J56" s="3" t="s">
        <v>26</v>
      </c>
      <c r="K56" s="3" t="s">
        <v>401</v>
      </c>
      <c r="L56" s="3" t="s">
        <v>402</v>
      </c>
      <c r="M56" s="3" t="s">
        <v>402</v>
      </c>
      <c r="N56" s="3" t="s">
        <v>403</v>
      </c>
      <c r="O56" s="3" t="s">
        <v>123</v>
      </c>
      <c r="P56" s="3" t="s">
        <v>404</v>
      </c>
      <c r="Q56" s="6" t="s">
        <v>405</v>
      </c>
    </row>
    <row r="57" spans="1:17">
      <c r="A57" s="6">
        <v>52</v>
      </c>
      <c r="B57" s="3" t="s">
        <v>51</v>
      </c>
      <c r="C57" s="3" t="s">
        <v>52</v>
      </c>
      <c r="D57" s="3" t="s">
        <v>164</v>
      </c>
      <c r="E57" s="3" t="s">
        <v>406</v>
      </c>
      <c r="F57" s="3" t="s">
        <v>407</v>
      </c>
      <c r="G57" s="3" t="s">
        <v>408</v>
      </c>
      <c r="H57" s="6" t="s">
        <v>24</v>
      </c>
      <c r="I57" s="6" t="s">
        <v>409</v>
      </c>
      <c r="J57" s="3" t="s">
        <v>58</v>
      </c>
      <c r="K57" s="3" t="s">
        <v>410</v>
      </c>
      <c r="L57" s="3" t="s">
        <v>411</v>
      </c>
      <c r="M57" s="3" t="s">
        <v>412</v>
      </c>
      <c r="N57" s="3" t="s">
        <v>413</v>
      </c>
      <c r="O57" s="3" t="s">
        <v>31</v>
      </c>
      <c r="P57" s="3" t="s">
        <v>414</v>
      </c>
      <c r="Q57" s="6" t="s">
        <v>415</v>
      </c>
    </row>
    <row r="58" spans="1:17">
      <c r="A58" s="6">
        <v>53</v>
      </c>
      <c r="B58" s="3" t="s">
        <v>275</v>
      </c>
      <c r="C58" s="3" t="s">
        <v>19</v>
      </c>
      <c r="D58" s="3" t="s">
        <v>276</v>
      </c>
      <c r="E58" s="3" t="s">
        <v>416</v>
      </c>
      <c r="F58" s="3" t="s">
        <v>417</v>
      </c>
      <c r="G58" s="3" t="s">
        <v>418</v>
      </c>
      <c r="H58" s="6" t="s">
        <v>24</v>
      </c>
      <c r="I58" s="6" t="s">
        <v>419</v>
      </c>
      <c r="J58" s="3" t="s">
        <v>26</v>
      </c>
      <c r="K58" s="3" t="s">
        <v>420</v>
      </c>
      <c r="L58" s="3" t="s">
        <v>421</v>
      </c>
      <c r="M58" s="3" t="s">
        <v>422</v>
      </c>
      <c r="N58" s="3" t="s">
        <v>423</v>
      </c>
      <c r="O58" s="3" t="s">
        <v>123</v>
      </c>
      <c r="P58" s="3" t="s">
        <v>424</v>
      </c>
      <c r="Q58" s="6" t="s">
        <v>415</v>
      </c>
    </row>
    <row r="59" spans="1:17">
      <c r="A59" s="6">
        <v>54</v>
      </c>
      <c r="B59" s="3" t="s">
        <v>275</v>
      </c>
      <c r="C59" s="3" t="s">
        <v>19</v>
      </c>
      <c r="D59" s="3" t="s">
        <v>276</v>
      </c>
      <c r="E59" s="3" t="s">
        <v>425</v>
      </c>
      <c r="F59" s="3" t="s">
        <v>378</v>
      </c>
      <c r="G59" s="3" t="s">
        <v>379</v>
      </c>
      <c r="H59" s="6" t="s">
        <v>24</v>
      </c>
      <c r="I59" s="6" t="s">
        <v>380</v>
      </c>
      <c r="J59" s="3" t="s">
        <v>26</v>
      </c>
      <c r="K59" s="3" t="s">
        <v>381</v>
      </c>
      <c r="L59" s="3" t="s">
        <v>382</v>
      </c>
      <c r="M59" s="3" t="s">
        <v>383</v>
      </c>
      <c r="N59" s="3" t="s">
        <v>384</v>
      </c>
      <c r="O59" s="3" t="s">
        <v>72</v>
      </c>
      <c r="P59" s="3" t="s">
        <v>385</v>
      </c>
      <c r="Q59" s="6" t="s">
        <v>285</v>
      </c>
    </row>
    <row r="60" spans="1:17">
      <c r="A60" s="6">
        <v>55</v>
      </c>
      <c r="B60" s="3" t="s">
        <v>18</v>
      </c>
      <c r="C60" s="3" t="s">
        <v>19</v>
      </c>
      <c r="D60" s="3" t="s">
        <v>20</v>
      </c>
      <c r="E60" s="3" t="s">
        <v>426</v>
      </c>
      <c r="F60" s="3" t="s">
        <v>427</v>
      </c>
      <c r="G60" s="3" t="s">
        <v>428</v>
      </c>
      <c r="H60" s="6" t="s">
        <v>24</v>
      </c>
      <c r="I60" s="6" t="s">
        <v>429</v>
      </c>
      <c r="J60" s="3" t="s">
        <v>26</v>
      </c>
      <c r="K60" s="3" t="s">
        <v>430</v>
      </c>
      <c r="L60" s="3" t="s">
        <v>431</v>
      </c>
      <c r="M60" s="3" t="s">
        <v>432</v>
      </c>
      <c r="N60" s="3" t="s">
        <v>433</v>
      </c>
      <c r="O60" s="3" t="s">
        <v>123</v>
      </c>
      <c r="P60" s="3" t="s">
        <v>434</v>
      </c>
      <c r="Q60" s="6" t="s">
        <v>435</v>
      </c>
    </row>
    <row r="61" spans="1:17">
      <c r="A61" s="6">
        <v>56</v>
      </c>
      <c r="B61" s="3" t="s">
        <v>255</v>
      </c>
      <c r="C61" s="3" t="s">
        <v>19</v>
      </c>
      <c r="D61" s="3" t="s">
        <v>436</v>
      </c>
      <c r="E61" s="3" t="s">
        <v>437</v>
      </c>
      <c r="F61" s="3" t="s">
        <v>407</v>
      </c>
      <c r="G61" s="3" t="s">
        <v>408</v>
      </c>
      <c r="H61" s="6" t="s">
        <v>24</v>
      </c>
      <c r="I61" s="6" t="s">
        <v>409</v>
      </c>
      <c r="J61" s="3" t="s">
        <v>58</v>
      </c>
      <c r="K61" s="3" t="s">
        <v>410</v>
      </c>
      <c r="L61" s="3" t="s">
        <v>411</v>
      </c>
      <c r="M61" s="3" t="s">
        <v>412</v>
      </c>
      <c r="N61" s="3" t="s">
        <v>413</v>
      </c>
      <c r="O61" s="3" t="s">
        <v>31</v>
      </c>
      <c r="P61" s="3" t="s">
        <v>414</v>
      </c>
      <c r="Q61" s="6" t="s">
        <v>415</v>
      </c>
    </row>
    <row r="62" spans="1:17">
      <c r="A62" s="6">
        <v>57</v>
      </c>
      <c r="B62" s="3" t="s">
        <v>18</v>
      </c>
      <c r="C62" s="3" t="s">
        <v>19</v>
      </c>
      <c r="D62" s="3" t="s">
        <v>20</v>
      </c>
      <c r="E62" s="3" t="s">
        <v>438</v>
      </c>
      <c r="F62" s="3" t="s">
        <v>439</v>
      </c>
      <c r="G62" s="3" t="s">
        <v>440</v>
      </c>
      <c r="H62" s="6" t="s">
        <v>24</v>
      </c>
      <c r="I62" s="6" t="s">
        <v>441</v>
      </c>
      <c r="J62" s="3" t="s">
        <v>58</v>
      </c>
      <c r="K62" s="3" t="s">
        <v>442</v>
      </c>
      <c r="L62" s="3" t="s">
        <v>443</v>
      </c>
      <c r="M62" s="3" t="s">
        <v>444</v>
      </c>
      <c r="N62" s="3" t="s">
        <v>445</v>
      </c>
      <c r="O62" s="3" t="s">
        <v>72</v>
      </c>
      <c r="P62" s="3" t="s">
        <v>446</v>
      </c>
      <c r="Q62" s="6" t="s">
        <v>447</v>
      </c>
    </row>
    <row r="63" spans="1:17">
      <c r="A63" s="6">
        <v>58</v>
      </c>
      <c r="B63" s="3" t="s">
        <v>255</v>
      </c>
      <c r="C63" s="3" t="s">
        <v>19</v>
      </c>
      <c r="D63" s="3" t="s">
        <v>436</v>
      </c>
      <c r="E63" s="3" t="s">
        <v>448</v>
      </c>
      <c r="F63" s="3" t="s">
        <v>449</v>
      </c>
      <c r="G63" s="3" t="s">
        <v>450</v>
      </c>
      <c r="H63" s="6" t="s">
        <v>24</v>
      </c>
      <c r="I63" s="6" t="s">
        <v>451</v>
      </c>
      <c r="J63" s="3" t="s">
        <v>58</v>
      </c>
      <c r="K63" s="3" t="s">
        <v>452</v>
      </c>
      <c r="L63" s="3" t="s">
        <v>453</v>
      </c>
      <c r="M63" s="3" t="s">
        <v>454</v>
      </c>
      <c r="N63" s="3" t="s">
        <v>455</v>
      </c>
      <c r="O63" s="3" t="s">
        <v>72</v>
      </c>
      <c r="P63" s="3" t="s">
        <v>456</v>
      </c>
      <c r="Q63" s="6" t="s">
        <v>447</v>
      </c>
    </row>
    <row r="64" spans="1:17">
      <c r="A64" s="6">
        <v>59</v>
      </c>
      <c r="B64" s="3" t="s">
        <v>51</v>
      </c>
      <c r="C64" s="3" t="s">
        <v>52</v>
      </c>
      <c r="D64" s="3" t="s">
        <v>53</v>
      </c>
      <c r="E64" s="3" t="s">
        <v>457</v>
      </c>
      <c r="F64" s="3" t="s">
        <v>458</v>
      </c>
      <c r="G64" s="3" t="s">
        <v>459</v>
      </c>
      <c r="H64" s="6" t="s">
        <v>24</v>
      </c>
      <c r="I64" s="6" t="s">
        <v>460</v>
      </c>
      <c r="J64" s="3" t="s">
        <v>26</v>
      </c>
      <c r="K64" s="3" t="s">
        <v>461</v>
      </c>
      <c r="L64" s="3" t="s">
        <v>462</v>
      </c>
      <c r="M64" s="3" t="s">
        <v>462</v>
      </c>
      <c r="N64" s="3" t="s">
        <v>463</v>
      </c>
      <c r="O64" s="3" t="s">
        <v>72</v>
      </c>
      <c r="P64" s="3" t="s">
        <v>464</v>
      </c>
      <c r="Q64" s="6" t="s">
        <v>465</v>
      </c>
    </row>
    <row r="65" spans="1:17">
      <c r="A65" s="6">
        <v>60</v>
      </c>
      <c r="B65" s="3" t="s">
        <v>51</v>
      </c>
      <c r="C65" s="3" t="s">
        <v>52</v>
      </c>
      <c r="D65" s="3" t="s">
        <v>53</v>
      </c>
      <c r="E65" s="3" t="s">
        <v>466</v>
      </c>
      <c r="F65" s="3" t="s">
        <v>467</v>
      </c>
      <c r="G65" s="3" t="s">
        <v>468</v>
      </c>
      <c r="H65" s="6" t="s">
        <v>24</v>
      </c>
      <c r="I65" s="6" t="s">
        <v>469</v>
      </c>
      <c r="J65" s="3" t="s">
        <v>26</v>
      </c>
      <c r="K65" s="3" t="s">
        <v>470</v>
      </c>
      <c r="L65" s="3" t="s">
        <v>471</v>
      </c>
      <c r="M65" s="3" t="s">
        <v>472</v>
      </c>
      <c r="N65" s="3" t="s">
        <v>473</v>
      </c>
      <c r="O65" s="3" t="s">
        <v>72</v>
      </c>
      <c r="P65" s="3" t="s">
        <v>225</v>
      </c>
      <c r="Q65" s="6" t="s">
        <v>465</v>
      </c>
    </row>
    <row r="66" spans="1:17">
      <c r="A66" s="6">
        <v>61</v>
      </c>
      <c r="B66" s="3" t="s">
        <v>74</v>
      </c>
      <c r="C66" s="3" t="s">
        <v>19</v>
      </c>
      <c r="D66" s="3" t="s">
        <v>75</v>
      </c>
      <c r="E66" s="3" t="s">
        <v>474</v>
      </c>
      <c r="F66" s="3" t="s">
        <v>475</v>
      </c>
      <c r="G66" s="3" t="s">
        <v>476</v>
      </c>
      <c r="H66" s="6" t="s">
        <v>24</v>
      </c>
      <c r="I66" s="6" t="s">
        <v>477</v>
      </c>
      <c r="J66" s="3" t="s">
        <v>26</v>
      </c>
      <c r="K66" s="3" t="s">
        <v>478</v>
      </c>
      <c r="L66" s="3" t="s">
        <v>479</v>
      </c>
      <c r="M66" s="3" t="s">
        <v>479</v>
      </c>
      <c r="N66" s="3" t="s">
        <v>480</v>
      </c>
      <c r="O66" s="3" t="s">
        <v>123</v>
      </c>
      <c r="P66" s="3" t="s">
        <v>481</v>
      </c>
      <c r="Q66" s="6" t="s">
        <v>465</v>
      </c>
    </row>
    <row r="67" spans="1:17">
      <c r="A67" s="6">
        <v>62</v>
      </c>
      <c r="B67" s="3" t="s">
        <v>255</v>
      </c>
      <c r="C67" s="3" t="s">
        <v>19</v>
      </c>
      <c r="D67" s="3" t="s">
        <v>366</v>
      </c>
      <c r="E67" s="3" t="s">
        <v>482</v>
      </c>
      <c r="F67" s="3" t="s">
        <v>258</v>
      </c>
      <c r="G67" s="3" t="s">
        <v>259</v>
      </c>
      <c r="H67" s="6" t="s">
        <v>24</v>
      </c>
      <c r="I67" s="6" t="s">
        <v>260</v>
      </c>
      <c r="J67" s="3" t="s">
        <v>26</v>
      </c>
      <c r="K67" s="3" t="s">
        <v>261</v>
      </c>
      <c r="L67" s="3" t="s">
        <v>262</v>
      </c>
      <c r="M67" s="3" t="s">
        <v>262</v>
      </c>
      <c r="N67" s="3" t="s">
        <v>263</v>
      </c>
      <c r="O67" s="3" t="s">
        <v>72</v>
      </c>
      <c r="P67" s="3" t="s">
        <v>264</v>
      </c>
      <c r="Q67" s="6" t="s">
        <v>483</v>
      </c>
    </row>
    <row r="68" spans="1:17">
      <c r="A68" s="6">
        <v>63</v>
      </c>
      <c r="B68" s="3" t="s">
        <v>94</v>
      </c>
      <c r="C68" s="3" t="s">
        <v>95</v>
      </c>
      <c r="D68" s="3" t="s">
        <v>96</v>
      </c>
      <c r="E68" s="3" t="s">
        <v>484</v>
      </c>
      <c r="F68" s="3" t="s">
        <v>258</v>
      </c>
      <c r="G68" s="3" t="s">
        <v>259</v>
      </c>
      <c r="H68" s="6" t="s">
        <v>24</v>
      </c>
      <c r="I68" s="6" t="s">
        <v>260</v>
      </c>
      <c r="J68" s="3" t="s">
        <v>26</v>
      </c>
      <c r="K68" s="3" t="s">
        <v>261</v>
      </c>
      <c r="L68" s="3" t="s">
        <v>262</v>
      </c>
      <c r="M68" s="3" t="s">
        <v>262</v>
      </c>
      <c r="N68" s="3" t="s">
        <v>263</v>
      </c>
      <c r="O68" s="3" t="s">
        <v>72</v>
      </c>
      <c r="P68" s="3" t="s">
        <v>264</v>
      </c>
      <c r="Q68" s="6" t="s">
        <v>483</v>
      </c>
    </row>
    <row r="69" spans="1:17">
      <c r="A69" s="6">
        <v>64</v>
      </c>
      <c r="B69" s="3" t="s">
        <v>51</v>
      </c>
      <c r="C69" s="3" t="s">
        <v>52</v>
      </c>
      <c r="D69" s="3" t="s">
        <v>53</v>
      </c>
      <c r="E69" s="3" t="s">
        <v>485</v>
      </c>
      <c r="F69" s="3" t="s">
        <v>486</v>
      </c>
      <c r="G69" s="3" t="s">
        <v>487</v>
      </c>
      <c r="H69" s="6" t="s">
        <v>24</v>
      </c>
      <c r="I69" s="6" t="s">
        <v>488</v>
      </c>
      <c r="J69" s="3" t="s">
        <v>58</v>
      </c>
      <c r="K69" s="3" t="s">
        <v>489</v>
      </c>
      <c r="L69" s="3" t="s">
        <v>490</v>
      </c>
      <c r="M69" s="3" t="s">
        <v>491</v>
      </c>
      <c r="N69" s="3" t="s">
        <v>492</v>
      </c>
      <c r="O69" s="3" t="s">
        <v>63</v>
      </c>
      <c r="P69" s="3" t="s">
        <v>414</v>
      </c>
      <c r="Q69" s="6" t="s">
        <v>483</v>
      </c>
    </row>
    <row r="70" spans="1:17">
      <c r="A70" s="6">
        <v>65</v>
      </c>
      <c r="B70" s="3" t="s">
        <v>51</v>
      </c>
      <c r="C70" s="3" t="s">
        <v>52</v>
      </c>
      <c r="D70" s="3" t="s">
        <v>164</v>
      </c>
      <c r="E70" s="3" t="s">
        <v>493</v>
      </c>
      <c r="F70" s="3" t="s">
        <v>486</v>
      </c>
      <c r="G70" s="3" t="s">
        <v>487</v>
      </c>
      <c r="H70" s="6" t="s">
        <v>24</v>
      </c>
      <c r="I70" s="6" t="s">
        <v>488</v>
      </c>
      <c r="J70" s="3" t="s">
        <v>58</v>
      </c>
      <c r="K70" s="3" t="s">
        <v>489</v>
      </c>
      <c r="L70" s="3" t="s">
        <v>490</v>
      </c>
      <c r="M70" s="3" t="s">
        <v>491</v>
      </c>
      <c r="N70" s="3" t="s">
        <v>492</v>
      </c>
      <c r="O70" s="3" t="s">
        <v>63</v>
      </c>
      <c r="P70" s="3" t="s">
        <v>414</v>
      </c>
      <c r="Q70" s="6" t="s">
        <v>483</v>
      </c>
    </row>
    <row r="71" spans="1:17">
      <c r="A71" s="6">
        <v>66</v>
      </c>
      <c r="B71" s="3" t="s">
        <v>51</v>
      </c>
      <c r="C71" s="3" t="s">
        <v>52</v>
      </c>
      <c r="D71" s="3" t="s">
        <v>494</v>
      </c>
      <c r="E71" s="3" t="s">
        <v>495</v>
      </c>
      <c r="F71" s="3" t="s">
        <v>496</v>
      </c>
      <c r="G71" s="3" t="s">
        <v>497</v>
      </c>
      <c r="H71" s="6" t="s">
        <v>24</v>
      </c>
      <c r="I71" s="6" t="s">
        <v>498</v>
      </c>
      <c r="J71" s="3" t="s">
        <v>26</v>
      </c>
      <c r="K71" s="3" t="s">
        <v>499</v>
      </c>
      <c r="L71" s="3" t="s">
        <v>500</v>
      </c>
      <c r="M71" s="3" t="s">
        <v>501</v>
      </c>
      <c r="N71" s="3" t="s">
        <v>502</v>
      </c>
      <c r="O71" s="3" t="s">
        <v>123</v>
      </c>
      <c r="P71" s="3" t="s">
        <v>404</v>
      </c>
      <c r="Q71" s="6" t="s">
        <v>483</v>
      </c>
    </row>
    <row r="72" spans="1:17">
      <c r="A72" s="6">
        <v>67</v>
      </c>
      <c r="B72" s="3" t="s">
        <v>51</v>
      </c>
      <c r="C72" s="3" t="s">
        <v>52</v>
      </c>
      <c r="D72" s="3" t="s">
        <v>53</v>
      </c>
      <c r="E72" s="3" t="s">
        <v>503</v>
      </c>
      <c r="F72" s="3" t="s">
        <v>504</v>
      </c>
      <c r="G72" s="3" t="s">
        <v>505</v>
      </c>
      <c r="H72" s="6" t="s">
        <v>24</v>
      </c>
      <c r="I72" s="6" t="s">
        <v>506</v>
      </c>
      <c r="J72" s="3" t="s">
        <v>26</v>
      </c>
      <c r="K72" s="3" t="s">
        <v>507</v>
      </c>
      <c r="L72" s="3" t="s">
        <v>508</v>
      </c>
      <c r="M72" s="3" t="s">
        <v>508</v>
      </c>
      <c r="N72" s="3" t="s">
        <v>509</v>
      </c>
      <c r="O72" s="3" t="s">
        <v>123</v>
      </c>
      <c r="P72" s="3" t="s">
        <v>133</v>
      </c>
      <c r="Q72" s="6" t="s">
        <v>483</v>
      </c>
    </row>
    <row r="73" spans="1:17">
      <c r="A73" s="6">
        <v>68</v>
      </c>
      <c r="B73" s="3" t="s">
        <v>74</v>
      </c>
      <c r="C73" s="3" t="s">
        <v>19</v>
      </c>
      <c r="D73" s="3" t="s">
        <v>217</v>
      </c>
      <c r="E73" s="3" t="s">
        <v>510</v>
      </c>
      <c r="F73" s="3" t="s">
        <v>511</v>
      </c>
      <c r="G73" s="3" t="s">
        <v>512</v>
      </c>
      <c r="H73" s="6" t="s">
        <v>24</v>
      </c>
      <c r="I73" s="6" t="s">
        <v>513</v>
      </c>
      <c r="J73" s="3" t="s">
        <v>26</v>
      </c>
      <c r="K73" s="3" t="s">
        <v>514</v>
      </c>
      <c r="L73" s="3" t="s">
        <v>515</v>
      </c>
      <c r="M73" s="3" t="s">
        <v>516</v>
      </c>
      <c r="N73" s="3" t="s">
        <v>517</v>
      </c>
      <c r="O73" s="3" t="s">
        <v>72</v>
      </c>
      <c r="P73" s="3" t="s">
        <v>518</v>
      </c>
      <c r="Q73" s="6" t="s">
        <v>519</v>
      </c>
    </row>
    <row r="74" spans="1:17">
      <c r="A74" s="6">
        <v>69</v>
      </c>
      <c r="B74" s="3" t="s">
        <v>51</v>
      </c>
      <c r="C74" s="3" t="s">
        <v>52</v>
      </c>
      <c r="D74" s="3" t="s">
        <v>53</v>
      </c>
      <c r="E74" s="3" t="s">
        <v>520</v>
      </c>
      <c r="F74" s="3" t="s">
        <v>521</v>
      </c>
      <c r="G74" s="3" t="s">
        <v>522</v>
      </c>
      <c r="H74" s="6" t="s">
        <v>24</v>
      </c>
      <c r="I74" s="6" t="s">
        <v>523</v>
      </c>
      <c r="J74" s="3" t="s">
        <v>26</v>
      </c>
      <c r="K74" s="3" t="s">
        <v>524</v>
      </c>
      <c r="L74" s="3" t="s">
        <v>525</v>
      </c>
      <c r="M74" s="3" t="s">
        <v>526</v>
      </c>
      <c r="N74" s="3" t="s">
        <v>527</v>
      </c>
      <c r="O74" s="3" t="s">
        <v>31</v>
      </c>
      <c r="P74" s="3" t="s">
        <v>528</v>
      </c>
      <c r="Q74" s="6" t="s">
        <v>519</v>
      </c>
    </row>
    <row r="75" spans="1:17">
      <c r="A75" s="6">
        <v>70</v>
      </c>
      <c r="B75" s="3" t="s">
        <v>94</v>
      </c>
      <c r="C75" s="3" t="s">
        <v>95</v>
      </c>
      <c r="D75" s="3" t="s">
        <v>96</v>
      </c>
      <c r="E75" s="3" t="s">
        <v>529</v>
      </c>
      <c r="F75" s="3" t="s">
        <v>530</v>
      </c>
      <c r="G75" s="3" t="s">
        <v>531</v>
      </c>
      <c r="H75" s="6" t="s">
        <v>24</v>
      </c>
      <c r="I75" s="6" t="s">
        <v>532</v>
      </c>
      <c r="J75" s="3" t="s">
        <v>26</v>
      </c>
      <c r="K75" s="3" t="s">
        <v>533</v>
      </c>
      <c r="L75" s="3" t="s">
        <v>534</v>
      </c>
      <c r="M75" s="3" t="s">
        <v>534</v>
      </c>
      <c r="N75" s="3" t="s">
        <v>535</v>
      </c>
      <c r="O75" s="3" t="s">
        <v>63</v>
      </c>
      <c r="P75" s="3" t="s">
        <v>536</v>
      </c>
      <c r="Q75" s="6" t="s">
        <v>483</v>
      </c>
    </row>
    <row r="76" spans="1:17">
      <c r="A76" s="6">
        <v>71</v>
      </c>
      <c r="B76" s="3" t="s">
        <v>51</v>
      </c>
      <c r="C76" s="3" t="s">
        <v>52</v>
      </c>
      <c r="D76" s="3" t="s">
        <v>53</v>
      </c>
      <c r="E76" s="3" t="s">
        <v>537</v>
      </c>
      <c r="F76" s="3" t="s">
        <v>538</v>
      </c>
      <c r="G76" s="3" t="s">
        <v>539</v>
      </c>
      <c r="H76" s="6" t="s">
        <v>24</v>
      </c>
      <c r="I76" s="6" t="s">
        <v>540</v>
      </c>
      <c r="J76" s="3" t="s">
        <v>26</v>
      </c>
      <c r="K76" s="3" t="s">
        <v>541</v>
      </c>
      <c r="L76" s="3" t="s">
        <v>542</v>
      </c>
      <c r="M76" s="3" t="s">
        <v>543</v>
      </c>
      <c r="N76" s="3" t="s">
        <v>544</v>
      </c>
      <c r="O76" s="3" t="s">
        <v>72</v>
      </c>
      <c r="P76" s="3" t="s">
        <v>545</v>
      </c>
      <c r="Q76" s="6" t="s">
        <v>546</v>
      </c>
    </row>
    <row r="77" spans="1:17">
      <c r="A77" s="6">
        <v>72</v>
      </c>
      <c r="B77" s="3" t="s">
        <v>51</v>
      </c>
      <c r="C77" s="3" t="s">
        <v>52</v>
      </c>
      <c r="D77" s="3" t="s">
        <v>53</v>
      </c>
      <c r="E77" s="3" t="s">
        <v>547</v>
      </c>
      <c r="F77" s="3" t="s">
        <v>548</v>
      </c>
      <c r="G77" s="3" t="s">
        <v>549</v>
      </c>
      <c r="H77" s="6" t="s">
        <v>24</v>
      </c>
      <c r="I77" s="6" t="s">
        <v>550</v>
      </c>
      <c r="J77" s="3" t="s">
        <v>26</v>
      </c>
      <c r="K77" s="3" t="s">
        <v>551</v>
      </c>
      <c r="L77" s="3" t="s">
        <v>552</v>
      </c>
      <c r="M77" s="3" t="s">
        <v>553</v>
      </c>
      <c r="N77" s="3" t="s">
        <v>554</v>
      </c>
      <c r="O77" s="3" t="s">
        <v>72</v>
      </c>
      <c r="P77" s="3" t="s">
        <v>555</v>
      </c>
      <c r="Q77" s="6" t="s">
        <v>546</v>
      </c>
    </row>
    <row r="78" spans="1:17">
      <c r="A78" s="6">
        <v>73</v>
      </c>
      <c r="B78" s="3" t="s">
        <v>94</v>
      </c>
      <c r="C78" s="3" t="s">
        <v>95</v>
      </c>
      <c r="D78" s="3" t="s">
        <v>96</v>
      </c>
      <c r="E78" s="3" t="s">
        <v>556</v>
      </c>
      <c r="F78" s="3" t="s">
        <v>538</v>
      </c>
      <c r="G78" s="3" t="s">
        <v>539</v>
      </c>
      <c r="H78" s="6" t="s">
        <v>24</v>
      </c>
      <c r="I78" s="6" t="s">
        <v>540</v>
      </c>
      <c r="J78" s="3" t="s">
        <v>26</v>
      </c>
      <c r="K78" s="3" t="s">
        <v>541</v>
      </c>
      <c r="L78" s="3" t="s">
        <v>542</v>
      </c>
      <c r="M78" s="3" t="s">
        <v>543</v>
      </c>
      <c r="N78" s="3" t="s">
        <v>544</v>
      </c>
      <c r="O78" s="3" t="s">
        <v>72</v>
      </c>
      <c r="P78" s="3" t="s">
        <v>545</v>
      </c>
      <c r="Q78" s="6" t="s">
        <v>546</v>
      </c>
    </row>
    <row r="79" spans="1:17">
      <c r="A79" s="6">
        <v>74</v>
      </c>
      <c r="B79" s="3" t="s">
        <v>18</v>
      </c>
      <c r="C79" s="3" t="s">
        <v>19</v>
      </c>
      <c r="D79" s="3" t="s">
        <v>20</v>
      </c>
      <c r="E79" s="3" t="s">
        <v>557</v>
      </c>
      <c r="F79" s="3" t="s">
        <v>558</v>
      </c>
      <c r="G79" s="3" t="s">
        <v>559</v>
      </c>
      <c r="H79" s="6" t="s">
        <v>24</v>
      </c>
      <c r="I79" s="6" t="s">
        <v>560</v>
      </c>
      <c r="J79" s="3" t="s">
        <v>58</v>
      </c>
      <c r="K79" s="3" t="s">
        <v>561</v>
      </c>
      <c r="L79" s="3" t="s">
        <v>562</v>
      </c>
      <c r="M79" s="3" t="s">
        <v>563</v>
      </c>
      <c r="N79" s="3" t="s">
        <v>564</v>
      </c>
      <c r="O79" s="3" t="s">
        <v>151</v>
      </c>
      <c r="P79" s="3" t="s">
        <v>565</v>
      </c>
      <c r="Q79" s="6" t="s">
        <v>546</v>
      </c>
    </row>
    <row r="80" spans="1:17">
      <c r="A80" s="6">
        <v>75</v>
      </c>
      <c r="B80" s="3" t="s">
        <v>153</v>
      </c>
      <c r="C80" s="3" t="s">
        <v>19</v>
      </c>
      <c r="D80" s="3" t="s">
        <v>154</v>
      </c>
      <c r="E80" s="3" t="s">
        <v>566</v>
      </c>
      <c r="F80" s="3" t="s">
        <v>567</v>
      </c>
      <c r="G80" s="3" t="s">
        <v>568</v>
      </c>
      <c r="H80" s="6" t="s">
        <v>24</v>
      </c>
      <c r="I80" s="6" t="s">
        <v>569</v>
      </c>
      <c r="J80" s="3" t="s">
        <v>26</v>
      </c>
      <c r="K80" s="3" t="s">
        <v>570</v>
      </c>
      <c r="L80" s="3" t="s">
        <v>571</v>
      </c>
      <c r="M80" s="3" t="s">
        <v>572</v>
      </c>
      <c r="N80" s="3" t="s">
        <v>573</v>
      </c>
      <c r="O80" s="3" t="s">
        <v>72</v>
      </c>
      <c r="P80" s="3" t="s">
        <v>574</v>
      </c>
      <c r="Q80" s="6" t="s">
        <v>575</v>
      </c>
    </row>
    <row r="81" spans="1:17">
      <c r="A81" s="6">
        <v>76</v>
      </c>
      <c r="B81" s="3" t="s">
        <v>18</v>
      </c>
      <c r="C81" s="3" t="s">
        <v>19</v>
      </c>
      <c r="D81" s="3" t="s">
        <v>20</v>
      </c>
      <c r="E81" s="3" t="s">
        <v>576</v>
      </c>
      <c r="F81" s="3" t="s">
        <v>577</v>
      </c>
      <c r="G81" s="3" t="s">
        <v>578</v>
      </c>
      <c r="H81" s="6" t="s">
        <v>24</v>
      </c>
      <c r="I81" s="6" t="s">
        <v>579</v>
      </c>
      <c r="J81" s="3" t="s">
        <v>26</v>
      </c>
      <c r="K81" s="3" t="s">
        <v>580</v>
      </c>
      <c r="L81" s="3" t="s">
        <v>581</v>
      </c>
      <c r="M81" s="3" t="s">
        <v>582</v>
      </c>
      <c r="N81" s="3" t="s">
        <v>583</v>
      </c>
      <c r="O81" s="3" t="s">
        <v>113</v>
      </c>
      <c r="P81" s="3" t="s">
        <v>584</v>
      </c>
      <c r="Q81" s="6" t="s">
        <v>585</v>
      </c>
    </row>
    <row r="82" spans="1:17">
      <c r="A82" s="6">
        <v>77</v>
      </c>
      <c r="B82" s="3" t="s">
        <v>153</v>
      </c>
      <c r="C82" s="3" t="s">
        <v>19</v>
      </c>
      <c r="D82" s="3" t="s">
        <v>154</v>
      </c>
      <c r="E82" s="3" t="s">
        <v>586</v>
      </c>
      <c r="F82" s="3" t="s">
        <v>587</v>
      </c>
      <c r="G82" s="3" t="s">
        <v>588</v>
      </c>
      <c r="H82" s="6" t="s">
        <v>24</v>
      </c>
      <c r="I82" s="6" t="s">
        <v>589</v>
      </c>
      <c r="J82" s="3" t="s">
        <v>58</v>
      </c>
      <c r="K82" s="3" t="s">
        <v>590</v>
      </c>
      <c r="L82" s="3" t="s">
        <v>591</v>
      </c>
      <c r="M82" s="3" t="s">
        <v>592</v>
      </c>
      <c r="N82" s="3" t="s">
        <v>593</v>
      </c>
      <c r="O82" s="3" t="s">
        <v>72</v>
      </c>
      <c r="P82" s="3" t="s">
        <v>594</v>
      </c>
      <c r="Q82" s="6" t="s">
        <v>585</v>
      </c>
    </row>
    <row r="83" spans="1:17">
      <c r="A83" s="6">
        <v>78</v>
      </c>
      <c r="B83" s="3" t="s">
        <v>74</v>
      </c>
      <c r="C83" s="3" t="s">
        <v>19</v>
      </c>
      <c r="D83" s="3" t="s">
        <v>217</v>
      </c>
      <c r="E83" s="3" t="s">
        <v>595</v>
      </c>
      <c r="F83" s="3" t="s">
        <v>587</v>
      </c>
      <c r="G83" s="3" t="s">
        <v>588</v>
      </c>
      <c r="H83" s="6" t="s">
        <v>24</v>
      </c>
      <c r="I83" s="6" t="s">
        <v>589</v>
      </c>
      <c r="J83" s="3" t="s">
        <v>58</v>
      </c>
      <c r="K83" s="3" t="s">
        <v>590</v>
      </c>
      <c r="L83" s="3" t="s">
        <v>591</v>
      </c>
      <c r="M83" s="3" t="s">
        <v>592</v>
      </c>
      <c r="N83" s="3" t="s">
        <v>593</v>
      </c>
      <c r="O83" s="3" t="s">
        <v>72</v>
      </c>
      <c r="P83" s="3" t="s">
        <v>594</v>
      </c>
      <c r="Q83" s="6" t="s">
        <v>585</v>
      </c>
    </row>
    <row r="84" spans="1:17">
      <c r="A84" s="6">
        <v>79</v>
      </c>
      <c r="B84" s="3" t="s">
        <v>51</v>
      </c>
      <c r="C84" s="3" t="s">
        <v>52</v>
      </c>
      <c r="D84" s="3" t="s">
        <v>53</v>
      </c>
      <c r="E84" s="3" t="s">
        <v>596</v>
      </c>
      <c r="F84" s="3" t="s">
        <v>597</v>
      </c>
      <c r="G84" s="3" t="s">
        <v>598</v>
      </c>
      <c r="H84" s="6" t="s">
        <v>24</v>
      </c>
      <c r="I84" s="6" t="s">
        <v>599</v>
      </c>
      <c r="J84" s="3" t="s">
        <v>58</v>
      </c>
      <c r="K84" s="3" t="s">
        <v>600</v>
      </c>
      <c r="L84" s="3" t="s">
        <v>601</v>
      </c>
      <c r="M84" s="3" t="s">
        <v>601</v>
      </c>
      <c r="N84" s="3" t="s">
        <v>602</v>
      </c>
      <c r="O84" s="3" t="s">
        <v>31</v>
      </c>
      <c r="P84" s="3" t="s">
        <v>603</v>
      </c>
      <c r="Q84" s="6" t="s">
        <v>585</v>
      </c>
    </row>
    <row r="85" spans="1:17">
      <c r="A85" s="6">
        <v>80</v>
      </c>
      <c r="B85" s="3" t="s">
        <v>74</v>
      </c>
      <c r="C85" s="3" t="s">
        <v>19</v>
      </c>
      <c r="D85" s="3" t="s">
        <v>217</v>
      </c>
      <c r="E85" s="3" t="s">
        <v>604</v>
      </c>
      <c r="F85" s="3" t="s">
        <v>605</v>
      </c>
      <c r="G85" s="3" t="s">
        <v>606</v>
      </c>
      <c r="H85" s="6" t="s">
        <v>24</v>
      </c>
      <c r="I85" s="6" t="s">
        <v>607</v>
      </c>
      <c r="J85" s="3" t="s">
        <v>26</v>
      </c>
      <c r="K85" s="3" t="s">
        <v>608</v>
      </c>
      <c r="L85" s="3" t="s">
        <v>609</v>
      </c>
      <c r="M85" s="3" t="s">
        <v>609</v>
      </c>
      <c r="N85" s="3" t="s">
        <v>610</v>
      </c>
      <c r="O85" s="3" t="s">
        <v>72</v>
      </c>
      <c r="P85" s="3" t="s">
        <v>611</v>
      </c>
      <c r="Q85" s="6" t="s">
        <v>612</v>
      </c>
    </row>
    <row r="86" spans="1:17">
      <c r="A86" s="6">
        <v>81</v>
      </c>
      <c r="B86" s="3" t="s">
        <v>51</v>
      </c>
      <c r="C86" s="3" t="s">
        <v>52</v>
      </c>
      <c r="D86" s="3" t="s">
        <v>53</v>
      </c>
      <c r="E86" s="3" t="s">
        <v>613</v>
      </c>
      <c r="F86" s="3" t="s">
        <v>614</v>
      </c>
      <c r="G86" s="3" t="s">
        <v>615</v>
      </c>
      <c r="H86" s="6" t="s">
        <v>24</v>
      </c>
      <c r="I86" s="6" t="s">
        <v>616</v>
      </c>
      <c r="J86" s="3" t="s">
        <v>26</v>
      </c>
      <c r="K86" s="3" t="s">
        <v>617</v>
      </c>
      <c r="L86" s="3" t="s">
        <v>618</v>
      </c>
      <c r="M86" s="3" t="s">
        <v>619</v>
      </c>
      <c r="N86" s="3" t="s">
        <v>620</v>
      </c>
      <c r="O86" s="3" t="s">
        <v>72</v>
      </c>
      <c r="P86" s="3" t="s">
        <v>621</v>
      </c>
      <c r="Q86" s="6" t="s">
        <v>622</v>
      </c>
    </row>
    <row r="87" spans="1:17">
      <c r="A87" s="6">
        <v>82</v>
      </c>
      <c r="B87" s="3" t="s">
        <v>275</v>
      </c>
      <c r="C87" s="3" t="s">
        <v>19</v>
      </c>
      <c r="D87" s="3" t="s">
        <v>276</v>
      </c>
      <c r="E87" s="3" t="s">
        <v>623</v>
      </c>
      <c r="F87" s="3" t="s">
        <v>624</v>
      </c>
      <c r="G87" s="3" t="s">
        <v>625</v>
      </c>
      <c r="H87" s="6" t="s">
        <v>24</v>
      </c>
      <c r="I87" s="6" t="s">
        <v>626</v>
      </c>
      <c r="J87" s="3" t="s">
        <v>26</v>
      </c>
      <c r="K87" s="3" t="s">
        <v>627</v>
      </c>
      <c r="L87" s="3" t="s">
        <v>628</v>
      </c>
      <c r="M87" s="3" t="s">
        <v>629</v>
      </c>
      <c r="N87" s="3" t="s">
        <v>630</v>
      </c>
      <c r="O87" s="3" t="s">
        <v>31</v>
      </c>
      <c r="P87" s="3" t="s">
        <v>631</v>
      </c>
      <c r="Q87" s="6" t="s">
        <v>632</v>
      </c>
    </row>
    <row r="88" spans="1:17">
      <c r="A88" s="6">
        <v>83</v>
      </c>
      <c r="B88" s="3" t="s">
        <v>51</v>
      </c>
      <c r="C88" s="3" t="s">
        <v>52</v>
      </c>
      <c r="D88" s="3" t="s">
        <v>387</v>
      </c>
      <c r="E88" s="3" t="s">
        <v>633</v>
      </c>
      <c r="F88" s="3" t="s">
        <v>624</v>
      </c>
      <c r="G88" s="3" t="s">
        <v>625</v>
      </c>
      <c r="H88" s="6" t="s">
        <v>24</v>
      </c>
      <c r="I88" s="6" t="s">
        <v>626</v>
      </c>
      <c r="J88" s="3" t="s">
        <v>26</v>
      </c>
      <c r="K88" s="3" t="s">
        <v>627</v>
      </c>
      <c r="L88" s="3" t="s">
        <v>628</v>
      </c>
      <c r="M88" s="3" t="s">
        <v>629</v>
      </c>
      <c r="N88" s="3" t="s">
        <v>630</v>
      </c>
      <c r="O88" s="3" t="s">
        <v>31</v>
      </c>
      <c r="P88" s="3" t="s">
        <v>631</v>
      </c>
      <c r="Q88" s="6" t="s">
        <v>632</v>
      </c>
    </row>
    <row r="89" spans="1:17">
      <c r="A89" s="6">
        <v>84</v>
      </c>
      <c r="B89" s="3" t="s">
        <v>51</v>
      </c>
      <c r="C89" s="3" t="s">
        <v>52</v>
      </c>
      <c r="D89" s="3" t="s">
        <v>494</v>
      </c>
      <c r="E89" s="3" t="s">
        <v>634</v>
      </c>
      <c r="F89" s="3" t="s">
        <v>635</v>
      </c>
      <c r="G89" s="3" t="s">
        <v>636</v>
      </c>
      <c r="H89" s="6" t="s">
        <v>24</v>
      </c>
      <c r="I89" s="6" t="s">
        <v>637</v>
      </c>
      <c r="J89" s="3" t="s">
        <v>58</v>
      </c>
      <c r="K89" s="3" t="s">
        <v>638</v>
      </c>
      <c r="L89" s="3" t="s">
        <v>639</v>
      </c>
      <c r="M89" s="3" t="s">
        <v>640</v>
      </c>
      <c r="N89" s="3" t="s">
        <v>641</v>
      </c>
      <c r="O89" s="3" t="s">
        <v>113</v>
      </c>
      <c r="P89" s="3" t="s">
        <v>414</v>
      </c>
      <c r="Q89" s="6" t="s">
        <v>642</v>
      </c>
    </row>
    <row r="90" spans="1:17">
      <c r="A90" s="6">
        <v>85</v>
      </c>
      <c r="B90" s="3" t="s">
        <v>153</v>
      </c>
      <c r="C90" s="3" t="s">
        <v>19</v>
      </c>
      <c r="D90" s="3" t="s">
        <v>154</v>
      </c>
      <c r="E90" s="3" t="s">
        <v>643</v>
      </c>
      <c r="F90" s="3" t="s">
        <v>644</v>
      </c>
      <c r="G90" s="3" t="s">
        <v>645</v>
      </c>
      <c r="H90" s="6" t="s">
        <v>24</v>
      </c>
      <c r="I90" s="6" t="s">
        <v>646</v>
      </c>
      <c r="J90" s="3" t="s">
        <v>26</v>
      </c>
      <c r="K90" s="3" t="s">
        <v>647</v>
      </c>
      <c r="L90" s="3" t="s">
        <v>648</v>
      </c>
      <c r="M90" s="3" t="s">
        <v>648</v>
      </c>
      <c r="N90" s="3" t="s">
        <v>649</v>
      </c>
      <c r="O90" s="3" t="s">
        <v>31</v>
      </c>
      <c r="P90" s="3" t="s">
        <v>650</v>
      </c>
      <c r="Q90" s="6" t="s">
        <v>642</v>
      </c>
    </row>
    <row r="91" spans="1:17">
      <c r="A91" s="6">
        <v>86</v>
      </c>
      <c r="B91" s="3" t="s">
        <v>18</v>
      </c>
      <c r="C91" s="3" t="s">
        <v>19</v>
      </c>
      <c r="D91" s="3" t="s">
        <v>20</v>
      </c>
      <c r="E91" s="3" t="s">
        <v>651</v>
      </c>
      <c r="F91" s="3" t="s">
        <v>652</v>
      </c>
      <c r="G91" s="3" t="s">
        <v>653</v>
      </c>
      <c r="H91" s="6" t="s">
        <v>24</v>
      </c>
      <c r="I91" s="6" t="s">
        <v>654</v>
      </c>
      <c r="J91" s="3" t="s">
        <v>26</v>
      </c>
      <c r="K91" s="3" t="s">
        <v>655</v>
      </c>
      <c r="L91" s="3" t="s">
        <v>656</v>
      </c>
      <c r="M91" s="3" t="s">
        <v>656</v>
      </c>
      <c r="N91" s="3" t="s">
        <v>657</v>
      </c>
      <c r="O91" s="3" t="s">
        <v>123</v>
      </c>
      <c r="P91" s="3" t="s">
        <v>404</v>
      </c>
      <c r="Q91" s="6" t="s">
        <v>658</v>
      </c>
    </row>
    <row r="92" spans="1:17">
      <c r="A92" s="6">
        <v>87</v>
      </c>
      <c r="B92" s="3" t="s">
        <v>153</v>
      </c>
      <c r="C92" s="3" t="s">
        <v>19</v>
      </c>
      <c r="D92" s="3" t="s">
        <v>154</v>
      </c>
      <c r="E92" s="3" t="s">
        <v>659</v>
      </c>
      <c r="F92" s="3" t="s">
        <v>660</v>
      </c>
      <c r="G92" s="3" t="s">
        <v>661</v>
      </c>
      <c r="H92" s="6" t="s">
        <v>24</v>
      </c>
      <c r="I92" s="6" t="s">
        <v>662</v>
      </c>
      <c r="J92" s="3" t="s">
        <v>58</v>
      </c>
      <c r="K92" s="3" t="s">
        <v>663</v>
      </c>
      <c r="L92" s="3" t="s">
        <v>664</v>
      </c>
      <c r="M92" s="3" t="s">
        <v>664</v>
      </c>
      <c r="N92" s="3" t="s">
        <v>665</v>
      </c>
      <c r="O92" s="3" t="s">
        <v>72</v>
      </c>
      <c r="P92" s="3" t="s">
        <v>666</v>
      </c>
      <c r="Q92" s="6" t="s">
        <v>667</v>
      </c>
    </row>
    <row r="93" spans="1:17">
      <c r="A93" s="6">
        <v>88</v>
      </c>
      <c r="B93" s="3" t="s">
        <v>153</v>
      </c>
      <c r="C93" s="3" t="s">
        <v>19</v>
      </c>
      <c r="D93" s="3" t="s">
        <v>154</v>
      </c>
      <c r="E93" s="3" t="s">
        <v>668</v>
      </c>
      <c r="F93" s="3" t="s">
        <v>660</v>
      </c>
      <c r="G93" s="3" t="s">
        <v>661</v>
      </c>
      <c r="H93" s="6" t="s">
        <v>24</v>
      </c>
      <c r="I93" s="6" t="s">
        <v>662</v>
      </c>
      <c r="J93" s="3" t="s">
        <v>58</v>
      </c>
      <c r="K93" s="3" t="s">
        <v>663</v>
      </c>
      <c r="L93" s="3" t="s">
        <v>664</v>
      </c>
      <c r="M93" s="3" t="s">
        <v>664</v>
      </c>
      <c r="N93" s="3" t="s">
        <v>665</v>
      </c>
      <c r="O93" s="3" t="s">
        <v>72</v>
      </c>
      <c r="P93" s="3" t="s">
        <v>666</v>
      </c>
      <c r="Q93" s="6" t="s">
        <v>667</v>
      </c>
    </row>
    <row r="94" spans="1:17">
      <c r="A94" s="6">
        <v>89</v>
      </c>
      <c r="B94" s="3" t="s">
        <v>74</v>
      </c>
      <c r="C94" s="3" t="s">
        <v>19</v>
      </c>
      <c r="D94" s="3" t="s">
        <v>217</v>
      </c>
      <c r="E94" s="3" t="s">
        <v>669</v>
      </c>
      <c r="F94" s="3" t="s">
        <v>670</v>
      </c>
      <c r="G94" s="3" t="s">
        <v>671</v>
      </c>
      <c r="H94" s="6" t="s">
        <v>24</v>
      </c>
      <c r="I94" s="6" t="s">
        <v>672</v>
      </c>
      <c r="J94" s="3" t="s">
        <v>58</v>
      </c>
      <c r="K94" s="3" t="s">
        <v>673</v>
      </c>
      <c r="L94" s="3" t="s">
        <v>674</v>
      </c>
      <c r="M94" s="3" t="s">
        <v>675</v>
      </c>
      <c r="N94" s="3" t="s">
        <v>676</v>
      </c>
      <c r="O94" s="3" t="s">
        <v>123</v>
      </c>
      <c r="P94" s="3" t="s">
        <v>677</v>
      </c>
      <c r="Q94" s="6" t="s">
        <v>678</v>
      </c>
    </row>
    <row r="95" spans="1:17">
      <c r="A95" s="6">
        <v>90</v>
      </c>
      <c r="B95" s="3" t="s">
        <v>51</v>
      </c>
      <c r="C95" s="3" t="s">
        <v>52</v>
      </c>
      <c r="D95" s="3" t="s">
        <v>387</v>
      </c>
      <c r="E95" s="3" t="s">
        <v>679</v>
      </c>
      <c r="F95" s="3" t="s">
        <v>538</v>
      </c>
      <c r="G95" s="3" t="s">
        <v>539</v>
      </c>
      <c r="H95" s="6" t="s">
        <v>24</v>
      </c>
      <c r="I95" s="6" t="s">
        <v>540</v>
      </c>
      <c r="J95" s="3" t="s">
        <v>26</v>
      </c>
      <c r="K95" s="3" t="s">
        <v>541</v>
      </c>
      <c r="L95" s="3" t="s">
        <v>542</v>
      </c>
      <c r="M95" s="3" t="s">
        <v>543</v>
      </c>
      <c r="N95" s="3" t="s">
        <v>544</v>
      </c>
      <c r="O95" s="3" t="s">
        <v>72</v>
      </c>
      <c r="P95" s="3" t="s">
        <v>545</v>
      </c>
      <c r="Q95" s="6" t="s">
        <v>658</v>
      </c>
    </row>
    <row r="96" spans="1:17">
      <c r="A96" s="6">
        <v>91</v>
      </c>
      <c r="B96" s="3" t="s">
        <v>51</v>
      </c>
      <c r="C96" s="3" t="s">
        <v>52</v>
      </c>
      <c r="D96" s="3" t="s">
        <v>53</v>
      </c>
      <c r="E96" s="3" t="s">
        <v>680</v>
      </c>
      <c r="F96" s="3" t="s">
        <v>681</v>
      </c>
      <c r="G96" s="3" t="s">
        <v>682</v>
      </c>
      <c r="H96" s="6" t="s">
        <v>24</v>
      </c>
      <c r="I96" s="6" t="s">
        <v>683</v>
      </c>
      <c r="J96" s="3" t="s">
        <v>26</v>
      </c>
      <c r="K96" s="3" t="s">
        <v>684</v>
      </c>
      <c r="L96" s="3" t="s">
        <v>685</v>
      </c>
      <c r="M96" s="3" t="s">
        <v>686</v>
      </c>
      <c r="N96" s="3" t="s">
        <v>687</v>
      </c>
      <c r="O96" s="3" t="s">
        <v>123</v>
      </c>
      <c r="P96" s="3" t="s">
        <v>3</v>
      </c>
      <c r="Q96" s="6" t="s">
        <v>678</v>
      </c>
    </row>
    <row r="97" spans="1:17">
      <c r="A97" s="6">
        <v>92</v>
      </c>
      <c r="B97" s="3" t="s">
        <v>51</v>
      </c>
      <c r="C97" s="3" t="s">
        <v>52</v>
      </c>
      <c r="D97" s="3" t="s">
        <v>688</v>
      </c>
      <c r="E97" s="3" t="s">
        <v>689</v>
      </c>
      <c r="F97" s="3" t="s">
        <v>690</v>
      </c>
      <c r="G97" s="3" t="s">
        <v>691</v>
      </c>
      <c r="H97" s="6" t="s">
        <v>24</v>
      </c>
      <c r="I97" s="6" t="s">
        <v>692</v>
      </c>
      <c r="J97" s="3" t="s">
        <v>26</v>
      </c>
      <c r="K97" s="3" t="s">
        <v>693</v>
      </c>
      <c r="L97" s="3" t="s">
        <v>694</v>
      </c>
      <c r="M97" s="3" t="s">
        <v>694</v>
      </c>
      <c r="N97" s="3" t="s">
        <v>695</v>
      </c>
      <c r="O97" s="3" t="s">
        <v>123</v>
      </c>
      <c r="P97" s="3" t="s">
        <v>696</v>
      </c>
      <c r="Q97" s="6" t="s">
        <v>678</v>
      </c>
    </row>
    <row r="98" spans="1:17">
      <c r="A98" s="6">
        <v>93</v>
      </c>
      <c r="B98" s="3" t="s">
        <v>51</v>
      </c>
      <c r="C98" s="3" t="s">
        <v>52</v>
      </c>
      <c r="D98" s="3" t="s">
        <v>53</v>
      </c>
      <c r="E98" s="3" t="s">
        <v>697</v>
      </c>
      <c r="F98" s="3" t="s">
        <v>698</v>
      </c>
      <c r="G98" s="3" t="s">
        <v>699</v>
      </c>
      <c r="H98" s="6" t="s">
        <v>24</v>
      </c>
      <c r="I98" s="6" t="s">
        <v>700</v>
      </c>
      <c r="J98" s="3" t="s">
        <v>26</v>
      </c>
      <c r="K98" s="3" t="s">
        <v>701</v>
      </c>
      <c r="L98" s="3" t="s">
        <v>702</v>
      </c>
      <c r="M98" s="3" t="s">
        <v>703</v>
      </c>
      <c r="N98" s="3" t="s">
        <v>704</v>
      </c>
      <c r="O98" s="3" t="s">
        <v>72</v>
      </c>
      <c r="P98" s="3" t="s">
        <v>246</v>
      </c>
      <c r="Q98" s="6" t="s">
        <v>705</v>
      </c>
    </row>
    <row r="99" spans="1:17">
      <c r="A99" s="6">
        <v>94</v>
      </c>
      <c r="B99" s="3" t="s">
        <v>94</v>
      </c>
      <c r="C99" s="3" t="s">
        <v>95</v>
      </c>
      <c r="D99" s="3" t="s">
        <v>96</v>
      </c>
      <c r="E99" s="3" t="s">
        <v>706</v>
      </c>
      <c r="F99" s="3" t="s">
        <v>707</v>
      </c>
      <c r="G99" s="3" t="s">
        <v>708</v>
      </c>
      <c r="H99" s="6" t="s">
        <v>24</v>
      </c>
      <c r="I99" s="6" t="s">
        <v>709</v>
      </c>
      <c r="J99" s="3" t="s">
        <v>58</v>
      </c>
      <c r="K99" s="3" t="s">
        <v>710</v>
      </c>
      <c r="L99" s="3" t="s">
        <v>711</v>
      </c>
      <c r="M99" s="3" t="s">
        <v>712</v>
      </c>
      <c r="N99" s="3" t="s">
        <v>713</v>
      </c>
      <c r="O99" s="3" t="s">
        <v>151</v>
      </c>
      <c r="P99" s="3" t="s">
        <v>714</v>
      </c>
      <c r="Q99" s="6" t="s">
        <v>715</v>
      </c>
    </row>
    <row r="100" spans="1:17">
      <c r="A100" s="6">
        <v>95</v>
      </c>
      <c r="B100" s="3" t="s">
        <v>51</v>
      </c>
      <c r="C100" s="3" t="s">
        <v>52</v>
      </c>
      <c r="D100" s="3" t="s">
        <v>53</v>
      </c>
      <c r="E100" s="3" t="s">
        <v>716</v>
      </c>
      <c r="F100" s="3" t="s">
        <v>698</v>
      </c>
      <c r="G100" s="3" t="s">
        <v>699</v>
      </c>
      <c r="H100" s="6" t="s">
        <v>24</v>
      </c>
      <c r="I100" s="6" t="s">
        <v>700</v>
      </c>
      <c r="J100" s="3" t="s">
        <v>26</v>
      </c>
      <c r="K100" s="3" t="s">
        <v>701</v>
      </c>
      <c r="L100" s="3" t="s">
        <v>702</v>
      </c>
      <c r="M100" s="3" t="s">
        <v>703</v>
      </c>
      <c r="N100" s="3" t="s">
        <v>704</v>
      </c>
      <c r="O100" s="3" t="s">
        <v>72</v>
      </c>
      <c r="P100" s="3" t="s">
        <v>246</v>
      </c>
      <c r="Q100" s="6" t="s">
        <v>705</v>
      </c>
    </row>
    <row r="101" spans="1:17">
      <c r="A101" s="6">
        <v>96</v>
      </c>
      <c r="B101" s="3" t="s">
        <v>275</v>
      </c>
      <c r="C101" s="3" t="s">
        <v>19</v>
      </c>
      <c r="D101" s="3" t="s">
        <v>276</v>
      </c>
      <c r="E101" s="3" t="s">
        <v>717</v>
      </c>
      <c r="F101" s="3" t="s">
        <v>698</v>
      </c>
      <c r="G101" s="3" t="s">
        <v>699</v>
      </c>
      <c r="H101" s="6" t="s">
        <v>24</v>
      </c>
      <c r="I101" s="6" t="s">
        <v>700</v>
      </c>
      <c r="J101" s="3" t="s">
        <v>26</v>
      </c>
      <c r="K101" s="3" t="s">
        <v>701</v>
      </c>
      <c r="L101" s="3" t="s">
        <v>702</v>
      </c>
      <c r="M101" s="3" t="s">
        <v>703</v>
      </c>
      <c r="N101" s="3" t="s">
        <v>704</v>
      </c>
      <c r="O101" s="3" t="s">
        <v>72</v>
      </c>
      <c r="P101" s="3" t="s">
        <v>246</v>
      </c>
      <c r="Q101" s="6" t="s">
        <v>705</v>
      </c>
    </row>
    <row r="102" spans="1:17">
      <c r="A102" s="6">
        <v>97</v>
      </c>
      <c r="B102" s="3" t="s">
        <v>275</v>
      </c>
      <c r="C102" s="3" t="s">
        <v>19</v>
      </c>
      <c r="D102" s="3" t="s">
        <v>396</v>
      </c>
      <c r="E102" s="3" t="s">
        <v>718</v>
      </c>
      <c r="F102" s="3" t="s">
        <v>719</v>
      </c>
      <c r="G102" s="3" t="s">
        <v>720</v>
      </c>
      <c r="H102" s="6" t="s">
        <v>24</v>
      </c>
      <c r="I102" s="6" t="s">
        <v>721</v>
      </c>
      <c r="J102" s="3" t="s">
        <v>26</v>
      </c>
      <c r="K102" s="3" t="s">
        <v>722</v>
      </c>
      <c r="L102" s="3" t="s">
        <v>723</v>
      </c>
      <c r="M102" s="3" t="s">
        <v>724</v>
      </c>
      <c r="N102" s="3" t="s">
        <v>725</v>
      </c>
      <c r="O102" s="3" t="s">
        <v>123</v>
      </c>
      <c r="P102" s="3" t="s">
        <v>574</v>
      </c>
      <c r="Q102" s="6" t="s">
        <v>705</v>
      </c>
    </row>
    <row r="103" spans="1:17">
      <c r="A103" s="6">
        <v>98</v>
      </c>
      <c r="B103" s="3" t="s">
        <v>18</v>
      </c>
      <c r="C103" s="3" t="s">
        <v>19</v>
      </c>
      <c r="D103" s="3" t="s">
        <v>20</v>
      </c>
      <c r="E103" s="3" t="s">
        <v>726</v>
      </c>
      <c r="F103" s="3" t="s">
        <v>727</v>
      </c>
      <c r="G103" s="3" t="s">
        <v>728</v>
      </c>
      <c r="H103" s="6" t="s">
        <v>24</v>
      </c>
      <c r="I103" s="6" t="s">
        <v>729</v>
      </c>
      <c r="J103" s="3" t="s">
        <v>26</v>
      </c>
      <c r="K103" s="3" t="s">
        <v>730</v>
      </c>
      <c r="L103" s="3" t="s">
        <v>731</v>
      </c>
      <c r="M103" s="3" t="s">
        <v>731</v>
      </c>
      <c r="N103" s="3" t="s">
        <v>732</v>
      </c>
      <c r="O103" s="3" t="s">
        <v>151</v>
      </c>
      <c r="P103" s="3" t="s">
        <v>733</v>
      </c>
      <c r="Q103" s="6" t="s">
        <v>734</v>
      </c>
    </row>
    <row r="104" spans="1:17">
      <c r="A104" s="6">
        <v>99</v>
      </c>
      <c r="B104" s="3" t="s">
        <v>51</v>
      </c>
      <c r="C104" s="3" t="s">
        <v>52</v>
      </c>
      <c r="D104" s="3" t="s">
        <v>53</v>
      </c>
      <c r="E104" s="3" t="s">
        <v>735</v>
      </c>
      <c r="F104" s="3" t="s">
        <v>258</v>
      </c>
      <c r="G104" s="3" t="s">
        <v>259</v>
      </c>
      <c r="H104" s="6" t="s">
        <v>24</v>
      </c>
      <c r="I104" s="6" t="s">
        <v>260</v>
      </c>
      <c r="J104" s="3" t="s">
        <v>26</v>
      </c>
      <c r="K104" s="3" t="s">
        <v>261</v>
      </c>
      <c r="L104" s="3" t="s">
        <v>262</v>
      </c>
      <c r="M104" s="3" t="s">
        <v>262</v>
      </c>
      <c r="N104" s="3" t="s">
        <v>263</v>
      </c>
      <c r="O104" s="3" t="s">
        <v>72</v>
      </c>
      <c r="P104" s="3" t="s">
        <v>264</v>
      </c>
      <c r="Q104" s="6" t="s">
        <v>734</v>
      </c>
    </row>
    <row r="105" spans="1:17">
      <c r="A105" s="6">
        <v>100</v>
      </c>
      <c r="B105" s="3" t="s">
        <v>51</v>
      </c>
      <c r="C105" s="3" t="s">
        <v>52</v>
      </c>
      <c r="D105" s="3" t="s">
        <v>688</v>
      </c>
      <c r="E105" s="3" t="s">
        <v>736</v>
      </c>
      <c r="F105" s="3" t="s">
        <v>737</v>
      </c>
      <c r="G105" s="3" t="s">
        <v>738</v>
      </c>
      <c r="H105" s="6" t="s">
        <v>24</v>
      </c>
      <c r="I105" s="6" t="s">
        <v>739</v>
      </c>
      <c r="J105" s="3" t="s">
        <v>58</v>
      </c>
      <c r="K105" s="3" t="s">
        <v>740</v>
      </c>
      <c r="L105" s="3" t="s">
        <v>741</v>
      </c>
      <c r="M105" s="3" t="s">
        <v>742</v>
      </c>
      <c r="N105" s="3" t="s">
        <v>743</v>
      </c>
      <c r="O105" s="3" t="s">
        <v>72</v>
      </c>
      <c r="P105" s="3" t="s">
        <v>744</v>
      </c>
      <c r="Q105" s="6" t="s">
        <v>745</v>
      </c>
    </row>
    <row r="106" spans="1:17">
      <c r="A106" s="6">
        <v>101</v>
      </c>
      <c r="B106" s="3" t="s">
        <v>153</v>
      </c>
      <c r="C106" s="3" t="s">
        <v>19</v>
      </c>
      <c r="D106" s="3" t="s">
        <v>154</v>
      </c>
      <c r="E106" s="3" t="s">
        <v>746</v>
      </c>
      <c r="F106" s="3" t="s">
        <v>747</v>
      </c>
      <c r="G106" s="3" t="s">
        <v>748</v>
      </c>
      <c r="H106" s="6" t="s">
        <v>24</v>
      </c>
      <c r="I106" s="6" t="s">
        <v>749</v>
      </c>
      <c r="J106" s="3" t="s">
        <v>58</v>
      </c>
      <c r="K106" s="3" t="s">
        <v>750</v>
      </c>
      <c r="L106" s="3" t="s">
        <v>751</v>
      </c>
      <c r="M106" s="3" t="s">
        <v>752</v>
      </c>
      <c r="N106" s="3" t="s">
        <v>753</v>
      </c>
      <c r="O106" s="3" t="s">
        <v>123</v>
      </c>
      <c r="P106" s="3" t="s">
        <v>754</v>
      </c>
      <c r="Q106" s="6" t="s">
        <v>755</v>
      </c>
    </row>
    <row r="107" spans="1:17">
      <c r="A107" s="6">
        <v>102</v>
      </c>
      <c r="B107" s="3" t="s">
        <v>255</v>
      </c>
      <c r="C107" s="3" t="s">
        <v>19</v>
      </c>
      <c r="D107" s="3" t="s">
        <v>366</v>
      </c>
      <c r="E107" s="3" t="s">
        <v>756</v>
      </c>
      <c r="F107" s="3" t="s">
        <v>747</v>
      </c>
      <c r="G107" s="3" t="s">
        <v>748</v>
      </c>
      <c r="H107" s="6" t="s">
        <v>24</v>
      </c>
      <c r="I107" s="6" t="s">
        <v>749</v>
      </c>
      <c r="J107" s="3" t="s">
        <v>58</v>
      </c>
      <c r="K107" s="3" t="s">
        <v>750</v>
      </c>
      <c r="L107" s="3" t="s">
        <v>751</v>
      </c>
      <c r="M107" s="3" t="s">
        <v>752</v>
      </c>
      <c r="N107" s="3" t="s">
        <v>753</v>
      </c>
      <c r="O107" s="3" t="s">
        <v>123</v>
      </c>
      <c r="P107" s="3" t="s">
        <v>754</v>
      </c>
      <c r="Q107" s="6" t="s">
        <v>755</v>
      </c>
    </row>
    <row r="108" spans="1:17">
      <c r="A108" s="6">
        <v>103</v>
      </c>
      <c r="B108" s="3" t="s">
        <v>51</v>
      </c>
      <c r="C108" s="3" t="s">
        <v>52</v>
      </c>
      <c r="D108" s="3" t="s">
        <v>53</v>
      </c>
      <c r="E108" s="3" t="s">
        <v>757</v>
      </c>
      <c r="F108" s="3" t="s">
        <v>747</v>
      </c>
      <c r="G108" s="3" t="s">
        <v>748</v>
      </c>
      <c r="H108" s="6" t="s">
        <v>24</v>
      </c>
      <c r="I108" s="6" t="s">
        <v>749</v>
      </c>
      <c r="J108" s="3" t="s">
        <v>58</v>
      </c>
      <c r="K108" s="3" t="s">
        <v>750</v>
      </c>
      <c r="L108" s="3" t="s">
        <v>751</v>
      </c>
      <c r="M108" s="3" t="s">
        <v>752</v>
      </c>
      <c r="N108" s="3" t="s">
        <v>753</v>
      </c>
      <c r="O108" s="3" t="s">
        <v>123</v>
      </c>
      <c r="P108" s="3" t="s">
        <v>754</v>
      </c>
      <c r="Q108" s="6" t="s">
        <v>755</v>
      </c>
    </row>
    <row r="109" spans="1:17">
      <c r="A109" s="6">
        <v>104</v>
      </c>
      <c r="B109" s="3" t="s">
        <v>94</v>
      </c>
      <c r="C109" s="3" t="s">
        <v>95</v>
      </c>
      <c r="D109" s="3" t="s">
        <v>96</v>
      </c>
      <c r="E109" s="3" t="s">
        <v>758</v>
      </c>
      <c r="F109" s="3" t="s">
        <v>759</v>
      </c>
      <c r="G109" s="3" t="s">
        <v>760</v>
      </c>
      <c r="H109" s="6" t="s">
        <v>24</v>
      </c>
      <c r="I109" s="6" t="s">
        <v>761</v>
      </c>
      <c r="J109" s="3" t="s">
        <v>58</v>
      </c>
      <c r="K109" s="3" t="s">
        <v>762</v>
      </c>
      <c r="L109" s="3" t="s">
        <v>763</v>
      </c>
      <c r="M109" s="3" t="s">
        <v>763</v>
      </c>
      <c r="N109" s="3" t="s">
        <v>764</v>
      </c>
      <c r="O109" s="3" t="s">
        <v>151</v>
      </c>
      <c r="P109" s="3" t="s">
        <v>765</v>
      </c>
      <c r="Q109" s="6" t="s">
        <v>755</v>
      </c>
    </row>
    <row r="110" spans="1:17">
      <c r="A110" s="6">
        <v>105</v>
      </c>
      <c r="B110" s="3" t="s">
        <v>51</v>
      </c>
      <c r="C110" s="3" t="s">
        <v>52</v>
      </c>
      <c r="D110" s="3" t="s">
        <v>387</v>
      </c>
      <c r="E110" s="3" t="s">
        <v>766</v>
      </c>
      <c r="F110" s="3" t="s">
        <v>767</v>
      </c>
      <c r="G110" s="3" t="s">
        <v>768</v>
      </c>
      <c r="H110" s="6" t="s">
        <v>24</v>
      </c>
      <c r="I110" s="6" t="s">
        <v>769</v>
      </c>
      <c r="J110" s="3" t="s">
        <v>58</v>
      </c>
      <c r="K110" s="3" t="s">
        <v>770</v>
      </c>
      <c r="L110" s="3" t="s">
        <v>771</v>
      </c>
      <c r="M110" s="3" t="s">
        <v>771</v>
      </c>
      <c r="N110" s="3" t="s">
        <v>772</v>
      </c>
      <c r="O110" s="3" t="s">
        <v>123</v>
      </c>
      <c r="P110" s="3" t="s">
        <v>124</v>
      </c>
      <c r="Q110" s="6" t="s">
        <v>773</v>
      </c>
    </row>
    <row r="111" spans="1:17">
      <c r="A111" s="6">
        <v>106</v>
      </c>
      <c r="B111" s="3" t="s">
        <v>94</v>
      </c>
      <c r="C111" s="3" t="s">
        <v>95</v>
      </c>
      <c r="D111" s="3" t="s">
        <v>96</v>
      </c>
      <c r="E111" s="3" t="s">
        <v>774</v>
      </c>
      <c r="F111" s="3" t="s">
        <v>775</v>
      </c>
      <c r="G111" s="3" t="s">
        <v>776</v>
      </c>
      <c r="H111" s="6" t="s">
        <v>24</v>
      </c>
      <c r="I111" s="6" t="s">
        <v>777</v>
      </c>
      <c r="J111" s="3" t="s">
        <v>26</v>
      </c>
      <c r="K111" s="3" t="s">
        <v>778</v>
      </c>
      <c r="L111" s="3" t="s">
        <v>779</v>
      </c>
      <c r="M111" s="3" t="s">
        <v>780</v>
      </c>
      <c r="N111" s="3" t="s">
        <v>781</v>
      </c>
      <c r="O111" s="3" t="s">
        <v>72</v>
      </c>
      <c r="P111" s="3" t="s">
        <v>782</v>
      </c>
      <c r="Q111" s="6" t="s">
        <v>773</v>
      </c>
    </row>
    <row r="112" spans="1:17">
      <c r="A112" s="6">
        <v>107</v>
      </c>
      <c r="B112" s="3" t="s">
        <v>51</v>
      </c>
      <c r="C112" s="3" t="s">
        <v>52</v>
      </c>
      <c r="D112" s="3" t="s">
        <v>387</v>
      </c>
      <c r="E112" s="3" t="s">
        <v>783</v>
      </c>
      <c r="F112" s="3" t="s">
        <v>767</v>
      </c>
      <c r="G112" s="3" t="s">
        <v>768</v>
      </c>
      <c r="H112" s="6" t="s">
        <v>24</v>
      </c>
      <c r="I112" s="6" t="s">
        <v>769</v>
      </c>
      <c r="J112" s="3" t="s">
        <v>58</v>
      </c>
      <c r="K112" s="3" t="s">
        <v>770</v>
      </c>
      <c r="L112" s="3" t="s">
        <v>771</v>
      </c>
      <c r="M112" s="3" t="s">
        <v>771</v>
      </c>
      <c r="N112" s="3" t="s">
        <v>772</v>
      </c>
      <c r="O112" s="3" t="s">
        <v>123</v>
      </c>
      <c r="P112" s="3" t="s">
        <v>124</v>
      </c>
      <c r="Q112" s="6" t="s">
        <v>773</v>
      </c>
    </row>
    <row r="113" spans="1:17">
      <c r="A113" s="6">
        <v>108</v>
      </c>
      <c r="B113" s="3" t="s">
        <v>51</v>
      </c>
      <c r="C113" s="3" t="s">
        <v>52</v>
      </c>
      <c r="D113" s="3" t="s">
        <v>164</v>
      </c>
      <c r="E113" s="3" t="s">
        <v>784</v>
      </c>
      <c r="F113" s="3" t="s">
        <v>785</v>
      </c>
      <c r="G113" s="3" t="s">
        <v>786</v>
      </c>
      <c r="H113" s="6" t="s">
        <v>24</v>
      </c>
      <c r="I113" s="6" t="s">
        <v>787</v>
      </c>
      <c r="J113" s="3" t="s">
        <v>26</v>
      </c>
      <c r="K113" s="3" t="s">
        <v>788</v>
      </c>
      <c r="L113" s="3" t="s">
        <v>789</v>
      </c>
      <c r="M113" s="3" t="s">
        <v>790</v>
      </c>
      <c r="N113" s="3" t="s">
        <v>791</v>
      </c>
      <c r="O113" s="3" t="s">
        <v>123</v>
      </c>
      <c r="P113" s="3" t="s">
        <v>225</v>
      </c>
      <c r="Q113" s="6" t="s">
        <v>792</v>
      </c>
    </row>
    <row r="114" spans="1:17">
      <c r="A114" s="6">
        <v>109</v>
      </c>
      <c r="B114" s="3" t="s">
        <v>51</v>
      </c>
      <c r="C114" s="3" t="s">
        <v>52</v>
      </c>
      <c r="D114" s="3" t="s">
        <v>793</v>
      </c>
      <c r="E114" s="3" t="s">
        <v>794</v>
      </c>
      <c r="F114" s="3" t="s">
        <v>785</v>
      </c>
      <c r="G114" s="3" t="s">
        <v>786</v>
      </c>
      <c r="H114" s="6" t="s">
        <v>24</v>
      </c>
      <c r="I114" s="6" t="s">
        <v>787</v>
      </c>
      <c r="J114" s="3" t="s">
        <v>26</v>
      </c>
      <c r="K114" s="3" t="s">
        <v>788</v>
      </c>
      <c r="L114" s="3" t="s">
        <v>789</v>
      </c>
      <c r="M114" s="3" t="s">
        <v>790</v>
      </c>
      <c r="N114" s="3" t="s">
        <v>791</v>
      </c>
      <c r="O114" s="3" t="s">
        <v>123</v>
      </c>
      <c r="P114" s="3" t="s">
        <v>225</v>
      </c>
      <c r="Q114" s="6" t="s">
        <v>792</v>
      </c>
    </row>
    <row r="115" spans="1:17">
      <c r="A115" s="6">
        <v>110</v>
      </c>
      <c r="B115" s="3" t="s">
        <v>51</v>
      </c>
      <c r="C115" s="3" t="s">
        <v>52</v>
      </c>
      <c r="D115" s="3" t="s">
        <v>53</v>
      </c>
      <c r="E115" s="3" t="s">
        <v>795</v>
      </c>
      <c r="F115" s="3" t="s">
        <v>747</v>
      </c>
      <c r="G115" s="3" t="s">
        <v>748</v>
      </c>
      <c r="H115" s="6" t="s">
        <v>24</v>
      </c>
      <c r="I115" s="6" t="s">
        <v>749</v>
      </c>
      <c r="J115" s="3" t="s">
        <v>58</v>
      </c>
      <c r="K115" s="3" t="s">
        <v>750</v>
      </c>
      <c r="L115" s="3" t="s">
        <v>751</v>
      </c>
      <c r="M115" s="3" t="s">
        <v>752</v>
      </c>
      <c r="N115" s="3" t="s">
        <v>753</v>
      </c>
      <c r="O115" s="3" t="s">
        <v>123</v>
      </c>
      <c r="P115" s="3" t="s">
        <v>754</v>
      </c>
      <c r="Q115" s="6" t="s">
        <v>796</v>
      </c>
    </row>
    <row r="116" spans="1:17">
      <c r="A116" s="6">
        <v>111</v>
      </c>
      <c r="B116" s="3" t="s">
        <v>51</v>
      </c>
      <c r="C116" s="3" t="s">
        <v>52</v>
      </c>
      <c r="D116" s="3" t="s">
        <v>164</v>
      </c>
      <c r="E116" s="3" t="s">
        <v>797</v>
      </c>
      <c r="F116" s="3" t="s">
        <v>798</v>
      </c>
      <c r="G116" s="3" t="s">
        <v>799</v>
      </c>
      <c r="H116" s="6" t="s">
        <v>24</v>
      </c>
      <c r="I116" s="6" t="s">
        <v>800</v>
      </c>
      <c r="J116" s="3" t="s">
        <v>26</v>
      </c>
      <c r="K116" s="3" t="s">
        <v>801</v>
      </c>
      <c r="L116" s="3" t="s">
        <v>802</v>
      </c>
      <c r="M116" s="3" t="s">
        <v>802</v>
      </c>
      <c r="N116" s="3" t="s">
        <v>803</v>
      </c>
      <c r="O116" s="3" t="s">
        <v>104</v>
      </c>
      <c r="P116" s="3" t="s">
        <v>804</v>
      </c>
      <c r="Q116" s="6" t="s">
        <v>796</v>
      </c>
    </row>
    <row r="117" spans="1:17">
      <c r="A117" s="6">
        <v>112</v>
      </c>
      <c r="B117" s="3" t="s">
        <v>18</v>
      </c>
      <c r="C117" s="3" t="s">
        <v>19</v>
      </c>
      <c r="D117" s="3" t="s">
        <v>20</v>
      </c>
      <c r="E117" s="3" t="s">
        <v>805</v>
      </c>
      <c r="F117" s="3" t="s">
        <v>806</v>
      </c>
      <c r="G117" s="3" t="s">
        <v>807</v>
      </c>
      <c r="H117" s="6" t="s">
        <v>24</v>
      </c>
      <c r="I117" s="6" t="s">
        <v>808</v>
      </c>
      <c r="J117" s="3" t="s">
        <v>26</v>
      </c>
      <c r="K117" s="3" t="s">
        <v>809</v>
      </c>
      <c r="L117" s="3" t="s">
        <v>810</v>
      </c>
      <c r="M117" s="3" t="s">
        <v>810</v>
      </c>
      <c r="N117" s="3" t="s">
        <v>811</v>
      </c>
      <c r="O117" s="3" t="s">
        <v>123</v>
      </c>
      <c r="P117" s="3" t="s">
        <v>812</v>
      </c>
      <c r="Q117" s="6" t="s">
        <v>813</v>
      </c>
    </row>
    <row r="118" spans="1:17">
      <c r="A118" s="6">
        <v>113</v>
      </c>
      <c r="B118" s="3" t="s">
        <v>255</v>
      </c>
      <c r="C118" s="3" t="s">
        <v>19</v>
      </c>
      <c r="D118" s="3" t="s">
        <v>256</v>
      </c>
      <c r="E118" s="3" t="s">
        <v>814</v>
      </c>
      <c r="F118" s="3" t="s">
        <v>815</v>
      </c>
      <c r="G118" s="3" t="s">
        <v>816</v>
      </c>
      <c r="H118" s="6" t="s">
        <v>24</v>
      </c>
      <c r="I118" s="6" t="s">
        <v>817</v>
      </c>
      <c r="J118" s="3" t="s">
        <v>26</v>
      </c>
      <c r="K118" s="3" t="s">
        <v>818</v>
      </c>
      <c r="L118" s="3" t="s">
        <v>819</v>
      </c>
      <c r="M118" s="3" t="s">
        <v>820</v>
      </c>
      <c r="N118" s="3" t="s">
        <v>821</v>
      </c>
      <c r="O118" s="3" t="s">
        <v>72</v>
      </c>
      <c r="P118" s="3" t="s">
        <v>822</v>
      </c>
      <c r="Q118" s="6" t="s">
        <v>823</v>
      </c>
    </row>
    <row r="119" spans="1:17">
      <c r="A119" s="6">
        <v>114</v>
      </c>
      <c r="B119" s="3" t="s">
        <v>51</v>
      </c>
      <c r="C119" s="3" t="s">
        <v>52</v>
      </c>
      <c r="D119" s="3" t="s">
        <v>53</v>
      </c>
      <c r="E119" s="3" t="s">
        <v>824</v>
      </c>
      <c r="F119" s="3" t="s">
        <v>825</v>
      </c>
      <c r="G119" s="3" t="s">
        <v>826</v>
      </c>
      <c r="H119" s="6" t="s">
        <v>24</v>
      </c>
      <c r="I119" s="6" t="s">
        <v>827</v>
      </c>
      <c r="J119" s="3" t="s">
        <v>58</v>
      </c>
      <c r="K119" s="3" t="s">
        <v>828</v>
      </c>
      <c r="L119" s="3" t="s">
        <v>829</v>
      </c>
      <c r="M119" s="3" t="s">
        <v>830</v>
      </c>
      <c r="N119" s="3" t="s">
        <v>831</v>
      </c>
      <c r="O119" s="3" t="s">
        <v>72</v>
      </c>
      <c r="P119" s="3" t="s">
        <v>832</v>
      </c>
      <c r="Q119" s="6" t="s">
        <v>823</v>
      </c>
    </row>
    <row r="120" spans="1:17">
      <c r="A120" s="6">
        <v>115</v>
      </c>
      <c r="B120" s="3" t="s">
        <v>94</v>
      </c>
      <c r="C120" s="3" t="s">
        <v>95</v>
      </c>
      <c r="D120" s="3" t="s">
        <v>96</v>
      </c>
      <c r="E120" s="3" t="s">
        <v>833</v>
      </c>
      <c r="F120" s="3" t="s">
        <v>834</v>
      </c>
      <c r="G120" s="3" t="s">
        <v>835</v>
      </c>
      <c r="H120" s="6" t="s">
        <v>24</v>
      </c>
      <c r="I120" s="6" t="s">
        <v>836</v>
      </c>
      <c r="J120" s="3" t="s">
        <v>58</v>
      </c>
      <c r="K120" s="3" t="s">
        <v>837</v>
      </c>
      <c r="L120" s="3" t="s">
        <v>838</v>
      </c>
      <c r="M120" s="3" t="s">
        <v>839</v>
      </c>
      <c r="N120" s="3" t="s">
        <v>840</v>
      </c>
      <c r="O120" s="3" t="s">
        <v>72</v>
      </c>
      <c r="P120" s="3" t="s">
        <v>841</v>
      </c>
      <c r="Q120" s="6" t="s">
        <v>842</v>
      </c>
    </row>
    <row r="121" spans="1:17">
      <c r="A121" s="6">
        <v>116</v>
      </c>
      <c r="B121" s="3" t="s">
        <v>51</v>
      </c>
      <c r="C121" s="3" t="s">
        <v>52</v>
      </c>
      <c r="D121" s="3" t="s">
        <v>494</v>
      </c>
      <c r="E121" s="3" t="s">
        <v>843</v>
      </c>
      <c r="F121" s="3" t="s">
        <v>785</v>
      </c>
      <c r="G121" s="3" t="s">
        <v>786</v>
      </c>
      <c r="H121" s="6" t="s">
        <v>24</v>
      </c>
      <c r="I121" s="6" t="s">
        <v>787</v>
      </c>
      <c r="J121" s="3" t="s">
        <v>26</v>
      </c>
      <c r="K121" s="3" t="s">
        <v>788</v>
      </c>
      <c r="L121" s="3" t="s">
        <v>789</v>
      </c>
      <c r="M121" s="3" t="s">
        <v>790</v>
      </c>
      <c r="N121" s="3" t="s">
        <v>791</v>
      </c>
      <c r="O121" s="3" t="s">
        <v>123</v>
      </c>
      <c r="P121" s="3" t="s">
        <v>225</v>
      </c>
      <c r="Q121" s="6" t="s">
        <v>823</v>
      </c>
    </row>
    <row r="122" spans="1:17">
      <c r="A122" s="6">
        <v>117</v>
      </c>
      <c r="B122" s="3" t="s">
        <v>74</v>
      </c>
      <c r="C122" s="3" t="s">
        <v>19</v>
      </c>
      <c r="D122" s="3" t="s">
        <v>217</v>
      </c>
      <c r="E122" s="3" t="s">
        <v>844</v>
      </c>
      <c r="F122" s="3" t="s">
        <v>845</v>
      </c>
      <c r="G122" s="3" t="s">
        <v>846</v>
      </c>
      <c r="H122" s="6" t="s">
        <v>24</v>
      </c>
      <c r="I122" s="6" t="s">
        <v>847</v>
      </c>
      <c r="J122" s="3" t="s">
        <v>26</v>
      </c>
      <c r="K122" s="3" t="s">
        <v>848</v>
      </c>
      <c r="L122" s="3" t="s">
        <v>849</v>
      </c>
      <c r="M122" s="3" t="s">
        <v>849</v>
      </c>
      <c r="N122" s="3" t="s">
        <v>850</v>
      </c>
      <c r="O122" s="3" t="s">
        <v>123</v>
      </c>
      <c r="P122" s="3" t="s">
        <v>225</v>
      </c>
      <c r="Q122" s="6" t="s">
        <v>842</v>
      </c>
    </row>
    <row r="123" spans="1:17">
      <c r="A123" s="6">
        <v>118</v>
      </c>
      <c r="B123" s="3" t="s">
        <v>18</v>
      </c>
      <c r="C123" s="3" t="s">
        <v>19</v>
      </c>
      <c r="D123" s="3" t="s">
        <v>20</v>
      </c>
      <c r="E123" s="3" t="s">
        <v>851</v>
      </c>
      <c r="F123" s="3" t="s">
        <v>852</v>
      </c>
      <c r="G123" s="3" t="s">
        <v>853</v>
      </c>
      <c r="H123" s="6" t="s">
        <v>24</v>
      </c>
      <c r="I123" s="6" t="s">
        <v>854</v>
      </c>
      <c r="J123" s="3" t="s">
        <v>58</v>
      </c>
      <c r="K123" s="3" t="s">
        <v>855</v>
      </c>
      <c r="L123" s="3" t="s">
        <v>856</v>
      </c>
      <c r="M123" s="3" t="s">
        <v>856</v>
      </c>
      <c r="N123" s="3" t="s">
        <v>857</v>
      </c>
      <c r="O123" s="3" t="s">
        <v>104</v>
      </c>
      <c r="P123" s="3" t="s">
        <v>858</v>
      </c>
      <c r="Q123" s="6" t="s">
        <v>842</v>
      </c>
    </row>
    <row r="124" spans="1:17">
      <c r="A124" s="6">
        <v>119</v>
      </c>
      <c r="B124" s="3" t="s">
        <v>74</v>
      </c>
      <c r="C124" s="3" t="s">
        <v>19</v>
      </c>
      <c r="D124" s="3" t="s">
        <v>75</v>
      </c>
      <c r="E124" s="3" t="s">
        <v>859</v>
      </c>
      <c r="F124" s="3" t="s">
        <v>852</v>
      </c>
      <c r="G124" s="3" t="s">
        <v>853</v>
      </c>
      <c r="H124" s="6" t="s">
        <v>24</v>
      </c>
      <c r="I124" s="6" t="s">
        <v>854</v>
      </c>
      <c r="J124" s="3" t="s">
        <v>58</v>
      </c>
      <c r="K124" s="3" t="s">
        <v>855</v>
      </c>
      <c r="L124" s="3" t="s">
        <v>856</v>
      </c>
      <c r="M124" s="3" t="s">
        <v>856</v>
      </c>
      <c r="N124" s="3" t="s">
        <v>857</v>
      </c>
      <c r="O124" s="3" t="s">
        <v>104</v>
      </c>
      <c r="P124" s="3" t="s">
        <v>858</v>
      </c>
      <c r="Q124" s="6" t="s">
        <v>842</v>
      </c>
    </row>
    <row r="125" spans="1:17">
      <c r="A125" s="6">
        <v>120</v>
      </c>
      <c r="B125" s="3" t="s">
        <v>51</v>
      </c>
      <c r="C125" s="3" t="s">
        <v>52</v>
      </c>
      <c r="D125" s="3" t="s">
        <v>53</v>
      </c>
      <c r="E125" s="3" t="s">
        <v>860</v>
      </c>
      <c r="F125" s="3" t="s">
        <v>861</v>
      </c>
      <c r="G125" s="3" t="s">
        <v>862</v>
      </c>
      <c r="H125" s="6" t="s">
        <v>24</v>
      </c>
      <c r="I125" s="6" t="s">
        <v>863</v>
      </c>
      <c r="J125" s="3" t="s">
        <v>26</v>
      </c>
      <c r="K125" s="3" t="s">
        <v>864</v>
      </c>
      <c r="L125" s="3" t="s">
        <v>865</v>
      </c>
      <c r="M125" s="3" t="s">
        <v>865</v>
      </c>
      <c r="N125" s="3" t="s">
        <v>866</v>
      </c>
      <c r="O125" s="3" t="s">
        <v>72</v>
      </c>
      <c r="P125" s="3" t="s">
        <v>867</v>
      </c>
      <c r="Q125" s="6" t="s">
        <v>842</v>
      </c>
    </row>
    <row r="126" spans="1:17">
      <c r="A126" s="6">
        <v>121</v>
      </c>
      <c r="B126" s="3" t="s">
        <v>51</v>
      </c>
      <c r="C126" s="3" t="s">
        <v>52</v>
      </c>
      <c r="D126" s="3" t="s">
        <v>53</v>
      </c>
      <c r="E126" s="3" t="s">
        <v>868</v>
      </c>
      <c r="F126" s="3" t="s">
        <v>869</v>
      </c>
      <c r="G126" s="3" t="s">
        <v>870</v>
      </c>
      <c r="H126" s="6" t="s">
        <v>24</v>
      </c>
      <c r="I126" s="6" t="s">
        <v>871</v>
      </c>
      <c r="J126" s="3" t="s">
        <v>26</v>
      </c>
      <c r="K126" s="3" t="s">
        <v>872</v>
      </c>
      <c r="L126" s="3" t="s">
        <v>873</v>
      </c>
      <c r="M126" s="3" t="s">
        <v>873</v>
      </c>
      <c r="N126" s="3" t="s">
        <v>874</v>
      </c>
      <c r="O126" s="3" t="s">
        <v>63</v>
      </c>
      <c r="P126" s="3" t="s">
        <v>875</v>
      </c>
      <c r="Q126" s="6" t="s">
        <v>842</v>
      </c>
    </row>
    <row r="127" spans="1:17">
      <c r="A127" s="6">
        <v>122</v>
      </c>
      <c r="B127" s="3" t="s">
        <v>51</v>
      </c>
      <c r="C127" s="3" t="s">
        <v>52</v>
      </c>
      <c r="D127" s="3" t="s">
        <v>53</v>
      </c>
      <c r="E127" s="3" t="s">
        <v>876</v>
      </c>
      <c r="F127" s="3" t="s">
        <v>869</v>
      </c>
      <c r="G127" s="3" t="s">
        <v>870</v>
      </c>
      <c r="H127" s="6" t="s">
        <v>24</v>
      </c>
      <c r="I127" s="6" t="s">
        <v>871</v>
      </c>
      <c r="J127" s="3" t="s">
        <v>26</v>
      </c>
      <c r="K127" s="3" t="s">
        <v>872</v>
      </c>
      <c r="L127" s="3" t="s">
        <v>873</v>
      </c>
      <c r="M127" s="3" t="s">
        <v>873</v>
      </c>
      <c r="N127" s="3" t="s">
        <v>874</v>
      </c>
      <c r="O127" s="3" t="s">
        <v>63</v>
      </c>
      <c r="P127" s="3" t="s">
        <v>875</v>
      </c>
      <c r="Q127" s="6" t="s">
        <v>842</v>
      </c>
    </row>
    <row r="128" spans="1:17">
      <c r="A128" s="6">
        <v>123</v>
      </c>
      <c r="B128" s="3" t="s">
        <v>74</v>
      </c>
      <c r="C128" s="3" t="s">
        <v>19</v>
      </c>
      <c r="D128" s="3" t="s">
        <v>217</v>
      </c>
      <c r="E128" s="3" t="s">
        <v>877</v>
      </c>
      <c r="F128" s="3" t="s">
        <v>878</v>
      </c>
      <c r="G128" s="3" t="s">
        <v>879</v>
      </c>
      <c r="H128" s="6" t="s">
        <v>24</v>
      </c>
      <c r="I128" s="6" t="s">
        <v>880</v>
      </c>
      <c r="J128" s="3" t="s">
        <v>26</v>
      </c>
      <c r="K128" s="3" t="s">
        <v>881</v>
      </c>
      <c r="L128" s="3" t="s">
        <v>882</v>
      </c>
      <c r="M128" s="3" t="s">
        <v>882</v>
      </c>
      <c r="N128" s="3" t="s">
        <v>883</v>
      </c>
      <c r="O128" s="3" t="s">
        <v>123</v>
      </c>
      <c r="P128" s="3" t="s">
        <v>884</v>
      </c>
      <c r="Q128" s="6" t="s">
        <v>842</v>
      </c>
    </row>
    <row r="129" spans="1:17">
      <c r="A129" s="6">
        <v>124</v>
      </c>
      <c r="B129" s="3" t="s">
        <v>255</v>
      </c>
      <c r="C129" s="3" t="s">
        <v>19</v>
      </c>
      <c r="D129" s="3" t="s">
        <v>885</v>
      </c>
      <c r="E129" s="3" t="s">
        <v>886</v>
      </c>
      <c r="F129" s="3" t="s">
        <v>887</v>
      </c>
      <c r="G129" s="3" t="s">
        <v>888</v>
      </c>
      <c r="H129" s="6" t="s">
        <v>24</v>
      </c>
      <c r="I129" s="6" t="s">
        <v>889</v>
      </c>
      <c r="J129" s="3" t="s">
        <v>26</v>
      </c>
      <c r="K129" s="3" t="s">
        <v>890</v>
      </c>
      <c r="L129" s="3" t="s">
        <v>891</v>
      </c>
      <c r="M129" s="3" t="s">
        <v>891</v>
      </c>
      <c r="N129" s="3" t="s">
        <v>892</v>
      </c>
      <c r="O129" s="3" t="s">
        <v>72</v>
      </c>
      <c r="P129" s="3" t="s">
        <v>893</v>
      </c>
      <c r="Q129" s="6" t="s">
        <v>842</v>
      </c>
    </row>
    <row r="130" spans="1:17">
      <c r="A130" s="6">
        <v>125</v>
      </c>
      <c r="B130" s="3" t="s">
        <v>51</v>
      </c>
      <c r="C130" s="3" t="s">
        <v>52</v>
      </c>
      <c r="D130" s="3" t="s">
        <v>53</v>
      </c>
      <c r="E130" s="3" t="s">
        <v>894</v>
      </c>
      <c r="F130" s="3" t="s">
        <v>747</v>
      </c>
      <c r="G130" s="3" t="s">
        <v>748</v>
      </c>
      <c r="H130" s="6" t="s">
        <v>24</v>
      </c>
      <c r="I130" s="6" t="s">
        <v>749</v>
      </c>
      <c r="J130" s="3" t="s">
        <v>58</v>
      </c>
      <c r="K130" s="3" t="s">
        <v>750</v>
      </c>
      <c r="L130" s="3" t="s">
        <v>751</v>
      </c>
      <c r="M130" s="3" t="s">
        <v>752</v>
      </c>
      <c r="N130" s="3" t="s">
        <v>753</v>
      </c>
      <c r="O130" s="3" t="s">
        <v>123</v>
      </c>
      <c r="P130" s="3" t="s">
        <v>754</v>
      </c>
      <c r="Q130" s="6" t="s">
        <v>895</v>
      </c>
    </row>
    <row r="131" spans="1:17">
      <c r="A131" s="6">
        <v>126</v>
      </c>
      <c r="B131" s="3" t="s">
        <v>255</v>
      </c>
      <c r="C131" s="3" t="s">
        <v>19</v>
      </c>
      <c r="D131" s="3" t="s">
        <v>436</v>
      </c>
      <c r="E131" s="3" t="s">
        <v>896</v>
      </c>
      <c r="F131" s="3" t="s">
        <v>852</v>
      </c>
      <c r="G131" s="3" t="s">
        <v>853</v>
      </c>
      <c r="H131" s="6" t="s">
        <v>24</v>
      </c>
      <c r="I131" s="6" t="s">
        <v>854</v>
      </c>
      <c r="J131" s="3" t="s">
        <v>58</v>
      </c>
      <c r="K131" s="3" t="s">
        <v>855</v>
      </c>
      <c r="L131" s="3" t="s">
        <v>856</v>
      </c>
      <c r="M131" s="3" t="s">
        <v>856</v>
      </c>
      <c r="N131" s="3" t="s">
        <v>857</v>
      </c>
      <c r="O131" s="3" t="s">
        <v>104</v>
      </c>
      <c r="P131" s="3" t="s">
        <v>858</v>
      </c>
      <c r="Q131" s="6" t="s">
        <v>842</v>
      </c>
    </row>
    <row r="132" spans="1:17">
      <c r="A132" s="6">
        <v>127</v>
      </c>
      <c r="B132" s="3" t="s">
        <v>18</v>
      </c>
      <c r="C132" s="3" t="s">
        <v>19</v>
      </c>
      <c r="D132" s="3" t="s">
        <v>20</v>
      </c>
      <c r="E132" s="3" t="s">
        <v>897</v>
      </c>
      <c r="F132" s="3" t="s">
        <v>887</v>
      </c>
      <c r="G132" s="3" t="s">
        <v>888</v>
      </c>
      <c r="H132" s="6" t="s">
        <v>24</v>
      </c>
      <c r="I132" s="6" t="s">
        <v>889</v>
      </c>
      <c r="J132" s="3" t="s">
        <v>26</v>
      </c>
      <c r="K132" s="3" t="s">
        <v>890</v>
      </c>
      <c r="L132" s="3" t="s">
        <v>891</v>
      </c>
      <c r="M132" s="3" t="s">
        <v>891</v>
      </c>
      <c r="N132" s="3" t="s">
        <v>892</v>
      </c>
      <c r="O132" s="3" t="s">
        <v>72</v>
      </c>
      <c r="P132" s="3" t="s">
        <v>893</v>
      </c>
      <c r="Q132" s="6" t="s">
        <v>842</v>
      </c>
    </row>
    <row r="133" spans="1:17">
      <c r="A133" s="6">
        <v>128</v>
      </c>
      <c r="B133" s="3" t="s">
        <v>94</v>
      </c>
      <c r="C133" s="3" t="s">
        <v>95</v>
      </c>
      <c r="D133" s="3" t="s">
        <v>96</v>
      </c>
      <c r="E133" s="3" t="s">
        <v>898</v>
      </c>
      <c r="F133" s="3" t="s">
        <v>747</v>
      </c>
      <c r="G133" s="3" t="s">
        <v>748</v>
      </c>
      <c r="H133" s="6" t="s">
        <v>24</v>
      </c>
      <c r="I133" s="6" t="s">
        <v>749</v>
      </c>
      <c r="J133" s="3" t="s">
        <v>58</v>
      </c>
      <c r="K133" s="3" t="s">
        <v>750</v>
      </c>
      <c r="L133" s="3" t="s">
        <v>751</v>
      </c>
      <c r="M133" s="3" t="s">
        <v>752</v>
      </c>
      <c r="N133" s="3" t="s">
        <v>753</v>
      </c>
      <c r="O133" s="3" t="s">
        <v>123</v>
      </c>
      <c r="P133" s="3" t="s">
        <v>754</v>
      </c>
      <c r="Q133" s="6" t="s">
        <v>895</v>
      </c>
    </row>
    <row r="134" spans="1:17">
      <c r="A134" s="6">
        <v>129</v>
      </c>
      <c r="B134" s="3" t="s">
        <v>153</v>
      </c>
      <c r="C134" s="3" t="s">
        <v>19</v>
      </c>
      <c r="D134" s="3" t="s">
        <v>154</v>
      </c>
      <c r="E134" s="3" t="s">
        <v>899</v>
      </c>
      <c r="F134" s="3" t="s">
        <v>747</v>
      </c>
      <c r="G134" s="3" t="s">
        <v>748</v>
      </c>
      <c r="H134" s="6" t="s">
        <v>24</v>
      </c>
      <c r="I134" s="6" t="s">
        <v>749</v>
      </c>
      <c r="J134" s="3" t="s">
        <v>58</v>
      </c>
      <c r="K134" s="3" t="s">
        <v>750</v>
      </c>
      <c r="L134" s="3" t="s">
        <v>751</v>
      </c>
      <c r="M134" s="3" t="s">
        <v>752</v>
      </c>
      <c r="N134" s="3" t="s">
        <v>753</v>
      </c>
      <c r="O134" s="3" t="s">
        <v>123</v>
      </c>
      <c r="P134" s="3" t="s">
        <v>754</v>
      </c>
      <c r="Q134" s="6" t="s">
        <v>895</v>
      </c>
    </row>
    <row r="135" spans="1:17">
      <c r="A135" s="6">
        <v>130</v>
      </c>
      <c r="B135" s="3" t="s">
        <v>51</v>
      </c>
      <c r="C135" s="3" t="s">
        <v>52</v>
      </c>
      <c r="D135" s="3" t="s">
        <v>53</v>
      </c>
      <c r="E135" s="3" t="s">
        <v>900</v>
      </c>
      <c r="F135" s="3" t="s">
        <v>901</v>
      </c>
      <c r="G135" s="3" t="s">
        <v>902</v>
      </c>
      <c r="H135" s="6" t="s">
        <v>24</v>
      </c>
      <c r="I135" s="6" t="s">
        <v>903</v>
      </c>
      <c r="J135" s="3" t="s">
        <v>26</v>
      </c>
      <c r="K135" s="3" t="s">
        <v>904</v>
      </c>
      <c r="L135" s="3" t="s">
        <v>905</v>
      </c>
      <c r="M135" s="3" t="s">
        <v>905</v>
      </c>
      <c r="N135" s="3" t="s">
        <v>906</v>
      </c>
      <c r="O135" s="3" t="s">
        <v>113</v>
      </c>
      <c r="P135" s="3" t="s">
        <v>133</v>
      </c>
      <c r="Q135" s="6" t="s">
        <v>895</v>
      </c>
    </row>
    <row r="136" spans="1:17">
      <c r="A136" s="6">
        <v>131</v>
      </c>
      <c r="B136" s="3" t="s">
        <v>94</v>
      </c>
      <c r="C136" s="3" t="s">
        <v>95</v>
      </c>
      <c r="D136" s="3" t="s">
        <v>96</v>
      </c>
      <c r="E136" s="3" t="s">
        <v>907</v>
      </c>
      <c r="F136" s="3" t="s">
        <v>908</v>
      </c>
      <c r="G136" s="3" t="s">
        <v>909</v>
      </c>
      <c r="H136" s="6" t="s">
        <v>24</v>
      </c>
      <c r="I136" s="6" t="s">
        <v>910</v>
      </c>
      <c r="J136" s="3" t="s">
        <v>58</v>
      </c>
      <c r="K136" s="3" t="s">
        <v>911</v>
      </c>
      <c r="L136" s="3" t="s">
        <v>912</v>
      </c>
      <c r="M136" s="3" t="s">
        <v>912</v>
      </c>
      <c r="N136" s="3" t="s">
        <v>913</v>
      </c>
      <c r="O136" s="3" t="s">
        <v>123</v>
      </c>
      <c r="P136" s="3" t="s">
        <v>151</v>
      </c>
      <c r="Q136" s="6" t="s">
        <v>914</v>
      </c>
    </row>
    <row r="137" spans="1:17">
      <c r="A137" s="6">
        <v>132</v>
      </c>
      <c r="B137" s="3" t="s">
        <v>51</v>
      </c>
      <c r="C137" s="3" t="s">
        <v>52</v>
      </c>
      <c r="D137" s="3" t="s">
        <v>793</v>
      </c>
      <c r="E137" s="3" t="s">
        <v>915</v>
      </c>
      <c r="F137" s="3" t="s">
        <v>916</v>
      </c>
      <c r="G137" s="3" t="s">
        <v>917</v>
      </c>
      <c r="H137" s="6" t="s">
        <v>24</v>
      </c>
      <c r="I137" s="6" t="s">
        <v>918</v>
      </c>
      <c r="J137" s="3" t="s">
        <v>26</v>
      </c>
      <c r="K137" s="3" t="s">
        <v>919</v>
      </c>
      <c r="L137" s="3" t="s">
        <v>920</v>
      </c>
      <c r="M137" s="3" t="s">
        <v>920</v>
      </c>
      <c r="N137" s="3" t="s">
        <v>921</v>
      </c>
      <c r="O137" s="3" t="s">
        <v>123</v>
      </c>
      <c r="P137" s="3" t="s">
        <v>922</v>
      </c>
      <c r="Q137" s="6" t="s">
        <v>914</v>
      </c>
    </row>
    <row r="138" spans="1:17">
      <c r="A138" s="6">
        <v>133</v>
      </c>
      <c r="B138" s="3" t="s">
        <v>255</v>
      </c>
      <c r="C138" s="3" t="s">
        <v>19</v>
      </c>
      <c r="D138" s="3" t="s">
        <v>256</v>
      </c>
      <c r="E138" s="3" t="s">
        <v>923</v>
      </c>
      <c r="F138" s="3" t="s">
        <v>924</v>
      </c>
      <c r="G138" s="3" t="s">
        <v>925</v>
      </c>
      <c r="H138" s="6" t="s">
        <v>24</v>
      </c>
      <c r="I138" s="6" t="s">
        <v>926</v>
      </c>
      <c r="J138" s="3" t="s">
        <v>58</v>
      </c>
      <c r="K138" s="3" t="s">
        <v>927</v>
      </c>
      <c r="L138" s="3" t="s">
        <v>928</v>
      </c>
      <c r="M138" s="3" t="s">
        <v>929</v>
      </c>
      <c r="N138" s="3" t="s">
        <v>930</v>
      </c>
      <c r="O138" s="3" t="s">
        <v>31</v>
      </c>
      <c r="P138" s="3" t="s">
        <v>603</v>
      </c>
      <c r="Q138" s="6" t="s">
        <v>914</v>
      </c>
    </row>
    <row r="139" spans="1:17">
      <c r="A139" s="6">
        <v>134</v>
      </c>
      <c r="B139" s="3" t="s">
        <v>51</v>
      </c>
      <c r="C139" s="3" t="s">
        <v>52</v>
      </c>
      <c r="D139" s="3" t="s">
        <v>53</v>
      </c>
      <c r="E139" s="3" t="s">
        <v>931</v>
      </c>
      <c r="F139" s="3" t="s">
        <v>932</v>
      </c>
      <c r="G139" s="3" t="s">
        <v>933</v>
      </c>
      <c r="H139" s="6" t="s">
        <v>24</v>
      </c>
      <c r="I139" s="6" t="s">
        <v>934</v>
      </c>
      <c r="J139" s="3" t="s">
        <v>26</v>
      </c>
      <c r="K139" s="3" t="s">
        <v>935</v>
      </c>
      <c r="L139" s="3" t="s">
        <v>936</v>
      </c>
      <c r="M139" s="3" t="s">
        <v>937</v>
      </c>
      <c r="N139" s="3" t="s">
        <v>938</v>
      </c>
      <c r="O139" s="3" t="s">
        <v>123</v>
      </c>
      <c r="P139" s="3" t="s">
        <v>631</v>
      </c>
      <c r="Q139" s="6" t="s">
        <v>914</v>
      </c>
    </row>
    <row r="140" spans="1:17">
      <c r="A140" s="6">
        <v>135</v>
      </c>
      <c r="B140" s="3" t="s">
        <v>51</v>
      </c>
      <c r="C140" s="3" t="s">
        <v>52</v>
      </c>
      <c r="D140" s="3" t="s">
        <v>53</v>
      </c>
      <c r="E140" s="3" t="s">
        <v>939</v>
      </c>
      <c r="F140" s="3" t="s">
        <v>504</v>
      </c>
      <c r="G140" s="3" t="s">
        <v>505</v>
      </c>
      <c r="H140" s="6" t="s">
        <v>24</v>
      </c>
      <c r="I140" s="6" t="s">
        <v>506</v>
      </c>
      <c r="J140" s="3" t="s">
        <v>26</v>
      </c>
      <c r="K140" s="3" t="s">
        <v>507</v>
      </c>
      <c r="L140" s="3" t="s">
        <v>508</v>
      </c>
      <c r="M140" s="3" t="s">
        <v>508</v>
      </c>
      <c r="N140" s="3" t="s">
        <v>509</v>
      </c>
      <c r="O140" s="3" t="s">
        <v>123</v>
      </c>
      <c r="P140" s="3" t="s">
        <v>133</v>
      </c>
      <c r="Q140" s="6" t="s">
        <v>914</v>
      </c>
    </row>
    <row r="141" spans="1:17">
      <c r="A141" s="6">
        <v>136</v>
      </c>
      <c r="B141" s="3" t="s">
        <v>51</v>
      </c>
      <c r="C141" s="3" t="s">
        <v>52</v>
      </c>
      <c r="D141" s="3" t="s">
        <v>53</v>
      </c>
      <c r="E141" s="3" t="s">
        <v>940</v>
      </c>
      <c r="F141" s="3" t="s">
        <v>941</v>
      </c>
      <c r="G141" s="3" t="s">
        <v>942</v>
      </c>
      <c r="H141" s="6" t="s">
        <v>24</v>
      </c>
      <c r="I141" s="6" t="s">
        <v>943</v>
      </c>
      <c r="J141" s="3" t="s">
        <v>26</v>
      </c>
      <c r="K141" s="3" t="s">
        <v>944</v>
      </c>
      <c r="L141" s="3" t="s">
        <v>945</v>
      </c>
      <c r="M141" s="3" t="s">
        <v>945</v>
      </c>
      <c r="N141" s="3" t="s">
        <v>946</v>
      </c>
      <c r="O141" s="3" t="s">
        <v>63</v>
      </c>
      <c r="P141" s="3" t="s">
        <v>947</v>
      </c>
      <c r="Q141" s="6" t="s">
        <v>948</v>
      </c>
    </row>
    <row r="142" spans="1:17">
      <c r="A142" s="6">
        <v>137</v>
      </c>
      <c r="B142" s="3" t="s">
        <v>94</v>
      </c>
      <c r="C142" s="3" t="s">
        <v>95</v>
      </c>
      <c r="D142" s="3" t="s">
        <v>96</v>
      </c>
      <c r="E142" s="3" t="s">
        <v>949</v>
      </c>
      <c r="F142" s="3" t="s">
        <v>950</v>
      </c>
      <c r="G142" s="3" t="s">
        <v>951</v>
      </c>
      <c r="H142" s="6" t="s">
        <v>24</v>
      </c>
      <c r="I142" s="6" t="s">
        <v>952</v>
      </c>
      <c r="J142" s="3" t="s">
        <v>26</v>
      </c>
      <c r="K142" s="3" t="s">
        <v>953</v>
      </c>
      <c r="L142" s="3" t="s">
        <v>954</v>
      </c>
      <c r="M142" s="3" t="s">
        <v>955</v>
      </c>
      <c r="N142" s="3" t="s">
        <v>956</v>
      </c>
      <c r="O142" s="3" t="s">
        <v>72</v>
      </c>
      <c r="P142" s="3" t="s">
        <v>957</v>
      </c>
      <c r="Q142" s="6" t="s">
        <v>948</v>
      </c>
    </row>
    <row r="143" spans="1:17">
      <c r="A143" s="6">
        <v>138</v>
      </c>
      <c r="B143" s="3" t="s">
        <v>51</v>
      </c>
      <c r="C143" s="3" t="s">
        <v>52</v>
      </c>
      <c r="D143" s="3" t="s">
        <v>53</v>
      </c>
      <c r="E143" s="3" t="s">
        <v>958</v>
      </c>
      <c r="F143" s="3" t="s">
        <v>959</v>
      </c>
      <c r="G143" s="3" t="s">
        <v>960</v>
      </c>
      <c r="H143" s="6" t="s">
        <v>24</v>
      </c>
      <c r="I143" s="6" t="s">
        <v>961</v>
      </c>
      <c r="J143" s="3" t="s">
        <v>26</v>
      </c>
      <c r="K143" s="3" t="s">
        <v>962</v>
      </c>
      <c r="L143" s="3" t="s">
        <v>963</v>
      </c>
      <c r="M143" s="3" t="s">
        <v>964</v>
      </c>
      <c r="N143" s="3" t="s">
        <v>965</v>
      </c>
      <c r="O143" s="3" t="s">
        <v>31</v>
      </c>
      <c r="P143" s="3" t="s">
        <v>621</v>
      </c>
      <c r="Q143" s="6" t="s">
        <v>948</v>
      </c>
    </row>
    <row r="144" spans="1:17">
      <c r="A144" s="6">
        <v>139</v>
      </c>
      <c r="B144" s="3" t="s">
        <v>255</v>
      </c>
      <c r="C144" s="3" t="s">
        <v>19</v>
      </c>
      <c r="D144" s="3" t="s">
        <v>256</v>
      </c>
      <c r="E144" s="3" t="s">
        <v>966</v>
      </c>
      <c r="F144" s="3" t="s">
        <v>967</v>
      </c>
      <c r="G144" s="3" t="s">
        <v>968</v>
      </c>
      <c r="H144" s="6" t="s">
        <v>24</v>
      </c>
      <c r="I144" s="6" t="s">
        <v>969</v>
      </c>
      <c r="J144" s="3" t="s">
        <v>26</v>
      </c>
      <c r="K144" s="3" t="s">
        <v>970</v>
      </c>
      <c r="L144" s="3" t="s">
        <v>971</v>
      </c>
      <c r="M144" s="3" t="s">
        <v>972</v>
      </c>
      <c r="N144" s="3" t="s">
        <v>973</v>
      </c>
      <c r="O144" s="3" t="s">
        <v>63</v>
      </c>
      <c r="P144" s="3" t="s">
        <v>974</v>
      </c>
      <c r="Q144" s="6" t="s">
        <v>948</v>
      </c>
    </row>
    <row r="145" spans="1:17">
      <c r="A145" s="6">
        <v>140</v>
      </c>
      <c r="B145" s="3" t="s">
        <v>94</v>
      </c>
      <c r="C145" s="3" t="s">
        <v>95</v>
      </c>
      <c r="D145" s="3" t="s">
        <v>96</v>
      </c>
      <c r="E145" s="3" t="s">
        <v>975</v>
      </c>
      <c r="F145" s="3" t="s">
        <v>976</v>
      </c>
      <c r="G145" s="3" t="s">
        <v>977</v>
      </c>
      <c r="H145" s="6" t="s">
        <v>24</v>
      </c>
      <c r="I145" s="6" t="s">
        <v>978</v>
      </c>
      <c r="J145" s="3" t="s">
        <v>26</v>
      </c>
      <c r="K145" s="3" t="s">
        <v>979</v>
      </c>
      <c r="L145" s="3" t="s">
        <v>980</v>
      </c>
      <c r="M145" s="3" t="s">
        <v>981</v>
      </c>
      <c r="N145" s="3" t="s">
        <v>982</v>
      </c>
      <c r="O145" s="3" t="s">
        <v>72</v>
      </c>
      <c r="P145" s="3" t="s">
        <v>983</v>
      </c>
      <c r="Q145" s="6" t="s">
        <v>948</v>
      </c>
    </row>
    <row r="146" spans="1:17">
      <c r="A146" s="6">
        <v>141</v>
      </c>
      <c r="B146" s="3" t="s">
        <v>51</v>
      </c>
      <c r="C146" s="3" t="s">
        <v>52</v>
      </c>
      <c r="D146" s="3" t="s">
        <v>53</v>
      </c>
      <c r="E146" s="3" t="s">
        <v>984</v>
      </c>
      <c r="F146" s="3" t="s">
        <v>976</v>
      </c>
      <c r="G146" s="3" t="s">
        <v>977</v>
      </c>
      <c r="H146" s="6" t="s">
        <v>24</v>
      </c>
      <c r="I146" s="6" t="s">
        <v>978</v>
      </c>
      <c r="J146" s="3" t="s">
        <v>26</v>
      </c>
      <c r="K146" s="3" t="s">
        <v>979</v>
      </c>
      <c r="L146" s="3" t="s">
        <v>980</v>
      </c>
      <c r="M146" s="3" t="s">
        <v>981</v>
      </c>
      <c r="N146" s="3" t="s">
        <v>982</v>
      </c>
      <c r="O146" s="3" t="s">
        <v>72</v>
      </c>
      <c r="P146" s="3" t="s">
        <v>983</v>
      </c>
      <c r="Q146" s="6" t="s">
        <v>948</v>
      </c>
    </row>
    <row r="147" spans="1:17">
      <c r="A147" s="6">
        <v>142</v>
      </c>
      <c r="B147" s="3" t="s">
        <v>275</v>
      </c>
      <c r="C147" s="3" t="s">
        <v>19</v>
      </c>
      <c r="D147" s="3" t="s">
        <v>396</v>
      </c>
      <c r="E147" s="3" t="s">
        <v>985</v>
      </c>
      <c r="F147" s="3" t="s">
        <v>986</v>
      </c>
      <c r="G147" s="3" t="s">
        <v>987</v>
      </c>
      <c r="H147" s="6" t="s">
        <v>24</v>
      </c>
      <c r="I147" s="6" t="s">
        <v>988</v>
      </c>
      <c r="J147" s="3" t="s">
        <v>26</v>
      </c>
      <c r="K147" s="3" t="s">
        <v>989</v>
      </c>
      <c r="L147" s="3" t="s">
        <v>990</v>
      </c>
      <c r="M147" s="3" t="s">
        <v>990</v>
      </c>
      <c r="N147" s="3" t="s">
        <v>991</v>
      </c>
      <c r="O147" s="3" t="s">
        <v>123</v>
      </c>
      <c r="P147" s="3" t="s">
        <v>621</v>
      </c>
      <c r="Q147" s="6" t="s">
        <v>948</v>
      </c>
    </row>
    <row r="148" spans="1:17">
      <c r="A148" s="6">
        <v>143</v>
      </c>
      <c r="B148" s="3" t="s">
        <v>51</v>
      </c>
      <c r="C148" s="3" t="s">
        <v>52</v>
      </c>
      <c r="D148" s="3" t="s">
        <v>53</v>
      </c>
      <c r="E148" s="3" t="s">
        <v>992</v>
      </c>
      <c r="F148" s="3" t="s">
        <v>976</v>
      </c>
      <c r="G148" s="3" t="s">
        <v>977</v>
      </c>
      <c r="H148" s="6" t="s">
        <v>24</v>
      </c>
      <c r="I148" s="6" t="s">
        <v>978</v>
      </c>
      <c r="J148" s="3" t="s">
        <v>26</v>
      </c>
      <c r="K148" s="3" t="s">
        <v>979</v>
      </c>
      <c r="L148" s="3" t="s">
        <v>980</v>
      </c>
      <c r="M148" s="3" t="s">
        <v>981</v>
      </c>
      <c r="N148" s="3" t="s">
        <v>982</v>
      </c>
      <c r="O148" s="3" t="s">
        <v>72</v>
      </c>
      <c r="P148" s="3" t="s">
        <v>983</v>
      </c>
      <c r="Q148" s="6" t="s">
        <v>948</v>
      </c>
    </row>
    <row r="149" spans="1:17">
      <c r="A149" s="6">
        <v>144</v>
      </c>
      <c r="B149" s="3" t="s">
        <v>51</v>
      </c>
      <c r="C149" s="3" t="s">
        <v>52</v>
      </c>
      <c r="D149" s="3" t="s">
        <v>53</v>
      </c>
      <c r="E149" s="3" t="s">
        <v>993</v>
      </c>
      <c r="F149" s="3" t="s">
        <v>976</v>
      </c>
      <c r="G149" s="3" t="s">
        <v>977</v>
      </c>
      <c r="H149" s="6" t="s">
        <v>24</v>
      </c>
      <c r="I149" s="6" t="s">
        <v>978</v>
      </c>
      <c r="J149" s="3" t="s">
        <v>26</v>
      </c>
      <c r="K149" s="3" t="s">
        <v>979</v>
      </c>
      <c r="L149" s="3" t="s">
        <v>980</v>
      </c>
      <c r="M149" s="3" t="s">
        <v>981</v>
      </c>
      <c r="N149" s="3" t="s">
        <v>982</v>
      </c>
      <c r="O149" s="3" t="s">
        <v>72</v>
      </c>
      <c r="P149" s="3" t="s">
        <v>983</v>
      </c>
      <c r="Q149" s="6" t="s">
        <v>948</v>
      </c>
    </row>
    <row r="150" spans="1:17">
      <c r="A150" s="6">
        <v>145</v>
      </c>
      <c r="B150" s="3" t="s">
        <v>51</v>
      </c>
      <c r="C150" s="3" t="s">
        <v>52</v>
      </c>
      <c r="D150" s="3" t="s">
        <v>53</v>
      </c>
      <c r="E150" s="3" t="s">
        <v>994</v>
      </c>
      <c r="F150" s="3" t="s">
        <v>976</v>
      </c>
      <c r="G150" s="3" t="s">
        <v>977</v>
      </c>
      <c r="H150" s="6" t="s">
        <v>24</v>
      </c>
      <c r="I150" s="6" t="s">
        <v>978</v>
      </c>
      <c r="J150" s="3" t="s">
        <v>26</v>
      </c>
      <c r="K150" s="3" t="s">
        <v>979</v>
      </c>
      <c r="L150" s="3" t="s">
        <v>980</v>
      </c>
      <c r="M150" s="3" t="s">
        <v>981</v>
      </c>
      <c r="N150" s="3" t="s">
        <v>982</v>
      </c>
      <c r="O150" s="3" t="s">
        <v>72</v>
      </c>
      <c r="P150" s="3" t="s">
        <v>983</v>
      </c>
      <c r="Q150" s="6" t="s">
        <v>948</v>
      </c>
    </row>
    <row r="151" spans="1:17">
      <c r="A151" s="6">
        <v>146</v>
      </c>
      <c r="B151" s="3" t="s">
        <v>51</v>
      </c>
      <c r="C151" s="3" t="s">
        <v>52</v>
      </c>
      <c r="D151" s="3" t="s">
        <v>53</v>
      </c>
      <c r="E151" s="3" t="s">
        <v>995</v>
      </c>
      <c r="F151" s="3" t="s">
        <v>976</v>
      </c>
      <c r="G151" s="3" t="s">
        <v>977</v>
      </c>
      <c r="H151" s="6" t="s">
        <v>24</v>
      </c>
      <c r="I151" s="6" t="s">
        <v>978</v>
      </c>
      <c r="J151" s="3" t="s">
        <v>26</v>
      </c>
      <c r="K151" s="3" t="s">
        <v>979</v>
      </c>
      <c r="L151" s="3" t="s">
        <v>980</v>
      </c>
      <c r="M151" s="3" t="s">
        <v>981</v>
      </c>
      <c r="N151" s="3" t="s">
        <v>982</v>
      </c>
      <c r="O151" s="3" t="s">
        <v>72</v>
      </c>
      <c r="P151" s="3" t="s">
        <v>983</v>
      </c>
      <c r="Q151" s="6" t="s">
        <v>948</v>
      </c>
    </row>
    <row r="152" spans="1:17">
      <c r="A152" s="6">
        <v>147</v>
      </c>
      <c r="B152" s="3" t="s">
        <v>51</v>
      </c>
      <c r="C152" s="3" t="s">
        <v>52</v>
      </c>
      <c r="D152" s="3" t="s">
        <v>53</v>
      </c>
      <c r="E152" s="3" t="s">
        <v>996</v>
      </c>
      <c r="F152" s="3" t="s">
        <v>976</v>
      </c>
      <c r="G152" s="3" t="s">
        <v>977</v>
      </c>
      <c r="H152" s="6" t="s">
        <v>24</v>
      </c>
      <c r="I152" s="6" t="s">
        <v>978</v>
      </c>
      <c r="J152" s="3" t="s">
        <v>26</v>
      </c>
      <c r="K152" s="3" t="s">
        <v>979</v>
      </c>
      <c r="L152" s="3" t="s">
        <v>980</v>
      </c>
      <c r="M152" s="3" t="s">
        <v>981</v>
      </c>
      <c r="N152" s="3" t="s">
        <v>982</v>
      </c>
      <c r="O152" s="3" t="s">
        <v>72</v>
      </c>
      <c r="P152" s="3" t="s">
        <v>983</v>
      </c>
      <c r="Q152" s="6" t="s">
        <v>948</v>
      </c>
    </row>
    <row r="153" spans="1:17">
      <c r="A153" s="6">
        <v>148</v>
      </c>
      <c r="B153" s="3" t="s">
        <v>51</v>
      </c>
      <c r="C153" s="3" t="s">
        <v>52</v>
      </c>
      <c r="D153" s="3" t="s">
        <v>53</v>
      </c>
      <c r="E153" s="3" t="s">
        <v>997</v>
      </c>
      <c r="F153" s="3" t="s">
        <v>976</v>
      </c>
      <c r="G153" s="3" t="s">
        <v>977</v>
      </c>
      <c r="H153" s="6" t="s">
        <v>24</v>
      </c>
      <c r="I153" s="6" t="s">
        <v>978</v>
      </c>
      <c r="J153" s="3" t="s">
        <v>26</v>
      </c>
      <c r="K153" s="3" t="s">
        <v>979</v>
      </c>
      <c r="L153" s="3" t="s">
        <v>980</v>
      </c>
      <c r="M153" s="3" t="s">
        <v>981</v>
      </c>
      <c r="N153" s="3" t="s">
        <v>982</v>
      </c>
      <c r="O153" s="3" t="s">
        <v>72</v>
      </c>
      <c r="P153" s="3" t="s">
        <v>983</v>
      </c>
      <c r="Q153" s="6" t="s">
        <v>948</v>
      </c>
    </row>
    <row r="154" spans="1:17">
      <c r="A154" s="6">
        <v>149</v>
      </c>
      <c r="B154" s="3" t="s">
        <v>51</v>
      </c>
      <c r="C154" s="3" t="s">
        <v>52</v>
      </c>
      <c r="D154" s="3" t="s">
        <v>53</v>
      </c>
      <c r="E154" s="3" t="s">
        <v>998</v>
      </c>
      <c r="F154" s="3" t="s">
        <v>976</v>
      </c>
      <c r="G154" s="3" t="s">
        <v>977</v>
      </c>
      <c r="H154" s="6" t="s">
        <v>24</v>
      </c>
      <c r="I154" s="6" t="s">
        <v>978</v>
      </c>
      <c r="J154" s="3" t="s">
        <v>26</v>
      </c>
      <c r="K154" s="3" t="s">
        <v>979</v>
      </c>
      <c r="L154" s="3" t="s">
        <v>980</v>
      </c>
      <c r="M154" s="3" t="s">
        <v>981</v>
      </c>
      <c r="N154" s="3" t="s">
        <v>982</v>
      </c>
      <c r="O154" s="3" t="s">
        <v>72</v>
      </c>
      <c r="P154" s="3" t="s">
        <v>983</v>
      </c>
      <c r="Q154" s="6" t="s">
        <v>948</v>
      </c>
    </row>
    <row r="155" spans="1:17">
      <c r="A155" s="6">
        <v>150</v>
      </c>
      <c r="B155" s="3" t="s">
        <v>51</v>
      </c>
      <c r="C155" s="3" t="s">
        <v>52</v>
      </c>
      <c r="D155" s="3" t="s">
        <v>53</v>
      </c>
      <c r="E155" s="3" t="s">
        <v>999</v>
      </c>
      <c r="F155" s="3" t="s">
        <v>976</v>
      </c>
      <c r="G155" s="3" t="s">
        <v>977</v>
      </c>
      <c r="H155" s="6" t="s">
        <v>24</v>
      </c>
      <c r="I155" s="6" t="s">
        <v>978</v>
      </c>
      <c r="J155" s="3" t="s">
        <v>26</v>
      </c>
      <c r="K155" s="3" t="s">
        <v>979</v>
      </c>
      <c r="L155" s="3" t="s">
        <v>980</v>
      </c>
      <c r="M155" s="3" t="s">
        <v>981</v>
      </c>
      <c r="N155" s="3" t="s">
        <v>982</v>
      </c>
      <c r="O155" s="3" t="s">
        <v>72</v>
      </c>
      <c r="P155" s="3" t="s">
        <v>983</v>
      </c>
      <c r="Q155" s="6" t="s">
        <v>948</v>
      </c>
    </row>
    <row r="156" spans="1:17">
      <c r="A156" s="6">
        <v>151</v>
      </c>
      <c r="B156" s="3" t="s">
        <v>51</v>
      </c>
      <c r="C156" s="3" t="s">
        <v>52</v>
      </c>
      <c r="D156" s="3" t="s">
        <v>53</v>
      </c>
      <c r="E156" s="3" t="s">
        <v>1000</v>
      </c>
      <c r="F156" s="3" t="s">
        <v>976</v>
      </c>
      <c r="G156" s="3" t="s">
        <v>977</v>
      </c>
      <c r="H156" s="6" t="s">
        <v>24</v>
      </c>
      <c r="I156" s="6" t="s">
        <v>978</v>
      </c>
      <c r="J156" s="3" t="s">
        <v>26</v>
      </c>
      <c r="K156" s="3" t="s">
        <v>979</v>
      </c>
      <c r="L156" s="3" t="s">
        <v>980</v>
      </c>
      <c r="M156" s="3" t="s">
        <v>981</v>
      </c>
      <c r="N156" s="3" t="s">
        <v>982</v>
      </c>
      <c r="O156" s="3" t="s">
        <v>72</v>
      </c>
      <c r="P156" s="3" t="s">
        <v>983</v>
      </c>
      <c r="Q156" s="6" t="s">
        <v>948</v>
      </c>
    </row>
    <row r="157" spans="1:17">
      <c r="A157" s="6">
        <v>152</v>
      </c>
      <c r="B157" s="3" t="s">
        <v>51</v>
      </c>
      <c r="C157" s="3" t="s">
        <v>52</v>
      </c>
      <c r="D157" s="3" t="s">
        <v>53</v>
      </c>
      <c r="E157" s="3" t="s">
        <v>1001</v>
      </c>
      <c r="F157" s="3" t="s">
        <v>976</v>
      </c>
      <c r="G157" s="3" t="s">
        <v>977</v>
      </c>
      <c r="H157" s="6" t="s">
        <v>24</v>
      </c>
      <c r="I157" s="6" t="s">
        <v>978</v>
      </c>
      <c r="J157" s="3" t="s">
        <v>26</v>
      </c>
      <c r="K157" s="3" t="s">
        <v>979</v>
      </c>
      <c r="L157" s="3" t="s">
        <v>980</v>
      </c>
      <c r="M157" s="3" t="s">
        <v>981</v>
      </c>
      <c r="N157" s="3" t="s">
        <v>982</v>
      </c>
      <c r="O157" s="3" t="s">
        <v>72</v>
      </c>
      <c r="P157" s="3" t="s">
        <v>983</v>
      </c>
      <c r="Q157" s="6" t="s">
        <v>948</v>
      </c>
    </row>
    <row r="158" spans="1:17">
      <c r="A158" s="6">
        <v>153</v>
      </c>
      <c r="B158" s="3" t="s">
        <v>51</v>
      </c>
      <c r="C158" s="3" t="s">
        <v>52</v>
      </c>
      <c r="D158" s="3" t="s">
        <v>53</v>
      </c>
      <c r="E158" s="3" t="s">
        <v>1002</v>
      </c>
      <c r="F158" s="3" t="s">
        <v>976</v>
      </c>
      <c r="G158" s="3" t="s">
        <v>977</v>
      </c>
      <c r="H158" s="6" t="s">
        <v>24</v>
      </c>
      <c r="I158" s="6" t="s">
        <v>978</v>
      </c>
      <c r="J158" s="3" t="s">
        <v>26</v>
      </c>
      <c r="K158" s="3" t="s">
        <v>979</v>
      </c>
      <c r="L158" s="3" t="s">
        <v>980</v>
      </c>
      <c r="M158" s="3" t="s">
        <v>981</v>
      </c>
      <c r="N158" s="3" t="s">
        <v>982</v>
      </c>
      <c r="O158" s="3" t="s">
        <v>72</v>
      </c>
      <c r="P158" s="3" t="s">
        <v>983</v>
      </c>
      <c r="Q158" s="6" t="s">
        <v>948</v>
      </c>
    </row>
    <row r="159" spans="1:17">
      <c r="A159" s="6">
        <v>154</v>
      </c>
      <c r="B159" s="3" t="s">
        <v>94</v>
      </c>
      <c r="C159" s="3" t="s">
        <v>95</v>
      </c>
      <c r="D159" s="3" t="s">
        <v>96</v>
      </c>
      <c r="E159" s="3" t="s">
        <v>1003</v>
      </c>
      <c r="F159" s="3" t="s">
        <v>1004</v>
      </c>
      <c r="G159" s="3" t="s">
        <v>1005</v>
      </c>
      <c r="H159" s="6" t="s">
        <v>24</v>
      </c>
      <c r="I159" s="6" t="s">
        <v>1006</v>
      </c>
      <c r="J159" s="3" t="s">
        <v>26</v>
      </c>
      <c r="K159" s="3" t="s">
        <v>1007</v>
      </c>
      <c r="L159" s="3" t="s">
        <v>1008</v>
      </c>
      <c r="M159" s="3" t="s">
        <v>1008</v>
      </c>
      <c r="N159" s="3" t="s">
        <v>1009</v>
      </c>
      <c r="O159" s="3" t="s">
        <v>151</v>
      </c>
      <c r="P159" s="3" t="s">
        <v>1010</v>
      </c>
      <c r="Q159" s="6" t="s">
        <v>1011</v>
      </c>
    </row>
    <row r="160" spans="1:17">
      <c r="A160" s="6">
        <v>155</v>
      </c>
      <c r="B160" s="3" t="s">
        <v>94</v>
      </c>
      <c r="C160" s="3" t="s">
        <v>95</v>
      </c>
      <c r="D160" s="3" t="s">
        <v>96</v>
      </c>
      <c r="E160" s="3" t="s">
        <v>1012</v>
      </c>
      <c r="F160" s="3" t="s">
        <v>1013</v>
      </c>
      <c r="G160" s="3" t="s">
        <v>1014</v>
      </c>
      <c r="H160" s="6" t="s">
        <v>24</v>
      </c>
      <c r="I160" s="6" t="s">
        <v>1015</v>
      </c>
      <c r="J160" s="3" t="s">
        <v>26</v>
      </c>
      <c r="K160" s="3" t="s">
        <v>1016</v>
      </c>
      <c r="L160" s="3" t="s">
        <v>1017</v>
      </c>
      <c r="M160" s="3" t="s">
        <v>1018</v>
      </c>
      <c r="N160" s="3" t="s">
        <v>1019</v>
      </c>
      <c r="O160" s="3" t="s">
        <v>72</v>
      </c>
      <c r="P160" s="3" t="s">
        <v>1020</v>
      </c>
      <c r="Q160" s="6" t="s">
        <v>1011</v>
      </c>
    </row>
    <row r="161" spans="1:17">
      <c r="A161" s="6">
        <v>156</v>
      </c>
      <c r="B161" s="3" t="s">
        <v>94</v>
      </c>
      <c r="C161" s="3" t="s">
        <v>95</v>
      </c>
      <c r="D161" s="3" t="s">
        <v>96</v>
      </c>
      <c r="E161" s="3" t="s">
        <v>1021</v>
      </c>
      <c r="F161" s="3" t="s">
        <v>1013</v>
      </c>
      <c r="G161" s="3" t="s">
        <v>1014</v>
      </c>
      <c r="H161" s="6" t="s">
        <v>24</v>
      </c>
      <c r="I161" s="6" t="s">
        <v>1015</v>
      </c>
      <c r="J161" s="3" t="s">
        <v>26</v>
      </c>
      <c r="K161" s="3" t="s">
        <v>1016</v>
      </c>
      <c r="L161" s="3" t="s">
        <v>1017</v>
      </c>
      <c r="M161" s="3" t="s">
        <v>1018</v>
      </c>
      <c r="N161" s="3" t="s">
        <v>1019</v>
      </c>
      <c r="O161" s="3" t="s">
        <v>72</v>
      </c>
      <c r="P161" s="3" t="s">
        <v>1020</v>
      </c>
      <c r="Q161" s="6" t="s">
        <v>1011</v>
      </c>
    </row>
    <row r="162" spans="1:17">
      <c r="A162" s="6">
        <v>157</v>
      </c>
      <c r="B162" s="3" t="s">
        <v>51</v>
      </c>
      <c r="C162" s="3" t="s">
        <v>52</v>
      </c>
      <c r="D162" s="3" t="s">
        <v>387</v>
      </c>
      <c r="E162" s="3" t="s">
        <v>1022</v>
      </c>
      <c r="F162" s="3" t="s">
        <v>1023</v>
      </c>
      <c r="G162" s="3" t="s">
        <v>1024</v>
      </c>
      <c r="H162" s="6" t="s">
        <v>24</v>
      </c>
      <c r="I162" s="6" t="s">
        <v>1025</v>
      </c>
      <c r="J162" s="3" t="s">
        <v>26</v>
      </c>
      <c r="K162" s="3" t="s">
        <v>1026</v>
      </c>
      <c r="L162" s="3" t="s">
        <v>1027</v>
      </c>
      <c r="M162" s="3" t="s">
        <v>1027</v>
      </c>
      <c r="N162" s="3" t="s">
        <v>1028</v>
      </c>
      <c r="O162" s="3" t="s">
        <v>113</v>
      </c>
      <c r="P162" s="3" t="s">
        <v>528</v>
      </c>
      <c r="Q162" s="6" t="s">
        <v>1011</v>
      </c>
    </row>
    <row r="163" spans="1:17">
      <c r="A163" s="6">
        <v>158</v>
      </c>
      <c r="B163" s="3" t="s">
        <v>94</v>
      </c>
      <c r="C163" s="3" t="s">
        <v>95</v>
      </c>
      <c r="D163" s="3" t="s">
        <v>96</v>
      </c>
      <c r="E163" s="3" t="s">
        <v>1029</v>
      </c>
      <c r="F163" s="3" t="s">
        <v>1013</v>
      </c>
      <c r="G163" s="3" t="s">
        <v>1014</v>
      </c>
      <c r="H163" s="6" t="s">
        <v>24</v>
      </c>
      <c r="I163" s="6" t="s">
        <v>1015</v>
      </c>
      <c r="J163" s="3" t="s">
        <v>26</v>
      </c>
      <c r="K163" s="3" t="s">
        <v>1016</v>
      </c>
      <c r="L163" s="3" t="s">
        <v>1017</v>
      </c>
      <c r="M163" s="3" t="s">
        <v>1018</v>
      </c>
      <c r="N163" s="3" t="s">
        <v>1019</v>
      </c>
      <c r="O163" s="3" t="s">
        <v>72</v>
      </c>
      <c r="P163" s="3" t="s">
        <v>1020</v>
      </c>
      <c r="Q163" s="6" t="s">
        <v>1011</v>
      </c>
    </row>
    <row r="164" spans="1:17">
      <c r="A164" s="6">
        <v>159</v>
      </c>
      <c r="B164" s="3" t="s">
        <v>94</v>
      </c>
      <c r="C164" s="3" t="s">
        <v>95</v>
      </c>
      <c r="D164" s="3" t="s">
        <v>96</v>
      </c>
      <c r="E164" s="3" t="s">
        <v>1030</v>
      </c>
      <c r="F164" s="3" t="s">
        <v>1013</v>
      </c>
      <c r="G164" s="3" t="s">
        <v>1014</v>
      </c>
      <c r="H164" s="6" t="s">
        <v>24</v>
      </c>
      <c r="I164" s="6" t="s">
        <v>1015</v>
      </c>
      <c r="J164" s="3" t="s">
        <v>26</v>
      </c>
      <c r="K164" s="3" t="s">
        <v>1016</v>
      </c>
      <c r="L164" s="3" t="s">
        <v>1017</v>
      </c>
      <c r="M164" s="3" t="s">
        <v>1018</v>
      </c>
      <c r="N164" s="3" t="s">
        <v>1019</v>
      </c>
      <c r="O164" s="3" t="s">
        <v>72</v>
      </c>
      <c r="P164" s="3" t="s">
        <v>1020</v>
      </c>
      <c r="Q164" s="6" t="s">
        <v>1011</v>
      </c>
    </row>
    <row r="165" spans="1:17">
      <c r="A165" s="6">
        <v>160</v>
      </c>
      <c r="B165" s="3" t="s">
        <v>51</v>
      </c>
      <c r="C165" s="3" t="s">
        <v>52</v>
      </c>
      <c r="D165" s="3" t="s">
        <v>53</v>
      </c>
      <c r="E165" s="3" t="s">
        <v>1031</v>
      </c>
      <c r="F165" s="3" t="s">
        <v>1032</v>
      </c>
      <c r="G165" s="3" t="s">
        <v>1033</v>
      </c>
      <c r="H165" s="6" t="s">
        <v>24</v>
      </c>
      <c r="I165" s="6" t="s">
        <v>1034</v>
      </c>
      <c r="J165" s="3" t="s">
        <v>26</v>
      </c>
      <c r="K165" s="3" t="s">
        <v>1035</v>
      </c>
      <c r="L165" s="3" t="s">
        <v>1036</v>
      </c>
      <c r="M165" s="3" t="s">
        <v>1037</v>
      </c>
      <c r="N165" s="3" t="s">
        <v>1038</v>
      </c>
      <c r="O165" s="3" t="s">
        <v>151</v>
      </c>
      <c r="P165" s="3" t="s">
        <v>151</v>
      </c>
      <c r="Q165" s="6" t="s">
        <v>1039</v>
      </c>
    </row>
    <row r="166" spans="1:17">
      <c r="A166" s="6">
        <v>161</v>
      </c>
      <c r="B166" s="3" t="s">
        <v>51</v>
      </c>
      <c r="C166" s="3" t="s">
        <v>52</v>
      </c>
      <c r="D166" s="3" t="s">
        <v>53</v>
      </c>
      <c r="E166" s="3" t="s">
        <v>1040</v>
      </c>
      <c r="F166" s="3" t="s">
        <v>1041</v>
      </c>
      <c r="G166" s="3" t="s">
        <v>1042</v>
      </c>
      <c r="H166" s="6" t="s">
        <v>24</v>
      </c>
      <c r="I166" s="6" t="s">
        <v>1043</v>
      </c>
      <c r="J166" s="3" t="s">
        <v>26</v>
      </c>
      <c r="K166" s="3" t="s">
        <v>1044</v>
      </c>
      <c r="L166" s="3" t="s">
        <v>1045</v>
      </c>
      <c r="M166" s="3" t="s">
        <v>1046</v>
      </c>
      <c r="N166" s="3" t="s">
        <v>1047</v>
      </c>
      <c r="O166" s="3" t="s">
        <v>72</v>
      </c>
      <c r="P166" s="3" t="s">
        <v>1048</v>
      </c>
      <c r="Q166" s="6" t="s">
        <v>1039</v>
      </c>
    </row>
    <row r="167" spans="1:17">
      <c r="A167" s="6">
        <v>162</v>
      </c>
      <c r="B167" s="3" t="s">
        <v>94</v>
      </c>
      <c r="C167" s="3" t="s">
        <v>95</v>
      </c>
      <c r="D167" s="3" t="s">
        <v>96</v>
      </c>
      <c r="E167" s="3" t="s">
        <v>1049</v>
      </c>
      <c r="F167" s="3" t="s">
        <v>1041</v>
      </c>
      <c r="G167" s="3" t="s">
        <v>1042</v>
      </c>
      <c r="H167" s="6" t="s">
        <v>24</v>
      </c>
      <c r="I167" s="6" t="s">
        <v>1043</v>
      </c>
      <c r="J167" s="3" t="s">
        <v>26</v>
      </c>
      <c r="K167" s="3" t="s">
        <v>1044</v>
      </c>
      <c r="L167" s="3" t="s">
        <v>1045</v>
      </c>
      <c r="M167" s="3" t="s">
        <v>1046</v>
      </c>
      <c r="N167" s="3" t="s">
        <v>1047</v>
      </c>
      <c r="O167" s="3" t="s">
        <v>72</v>
      </c>
      <c r="P167" s="3" t="s">
        <v>1048</v>
      </c>
      <c r="Q167" s="6" t="s">
        <v>1039</v>
      </c>
    </row>
    <row r="168" spans="1:17">
      <c r="A168" s="6">
        <v>163</v>
      </c>
      <c r="B168" s="3" t="s">
        <v>51</v>
      </c>
      <c r="C168" s="3" t="s">
        <v>52</v>
      </c>
      <c r="D168" s="3" t="s">
        <v>494</v>
      </c>
      <c r="E168" s="3" t="s">
        <v>1050</v>
      </c>
      <c r="F168" s="3" t="s">
        <v>1051</v>
      </c>
      <c r="G168" s="3" t="s">
        <v>1052</v>
      </c>
      <c r="H168" s="6" t="s">
        <v>24</v>
      </c>
      <c r="I168" s="6" t="s">
        <v>1053</v>
      </c>
      <c r="J168" s="3" t="s">
        <v>58</v>
      </c>
      <c r="K168" s="3" t="s">
        <v>1054</v>
      </c>
      <c r="L168" s="3" t="s">
        <v>1055</v>
      </c>
      <c r="M168" s="3" t="s">
        <v>1056</v>
      </c>
      <c r="N168" s="3" t="s">
        <v>1057</v>
      </c>
      <c r="O168" s="3" t="s">
        <v>151</v>
      </c>
      <c r="P168" s="3" t="s">
        <v>151</v>
      </c>
      <c r="Q168" s="6" t="s">
        <v>1039</v>
      </c>
    </row>
    <row r="169" spans="1:17">
      <c r="A169" s="6">
        <v>164</v>
      </c>
      <c r="B169" s="3" t="s">
        <v>275</v>
      </c>
      <c r="C169" s="3" t="s">
        <v>19</v>
      </c>
      <c r="D169" s="3" t="s">
        <v>396</v>
      </c>
      <c r="E169" s="3" t="s">
        <v>1058</v>
      </c>
      <c r="F169" s="3" t="s">
        <v>1059</v>
      </c>
      <c r="G169" s="3" t="s">
        <v>1060</v>
      </c>
      <c r="H169" s="6" t="s">
        <v>24</v>
      </c>
      <c r="I169" s="6" t="s">
        <v>1061</v>
      </c>
      <c r="J169" s="3" t="s">
        <v>26</v>
      </c>
      <c r="K169" s="3" t="s">
        <v>1062</v>
      </c>
      <c r="L169" s="3" t="s">
        <v>1063</v>
      </c>
      <c r="M169" s="3" t="s">
        <v>1064</v>
      </c>
      <c r="N169" s="3" t="s">
        <v>1065</v>
      </c>
      <c r="O169" s="3" t="s">
        <v>72</v>
      </c>
      <c r="P169" s="3" t="s">
        <v>73</v>
      </c>
      <c r="Q169" s="6" t="s">
        <v>1066</v>
      </c>
    </row>
    <row r="170" spans="1:17">
      <c r="A170" s="6">
        <v>165</v>
      </c>
      <c r="B170" s="3" t="s">
        <v>51</v>
      </c>
      <c r="C170" s="3" t="s">
        <v>52</v>
      </c>
      <c r="D170" s="3" t="s">
        <v>53</v>
      </c>
      <c r="E170" s="3" t="s">
        <v>1067</v>
      </c>
      <c r="F170" s="3" t="s">
        <v>1059</v>
      </c>
      <c r="G170" s="3" t="s">
        <v>1060</v>
      </c>
      <c r="H170" s="6" t="s">
        <v>24</v>
      </c>
      <c r="I170" s="6" t="s">
        <v>1061</v>
      </c>
      <c r="J170" s="3" t="s">
        <v>26</v>
      </c>
      <c r="K170" s="3" t="s">
        <v>1062</v>
      </c>
      <c r="L170" s="3" t="s">
        <v>1063</v>
      </c>
      <c r="M170" s="3" t="s">
        <v>1064</v>
      </c>
      <c r="N170" s="3" t="s">
        <v>1065</v>
      </c>
      <c r="O170" s="3" t="s">
        <v>72</v>
      </c>
      <c r="P170" s="3" t="s">
        <v>73</v>
      </c>
      <c r="Q170" s="6" t="s">
        <v>1066</v>
      </c>
    </row>
    <row r="171" spans="1:17">
      <c r="A171" s="6">
        <v>166</v>
      </c>
      <c r="B171" s="3" t="s">
        <v>94</v>
      </c>
      <c r="C171" s="3" t="s">
        <v>95</v>
      </c>
      <c r="D171" s="3" t="s">
        <v>96</v>
      </c>
      <c r="E171" s="3" t="s">
        <v>1068</v>
      </c>
      <c r="F171" s="3" t="s">
        <v>1059</v>
      </c>
      <c r="G171" s="3" t="s">
        <v>1060</v>
      </c>
      <c r="H171" s="6" t="s">
        <v>24</v>
      </c>
      <c r="I171" s="6" t="s">
        <v>1061</v>
      </c>
      <c r="J171" s="3" t="s">
        <v>26</v>
      </c>
      <c r="K171" s="3" t="s">
        <v>1062</v>
      </c>
      <c r="L171" s="3" t="s">
        <v>1063</v>
      </c>
      <c r="M171" s="3" t="s">
        <v>1064</v>
      </c>
      <c r="N171" s="3" t="s">
        <v>1065</v>
      </c>
      <c r="O171" s="3" t="s">
        <v>72</v>
      </c>
      <c r="P171" s="3" t="s">
        <v>73</v>
      </c>
      <c r="Q171" s="6" t="s">
        <v>1066</v>
      </c>
    </row>
    <row r="172" spans="1:17">
      <c r="A172" s="6">
        <v>167</v>
      </c>
      <c r="B172" s="3" t="s">
        <v>94</v>
      </c>
      <c r="C172" s="3" t="s">
        <v>95</v>
      </c>
      <c r="D172" s="3" t="s">
        <v>96</v>
      </c>
      <c r="E172" s="3" t="s">
        <v>1069</v>
      </c>
      <c r="F172" s="3" t="s">
        <v>279</v>
      </c>
      <c r="G172" s="3" t="s">
        <v>280</v>
      </c>
      <c r="H172" s="6" t="s">
        <v>24</v>
      </c>
      <c r="I172" s="6" t="s">
        <v>281</v>
      </c>
      <c r="J172" s="3" t="s">
        <v>26</v>
      </c>
      <c r="K172" s="3" t="s">
        <v>282</v>
      </c>
      <c r="L172" s="3" t="s">
        <v>283</v>
      </c>
      <c r="M172" s="3" t="s">
        <v>283</v>
      </c>
      <c r="N172" s="3" t="s">
        <v>284</v>
      </c>
      <c r="O172" s="3" t="s">
        <v>72</v>
      </c>
      <c r="P172" s="3" t="s">
        <v>225</v>
      </c>
      <c r="Q172" s="6" t="s">
        <v>1070</v>
      </c>
    </row>
    <row r="173" spans="1:17">
      <c r="A173" s="6">
        <v>168</v>
      </c>
      <c r="B173" s="3" t="s">
        <v>255</v>
      </c>
      <c r="C173" s="3" t="s">
        <v>19</v>
      </c>
      <c r="D173" s="3" t="s">
        <v>885</v>
      </c>
      <c r="E173" s="3" t="s">
        <v>1071</v>
      </c>
      <c r="F173" s="3" t="s">
        <v>1072</v>
      </c>
      <c r="G173" s="3" t="s">
        <v>1073</v>
      </c>
      <c r="H173" s="6" t="s">
        <v>24</v>
      </c>
      <c r="I173" s="6" t="s">
        <v>1074</v>
      </c>
      <c r="J173" s="3" t="s">
        <v>26</v>
      </c>
      <c r="K173" s="3" t="s">
        <v>1075</v>
      </c>
      <c r="L173" s="3" t="s">
        <v>1076</v>
      </c>
      <c r="M173" s="3" t="s">
        <v>1077</v>
      </c>
      <c r="N173" s="3" t="s">
        <v>1078</v>
      </c>
      <c r="O173" s="3" t="s">
        <v>31</v>
      </c>
      <c r="P173" s="3" t="s">
        <v>404</v>
      </c>
      <c r="Q173" s="6" t="s">
        <v>1070</v>
      </c>
    </row>
    <row r="174" spans="1:17">
      <c r="A174" s="6">
        <v>169</v>
      </c>
      <c r="B174" s="3" t="s">
        <v>51</v>
      </c>
      <c r="C174" s="3" t="s">
        <v>52</v>
      </c>
      <c r="D174" s="3" t="s">
        <v>53</v>
      </c>
      <c r="E174" s="3" t="s">
        <v>1079</v>
      </c>
      <c r="F174" s="3" t="s">
        <v>1072</v>
      </c>
      <c r="G174" s="3" t="s">
        <v>1073</v>
      </c>
      <c r="H174" s="6" t="s">
        <v>24</v>
      </c>
      <c r="I174" s="6" t="s">
        <v>1074</v>
      </c>
      <c r="J174" s="3" t="s">
        <v>26</v>
      </c>
      <c r="K174" s="3" t="s">
        <v>1075</v>
      </c>
      <c r="L174" s="3" t="s">
        <v>1076</v>
      </c>
      <c r="M174" s="3" t="s">
        <v>1077</v>
      </c>
      <c r="N174" s="3" t="s">
        <v>1078</v>
      </c>
      <c r="O174" s="3" t="s">
        <v>31</v>
      </c>
      <c r="P174" s="3" t="s">
        <v>404</v>
      </c>
      <c r="Q174" s="6" t="s">
        <v>1070</v>
      </c>
    </row>
    <row r="175" spans="1:17">
      <c r="A175" s="6">
        <v>170</v>
      </c>
      <c r="B175" s="3" t="s">
        <v>51</v>
      </c>
      <c r="C175" s="3" t="s">
        <v>52</v>
      </c>
      <c r="D175" s="3" t="s">
        <v>53</v>
      </c>
      <c r="E175" s="3" t="s">
        <v>1080</v>
      </c>
      <c r="F175" s="3" t="s">
        <v>1081</v>
      </c>
      <c r="G175" s="3" t="s">
        <v>1082</v>
      </c>
      <c r="H175" s="6" t="s">
        <v>24</v>
      </c>
      <c r="I175" s="6" t="s">
        <v>1083</v>
      </c>
      <c r="J175" s="3" t="s">
        <v>58</v>
      </c>
      <c r="K175" s="3" t="s">
        <v>1084</v>
      </c>
      <c r="L175" s="3" t="s">
        <v>1085</v>
      </c>
      <c r="M175" s="3" t="s">
        <v>1085</v>
      </c>
      <c r="N175" s="3" t="s">
        <v>1086</v>
      </c>
      <c r="O175" s="3" t="s">
        <v>63</v>
      </c>
      <c r="P175" s="3" t="s">
        <v>528</v>
      </c>
      <c r="Q175" s="6" t="s">
        <v>1087</v>
      </c>
    </row>
    <row r="176" spans="1:17">
      <c r="A176" s="6">
        <v>171</v>
      </c>
      <c r="B176" s="3" t="s">
        <v>51</v>
      </c>
      <c r="C176" s="3" t="s">
        <v>52</v>
      </c>
      <c r="D176" s="3" t="s">
        <v>53</v>
      </c>
      <c r="E176" s="3" t="s">
        <v>1088</v>
      </c>
      <c r="F176" s="3" t="s">
        <v>1089</v>
      </c>
      <c r="G176" s="3" t="s">
        <v>1090</v>
      </c>
      <c r="H176" s="6" t="s">
        <v>24</v>
      </c>
      <c r="I176" s="6" t="s">
        <v>1091</v>
      </c>
      <c r="J176" s="3" t="s">
        <v>58</v>
      </c>
      <c r="K176" s="3" t="s">
        <v>1092</v>
      </c>
      <c r="L176" s="3" t="s">
        <v>1093</v>
      </c>
      <c r="M176" s="3" t="s">
        <v>1093</v>
      </c>
      <c r="N176" s="3" t="s">
        <v>1094</v>
      </c>
      <c r="O176" s="3" t="s">
        <v>104</v>
      </c>
      <c r="P176" s="3" t="s">
        <v>1095</v>
      </c>
      <c r="Q176" s="6" t="s">
        <v>1087</v>
      </c>
    </row>
    <row r="177" spans="1:17">
      <c r="A177" s="6">
        <v>172</v>
      </c>
      <c r="B177" s="3" t="s">
        <v>51</v>
      </c>
      <c r="C177" s="3" t="s">
        <v>52</v>
      </c>
      <c r="D177" s="3" t="s">
        <v>387</v>
      </c>
      <c r="E177" s="3" t="s">
        <v>1096</v>
      </c>
      <c r="F177" s="3" t="s">
        <v>1081</v>
      </c>
      <c r="G177" s="3" t="s">
        <v>1082</v>
      </c>
      <c r="H177" s="6" t="s">
        <v>24</v>
      </c>
      <c r="I177" s="6" t="s">
        <v>1083</v>
      </c>
      <c r="J177" s="3" t="s">
        <v>58</v>
      </c>
      <c r="K177" s="3" t="s">
        <v>1084</v>
      </c>
      <c r="L177" s="3" t="s">
        <v>1085</v>
      </c>
      <c r="M177" s="3" t="s">
        <v>1085</v>
      </c>
      <c r="N177" s="3" t="s">
        <v>1086</v>
      </c>
      <c r="O177" s="3" t="s">
        <v>63</v>
      </c>
      <c r="P177" s="3" t="s">
        <v>528</v>
      </c>
      <c r="Q177" s="6" t="s">
        <v>1087</v>
      </c>
    </row>
    <row r="178" spans="1:17">
      <c r="A178" s="6">
        <v>173</v>
      </c>
      <c r="B178" s="3" t="s">
        <v>51</v>
      </c>
      <c r="C178" s="3" t="s">
        <v>52</v>
      </c>
      <c r="D178" s="3" t="s">
        <v>53</v>
      </c>
      <c r="E178" s="3" t="s">
        <v>1097</v>
      </c>
      <c r="F178" s="3" t="s">
        <v>1098</v>
      </c>
      <c r="G178" s="3" t="s">
        <v>1099</v>
      </c>
      <c r="H178" s="6" t="s">
        <v>24</v>
      </c>
      <c r="I178" s="6" t="s">
        <v>1100</v>
      </c>
      <c r="J178" s="3" t="s">
        <v>26</v>
      </c>
      <c r="K178" s="3" t="s">
        <v>944</v>
      </c>
      <c r="L178" s="3" t="s">
        <v>1101</v>
      </c>
      <c r="M178" s="3" t="s">
        <v>1101</v>
      </c>
      <c r="N178" s="3" t="s">
        <v>1102</v>
      </c>
      <c r="O178" s="3" t="s">
        <v>123</v>
      </c>
      <c r="P178" s="3" t="s">
        <v>1103</v>
      </c>
      <c r="Q178" s="6" t="s">
        <v>1104</v>
      </c>
    </row>
    <row r="179" spans="1:17">
      <c r="A179" s="6">
        <v>174</v>
      </c>
      <c r="B179" s="3" t="s">
        <v>153</v>
      </c>
      <c r="C179" s="3" t="s">
        <v>19</v>
      </c>
      <c r="D179" s="3" t="s">
        <v>154</v>
      </c>
      <c r="E179" s="3" t="s">
        <v>1105</v>
      </c>
      <c r="F179" s="3" t="s">
        <v>295</v>
      </c>
      <c r="G179" s="3" t="s">
        <v>296</v>
      </c>
      <c r="H179" s="6" t="s">
        <v>24</v>
      </c>
      <c r="I179" s="6" t="s">
        <v>297</v>
      </c>
      <c r="J179" s="3" t="s">
        <v>58</v>
      </c>
      <c r="K179" s="3" t="s">
        <v>298</v>
      </c>
      <c r="L179" s="3" t="s">
        <v>299</v>
      </c>
      <c r="M179" s="3" t="s">
        <v>299</v>
      </c>
      <c r="N179" s="3" t="s">
        <v>300</v>
      </c>
      <c r="O179" s="3" t="s">
        <v>123</v>
      </c>
      <c r="P179" s="3" t="s">
        <v>301</v>
      </c>
      <c r="Q179" s="6" t="s">
        <v>1104</v>
      </c>
    </row>
    <row r="180" spans="1:17">
      <c r="A180" s="6">
        <v>175</v>
      </c>
      <c r="B180" s="3" t="s">
        <v>51</v>
      </c>
      <c r="C180" s="3" t="s">
        <v>52</v>
      </c>
      <c r="D180" s="3" t="s">
        <v>53</v>
      </c>
      <c r="E180" s="3" t="s">
        <v>1106</v>
      </c>
      <c r="F180" s="3" t="s">
        <v>77</v>
      </c>
      <c r="G180" s="3" t="s">
        <v>1107</v>
      </c>
      <c r="H180" s="6" t="s">
        <v>24</v>
      </c>
      <c r="I180" s="6" t="s">
        <v>1108</v>
      </c>
      <c r="J180" s="3" t="s">
        <v>26</v>
      </c>
      <c r="K180" s="3" t="s">
        <v>1109</v>
      </c>
      <c r="L180" s="3" t="s">
        <v>1110</v>
      </c>
      <c r="M180" s="3" t="s">
        <v>1110</v>
      </c>
      <c r="N180" s="3" t="s">
        <v>1111</v>
      </c>
      <c r="O180" s="3" t="s">
        <v>72</v>
      </c>
      <c r="P180" s="3" t="s">
        <v>1112</v>
      </c>
      <c r="Q180" s="6" t="s">
        <v>1104</v>
      </c>
    </row>
    <row r="181" spans="1:17">
      <c r="A181" s="6">
        <v>176</v>
      </c>
      <c r="B181" s="3" t="s">
        <v>18</v>
      </c>
      <c r="C181" s="3" t="s">
        <v>19</v>
      </c>
      <c r="D181" s="3" t="s">
        <v>20</v>
      </c>
      <c r="E181" s="3" t="s">
        <v>1113</v>
      </c>
      <c r="F181" s="3" t="s">
        <v>1114</v>
      </c>
      <c r="G181" s="3" t="s">
        <v>1115</v>
      </c>
      <c r="H181" s="6" t="s">
        <v>24</v>
      </c>
      <c r="I181" s="6" t="s">
        <v>1116</v>
      </c>
      <c r="J181" s="3" t="s">
        <v>26</v>
      </c>
      <c r="K181" s="3" t="s">
        <v>1117</v>
      </c>
      <c r="L181" s="3" t="s">
        <v>1118</v>
      </c>
      <c r="M181" s="3" t="s">
        <v>1118</v>
      </c>
      <c r="N181" s="3" t="s">
        <v>1119</v>
      </c>
      <c r="O181" s="3" t="s">
        <v>72</v>
      </c>
      <c r="P181" s="3" t="s">
        <v>1120</v>
      </c>
      <c r="Q181" s="6" t="s">
        <v>1121</v>
      </c>
    </row>
    <row r="182" spans="1:17">
      <c r="A182" s="6">
        <v>177</v>
      </c>
      <c r="B182" s="3" t="s">
        <v>51</v>
      </c>
      <c r="C182" s="3" t="s">
        <v>52</v>
      </c>
      <c r="D182" s="3" t="s">
        <v>164</v>
      </c>
      <c r="E182" s="3" t="s">
        <v>1122</v>
      </c>
      <c r="F182" s="3" t="s">
        <v>1123</v>
      </c>
      <c r="G182" s="3" t="s">
        <v>1124</v>
      </c>
      <c r="H182" s="6" t="s">
        <v>24</v>
      </c>
      <c r="I182" s="6" t="s">
        <v>1125</v>
      </c>
      <c r="J182" s="3" t="s">
        <v>58</v>
      </c>
      <c r="K182" s="3" t="s">
        <v>1126</v>
      </c>
      <c r="L182" s="3" t="s">
        <v>1127</v>
      </c>
      <c r="M182" s="3" t="s">
        <v>1128</v>
      </c>
      <c r="N182" s="3" t="s">
        <v>1129</v>
      </c>
      <c r="O182" s="3" t="s">
        <v>63</v>
      </c>
      <c r="P182" s="3" t="s">
        <v>1130</v>
      </c>
      <c r="Q182" s="6" t="s">
        <v>1131</v>
      </c>
    </row>
    <row r="183" spans="1:17">
      <c r="A183" s="6">
        <v>178</v>
      </c>
      <c r="B183" s="3" t="s">
        <v>255</v>
      </c>
      <c r="C183" s="3" t="s">
        <v>19</v>
      </c>
      <c r="D183" s="3" t="s">
        <v>436</v>
      </c>
      <c r="E183" s="3" t="s">
        <v>1132</v>
      </c>
      <c r="F183" s="3" t="s">
        <v>1133</v>
      </c>
      <c r="G183" s="3" t="s">
        <v>1134</v>
      </c>
      <c r="H183" s="6" t="s">
        <v>24</v>
      </c>
      <c r="I183" s="6" t="s">
        <v>1135</v>
      </c>
      <c r="J183" s="3" t="s">
        <v>26</v>
      </c>
      <c r="K183" s="3" t="s">
        <v>1136</v>
      </c>
      <c r="L183" s="3" t="s">
        <v>1137</v>
      </c>
      <c r="M183" s="3" t="s">
        <v>1137</v>
      </c>
      <c r="N183" s="3" t="s">
        <v>1138</v>
      </c>
      <c r="O183" s="3" t="s">
        <v>63</v>
      </c>
      <c r="P183" s="3" t="s">
        <v>1139</v>
      </c>
      <c r="Q183" s="6" t="s">
        <v>1131</v>
      </c>
    </row>
    <row r="184" spans="1:17">
      <c r="A184" s="6">
        <v>179</v>
      </c>
      <c r="B184" s="3" t="s">
        <v>51</v>
      </c>
      <c r="C184" s="3" t="s">
        <v>52</v>
      </c>
      <c r="D184" s="3" t="s">
        <v>494</v>
      </c>
      <c r="E184" s="3" t="s">
        <v>1140</v>
      </c>
      <c r="F184" s="3" t="s">
        <v>1141</v>
      </c>
      <c r="G184" s="3" t="s">
        <v>1142</v>
      </c>
      <c r="H184" s="6" t="s">
        <v>24</v>
      </c>
      <c r="I184" s="6" t="s">
        <v>1143</v>
      </c>
      <c r="J184" s="3" t="s">
        <v>26</v>
      </c>
      <c r="K184" s="3" t="s">
        <v>1144</v>
      </c>
      <c r="L184" s="3" t="s">
        <v>1145</v>
      </c>
      <c r="M184" s="3" t="s">
        <v>1146</v>
      </c>
      <c r="N184" s="3" t="s">
        <v>1147</v>
      </c>
      <c r="O184" s="3" t="s">
        <v>72</v>
      </c>
      <c r="P184" s="3" t="s">
        <v>1148</v>
      </c>
      <c r="Q184" s="6" t="s">
        <v>1131</v>
      </c>
    </row>
    <row r="185" spans="1:17">
      <c r="A185" s="6">
        <v>180</v>
      </c>
      <c r="B185" s="3" t="s">
        <v>51</v>
      </c>
      <c r="C185" s="3" t="s">
        <v>52</v>
      </c>
      <c r="D185" s="3" t="s">
        <v>53</v>
      </c>
      <c r="E185" s="3" t="s">
        <v>1149</v>
      </c>
      <c r="F185" s="3" t="s">
        <v>1150</v>
      </c>
      <c r="G185" s="3" t="s">
        <v>1151</v>
      </c>
      <c r="H185" s="6" t="s">
        <v>24</v>
      </c>
      <c r="I185" s="6" t="s">
        <v>1152</v>
      </c>
      <c r="J185" s="3" t="s">
        <v>26</v>
      </c>
      <c r="K185" s="3" t="s">
        <v>1153</v>
      </c>
      <c r="L185" s="3" t="s">
        <v>1154</v>
      </c>
      <c r="M185" s="3" t="s">
        <v>1155</v>
      </c>
      <c r="N185" s="3" t="s">
        <v>1156</v>
      </c>
      <c r="O185" s="3" t="s">
        <v>104</v>
      </c>
      <c r="P185" s="3" t="s">
        <v>1157</v>
      </c>
      <c r="Q185" s="6" t="s">
        <v>1131</v>
      </c>
    </row>
    <row r="186" spans="1:17">
      <c r="A186" s="6">
        <v>181</v>
      </c>
      <c r="B186" s="3" t="s">
        <v>74</v>
      </c>
      <c r="C186" s="3" t="s">
        <v>19</v>
      </c>
      <c r="D186" s="3" t="s">
        <v>75</v>
      </c>
      <c r="E186" s="3" t="s">
        <v>1158</v>
      </c>
      <c r="F186" s="3" t="s">
        <v>1159</v>
      </c>
      <c r="G186" s="3" t="s">
        <v>1160</v>
      </c>
      <c r="H186" s="6" t="s">
        <v>24</v>
      </c>
      <c r="I186" s="6" t="s">
        <v>1161</v>
      </c>
      <c r="J186" s="3" t="s">
        <v>26</v>
      </c>
      <c r="K186" s="3" t="s">
        <v>1162</v>
      </c>
      <c r="L186" s="3" t="s">
        <v>1163</v>
      </c>
      <c r="M186" s="3" t="s">
        <v>1163</v>
      </c>
      <c r="N186" s="3" t="s">
        <v>1164</v>
      </c>
      <c r="O186" s="3" t="s">
        <v>63</v>
      </c>
      <c r="P186" s="3" t="s">
        <v>1165</v>
      </c>
      <c r="Q186" s="6" t="s">
        <v>1131</v>
      </c>
    </row>
    <row r="187" spans="1:17">
      <c r="A187" s="6">
        <v>182</v>
      </c>
      <c r="B187" s="3" t="s">
        <v>51</v>
      </c>
      <c r="C187" s="3" t="s">
        <v>52</v>
      </c>
      <c r="D187" s="3" t="s">
        <v>494</v>
      </c>
      <c r="E187" s="3" t="s">
        <v>1166</v>
      </c>
      <c r="F187" s="3" t="s">
        <v>1051</v>
      </c>
      <c r="G187" s="3" t="s">
        <v>1052</v>
      </c>
      <c r="H187" s="6" t="s">
        <v>24</v>
      </c>
      <c r="I187" s="6" t="s">
        <v>1053</v>
      </c>
      <c r="J187" s="3" t="s">
        <v>58</v>
      </c>
      <c r="K187" s="3" t="s">
        <v>1054</v>
      </c>
      <c r="L187" s="3" t="s">
        <v>1055</v>
      </c>
      <c r="M187" s="3" t="s">
        <v>1056</v>
      </c>
      <c r="N187" s="3" t="s">
        <v>1057</v>
      </c>
      <c r="O187" s="3" t="s">
        <v>151</v>
      </c>
      <c r="P187" s="3" t="s">
        <v>151</v>
      </c>
      <c r="Q187" s="6" t="s">
        <v>1131</v>
      </c>
    </row>
    <row r="188" spans="1:17">
      <c r="A188" s="6">
        <v>183</v>
      </c>
      <c r="B188" s="3" t="s">
        <v>255</v>
      </c>
      <c r="C188" s="3" t="s">
        <v>19</v>
      </c>
      <c r="D188" s="3" t="s">
        <v>256</v>
      </c>
      <c r="E188" s="3" t="s">
        <v>1167</v>
      </c>
      <c r="F188" s="3" t="s">
        <v>1168</v>
      </c>
      <c r="G188" s="3" t="s">
        <v>1169</v>
      </c>
      <c r="H188" s="6" t="s">
        <v>24</v>
      </c>
      <c r="I188" s="6" t="s">
        <v>1170</v>
      </c>
      <c r="J188" s="3" t="s">
        <v>26</v>
      </c>
      <c r="K188" s="3" t="s">
        <v>1171</v>
      </c>
      <c r="L188" s="3" t="s">
        <v>1172</v>
      </c>
      <c r="M188" s="3" t="s">
        <v>1172</v>
      </c>
      <c r="N188" s="3" t="s">
        <v>1173</v>
      </c>
      <c r="O188" s="3" t="s">
        <v>72</v>
      </c>
      <c r="P188" s="3" t="s">
        <v>1174</v>
      </c>
      <c r="Q188" s="6" t="s">
        <v>1131</v>
      </c>
    </row>
    <row r="189" spans="1:17">
      <c r="A189" s="6">
        <v>184</v>
      </c>
      <c r="B189" s="3" t="s">
        <v>255</v>
      </c>
      <c r="C189" s="3" t="s">
        <v>19</v>
      </c>
      <c r="D189" s="3" t="s">
        <v>256</v>
      </c>
      <c r="E189" s="3" t="s">
        <v>1175</v>
      </c>
      <c r="F189" s="3" t="s">
        <v>1176</v>
      </c>
      <c r="G189" s="3" t="s">
        <v>1177</v>
      </c>
      <c r="H189" s="6" t="s">
        <v>24</v>
      </c>
      <c r="I189" s="6" t="s">
        <v>1178</v>
      </c>
      <c r="J189" s="3" t="s">
        <v>58</v>
      </c>
      <c r="K189" s="3" t="s">
        <v>1179</v>
      </c>
      <c r="L189" s="3" t="s">
        <v>1180</v>
      </c>
      <c r="M189" s="3" t="s">
        <v>1180</v>
      </c>
      <c r="N189" s="3" t="s">
        <v>1181</v>
      </c>
      <c r="O189" s="3" t="s">
        <v>63</v>
      </c>
      <c r="P189" s="3" t="s">
        <v>142</v>
      </c>
      <c r="Q189" s="6" t="s">
        <v>1182</v>
      </c>
    </row>
    <row r="190" spans="1:17">
      <c r="A190" s="6">
        <v>185</v>
      </c>
      <c r="B190" s="3" t="s">
        <v>94</v>
      </c>
      <c r="C190" s="3" t="s">
        <v>95</v>
      </c>
      <c r="D190" s="3" t="s">
        <v>96</v>
      </c>
      <c r="E190" s="3" t="s">
        <v>1183</v>
      </c>
      <c r="F190" s="3" t="s">
        <v>1184</v>
      </c>
      <c r="G190" s="3" t="s">
        <v>1185</v>
      </c>
      <c r="H190" s="6" t="s">
        <v>24</v>
      </c>
      <c r="I190" s="6" t="s">
        <v>1186</v>
      </c>
      <c r="J190" s="3" t="s">
        <v>26</v>
      </c>
      <c r="K190" s="3" t="s">
        <v>1187</v>
      </c>
      <c r="L190" s="3" t="s">
        <v>1188</v>
      </c>
      <c r="M190" s="3" t="s">
        <v>1188</v>
      </c>
      <c r="N190" s="3" t="s">
        <v>1189</v>
      </c>
      <c r="O190" s="3" t="s">
        <v>72</v>
      </c>
      <c r="P190" s="3" t="s">
        <v>1190</v>
      </c>
      <c r="Q190" s="6" t="s">
        <v>1131</v>
      </c>
    </row>
    <row r="191" spans="1:17">
      <c r="A191" s="6">
        <v>186</v>
      </c>
      <c r="B191" s="3" t="s">
        <v>51</v>
      </c>
      <c r="C191" s="3" t="s">
        <v>52</v>
      </c>
      <c r="D191" s="3" t="s">
        <v>53</v>
      </c>
      <c r="E191" s="3" t="s">
        <v>1191</v>
      </c>
      <c r="F191" s="3" t="s">
        <v>1192</v>
      </c>
      <c r="G191" s="3" t="s">
        <v>1193</v>
      </c>
      <c r="H191" s="6" t="s">
        <v>24</v>
      </c>
      <c r="I191" s="6" t="s">
        <v>1194</v>
      </c>
      <c r="J191" s="3" t="s">
        <v>26</v>
      </c>
      <c r="K191" s="3" t="s">
        <v>1195</v>
      </c>
      <c r="L191" s="3" t="s">
        <v>1196</v>
      </c>
      <c r="M191" s="3" t="s">
        <v>1197</v>
      </c>
      <c r="N191" s="3" t="s">
        <v>1198</v>
      </c>
      <c r="O191" s="3" t="s">
        <v>72</v>
      </c>
      <c r="P191" s="3" t="s">
        <v>1199</v>
      </c>
      <c r="Q191" s="6" t="s">
        <v>1131</v>
      </c>
    </row>
    <row r="192" spans="1:17">
      <c r="A192" s="6">
        <v>187</v>
      </c>
      <c r="B192" s="3" t="s">
        <v>51</v>
      </c>
      <c r="C192" s="3" t="s">
        <v>52</v>
      </c>
      <c r="D192" s="3" t="s">
        <v>494</v>
      </c>
      <c r="E192" s="3" t="s">
        <v>1200</v>
      </c>
      <c r="F192" s="3" t="s">
        <v>1201</v>
      </c>
      <c r="G192" s="3" t="s">
        <v>1202</v>
      </c>
      <c r="H192" s="6" t="s">
        <v>24</v>
      </c>
      <c r="I192" s="6" t="s">
        <v>1203</v>
      </c>
      <c r="J192" s="3" t="s">
        <v>26</v>
      </c>
      <c r="K192" s="3" t="s">
        <v>1204</v>
      </c>
      <c r="L192" s="3" t="s">
        <v>1205</v>
      </c>
      <c r="M192" s="3" t="s">
        <v>1205</v>
      </c>
      <c r="N192" s="3" t="s">
        <v>1206</v>
      </c>
      <c r="O192" s="3" t="s">
        <v>31</v>
      </c>
      <c r="P192" s="3" t="s">
        <v>1207</v>
      </c>
      <c r="Q192" s="6" t="s">
        <v>1131</v>
      </c>
    </row>
    <row r="193" spans="1:17">
      <c r="A193" s="6">
        <v>188</v>
      </c>
      <c r="B193" s="3" t="s">
        <v>51</v>
      </c>
      <c r="C193" s="3" t="s">
        <v>52</v>
      </c>
      <c r="D193" s="3" t="s">
        <v>53</v>
      </c>
      <c r="E193" s="3" t="s">
        <v>1208</v>
      </c>
      <c r="F193" s="3" t="s">
        <v>467</v>
      </c>
      <c r="G193" s="3" t="s">
        <v>468</v>
      </c>
      <c r="H193" s="6" t="s">
        <v>24</v>
      </c>
      <c r="I193" s="6" t="s">
        <v>469</v>
      </c>
      <c r="J193" s="3" t="s">
        <v>26</v>
      </c>
      <c r="K193" s="3" t="s">
        <v>470</v>
      </c>
      <c r="L193" s="3" t="s">
        <v>471</v>
      </c>
      <c r="M193" s="3" t="s">
        <v>472</v>
      </c>
      <c r="N193" s="3" t="s">
        <v>473</v>
      </c>
      <c r="O193" s="3" t="s">
        <v>72</v>
      </c>
      <c r="P193" s="3" t="s">
        <v>225</v>
      </c>
      <c r="Q193" s="6" t="s">
        <v>1131</v>
      </c>
    </row>
    <row r="194" spans="1:17">
      <c r="A194" s="6">
        <v>189</v>
      </c>
      <c r="B194" s="3" t="s">
        <v>255</v>
      </c>
      <c r="C194" s="3" t="s">
        <v>19</v>
      </c>
      <c r="D194" s="3" t="s">
        <v>436</v>
      </c>
      <c r="E194" s="3" t="s">
        <v>1209</v>
      </c>
      <c r="F194" s="3" t="s">
        <v>1210</v>
      </c>
      <c r="G194" s="3" t="s">
        <v>1211</v>
      </c>
      <c r="H194" s="6" t="s">
        <v>24</v>
      </c>
      <c r="I194" s="6" t="s">
        <v>1212</v>
      </c>
      <c r="J194" s="3" t="s">
        <v>26</v>
      </c>
      <c r="K194" s="3" t="s">
        <v>1213</v>
      </c>
      <c r="L194" s="3" t="s">
        <v>1214</v>
      </c>
      <c r="M194" s="3" t="s">
        <v>1214</v>
      </c>
      <c r="N194" s="3" t="s">
        <v>1215</v>
      </c>
      <c r="O194" s="3" t="s">
        <v>72</v>
      </c>
      <c r="P194" s="3" t="s">
        <v>133</v>
      </c>
      <c r="Q194" s="6" t="s">
        <v>1131</v>
      </c>
    </row>
    <row r="195" spans="1:17">
      <c r="A195" s="6">
        <v>190</v>
      </c>
      <c r="B195" s="3" t="s">
        <v>255</v>
      </c>
      <c r="C195" s="3" t="s">
        <v>19</v>
      </c>
      <c r="D195" s="3" t="s">
        <v>436</v>
      </c>
      <c r="E195" s="3" t="s">
        <v>1216</v>
      </c>
      <c r="F195" s="3" t="s">
        <v>1210</v>
      </c>
      <c r="G195" s="3" t="s">
        <v>1211</v>
      </c>
      <c r="H195" s="6" t="s">
        <v>24</v>
      </c>
      <c r="I195" s="6" t="s">
        <v>1212</v>
      </c>
      <c r="J195" s="3" t="s">
        <v>26</v>
      </c>
      <c r="K195" s="3" t="s">
        <v>1213</v>
      </c>
      <c r="L195" s="3" t="s">
        <v>1214</v>
      </c>
      <c r="M195" s="3" t="s">
        <v>1214</v>
      </c>
      <c r="N195" s="3" t="s">
        <v>1215</v>
      </c>
      <c r="O195" s="3" t="s">
        <v>72</v>
      </c>
      <c r="P195" s="3" t="s">
        <v>133</v>
      </c>
      <c r="Q195" s="6" t="s">
        <v>1131</v>
      </c>
    </row>
    <row r="196" spans="1:17">
      <c r="A196" s="6">
        <v>191</v>
      </c>
      <c r="B196" s="3" t="s">
        <v>51</v>
      </c>
      <c r="C196" s="3" t="s">
        <v>52</v>
      </c>
      <c r="D196" s="3" t="s">
        <v>53</v>
      </c>
      <c r="E196" s="3" t="s">
        <v>1217</v>
      </c>
      <c r="F196" s="3" t="s">
        <v>1210</v>
      </c>
      <c r="G196" s="3" t="s">
        <v>1211</v>
      </c>
      <c r="H196" s="6" t="s">
        <v>24</v>
      </c>
      <c r="I196" s="6" t="s">
        <v>1212</v>
      </c>
      <c r="J196" s="3" t="s">
        <v>26</v>
      </c>
      <c r="K196" s="3" t="s">
        <v>1213</v>
      </c>
      <c r="L196" s="3" t="s">
        <v>1214</v>
      </c>
      <c r="M196" s="3" t="s">
        <v>1214</v>
      </c>
      <c r="N196" s="3" t="s">
        <v>1215</v>
      </c>
      <c r="O196" s="3" t="s">
        <v>72</v>
      </c>
      <c r="P196" s="3" t="s">
        <v>133</v>
      </c>
      <c r="Q196" s="6" t="s">
        <v>1131</v>
      </c>
    </row>
    <row r="197" spans="1:17">
      <c r="A197" s="6">
        <v>192</v>
      </c>
      <c r="B197" s="3" t="s">
        <v>255</v>
      </c>
      <c r="C197" s="3" t="s">
        <v>19</v>
      </c>
      <c r="D197" s="3" t="s">
        <v>436</v>
      </c>
      <c r="E197" s="3" t="s">
        <v>1218</v>
      </c>
      <c r="F197" s="3" t="s">
        <v>1159</v>
      </c>
      <c r="G197" s="3" t="s">
        <v>1160</v>
      </c>
      <c r="H197" s="6" t="s">
        <v>24</v>
      </c>
      <c r="I197" s="6" t="s">
        <v>1161</v>
      </c>
      <c r="J197" s="3" t="s">
        <v>26</v>
      </c>
      <c r="K197" s="3" t="s">
        <v>1162</v>
      </c>
      <c r="L197" s="3" t="s">
        <v>1163</v>
      </c>
      <c r="M197" s="3" t="s">
        <v>1163</v>
      </c>
      <c r="N197" s="3" t="s">
        <v>1164</v>
      </c>
      <c r="O197" s="3" t="s">
        <v>63</v>
      </c>
      <c r="P197" s="3" t="s">
        <v>1165</v>
      </c>
      <c r="Q197" s="6" t="s">
        <v>1182</v>
      </c>
    </row>
    <row r="198" spans="1:17">
      <c r="A198" s="6">
        <v>193</v>
      </c>
      <c r="B198" s="3" t="s">
        <v>51</v>
      </c>
      <c r="C198" s="3" t="s">
        <v>52</v>
      </c>
      <c r="D198" s="3" t="s">
        <v>53</v>
      </c>
      <c r="E198" s="3" t="s">
        <v>1219</v>
      </c>
      <c r="F198" s="3" t="s">
        <v>1159</v>
      </c>
      <c r="G198" s="3" t="s">
        <v>1160</v>
      </c>
      <c r="H198" s="6" t="s">
        <v>24</v>
      </c>
      <c r="I198" s="6" t="s">
        <v>1161</v>
      </c>
      <c r="J198" s="3" t="s">
        <v>26</v>
      </c>
      <c r="K198" s="3" t="s">
        <v>1162</v>
      </c>
      <c r="L198" s="3" t="s">
        <v>1163</v>
      </c>
      <c r="M198" s="3" t="s">
        <v>1163</v>
      </c>
      <c r="N198" s="3" t="s">
        <v>1164</v>
      </c>
      <c r="O198" s="3" t="s">
        <v>63</v>
      </c>
      <c r="P198" s="3" t="s">
        <v>1165</v>
      </c>
      <c r="Q198" s="6" t="s">
        <v>1182</v>
      </c>
    </row>
    <row r="199" spans="1:17">
      <c r="A199" s="6">
        <v>194</v>
      </c>
      <c r="B199" s="3" t="s">
        <v>51</v>
      </c>
      <c r="C199" s="3" t="s">
        <v>52</v>
      </c>
      <c r="D199" s="3" t="s">
        <v>1220</v>
      </c>
      <c r="E199" s="3" t="s">
        <v>1221</v>
      </c>
      <c r="F199" s="3" t="s">
        <v>1222</v>
      </c>
      <c r="G199" s="3" t="s">
        <v>1223</v>
      </c>
      <c r="H199" s="6" t="s">
        <v>24</v>
      </c>
      <c r="I199" s="6" t="s">
        <v>1224</v>
      </c>
      <c r="J199" s="3" t="s">
        <v>26</v>
      </c>
      <c r="K199" s="3" t="s">
        <v>1225</v>
      </c>
      <c r="L199" s="3" t="s">
        <v>1226</v>
      </c>
      <c r="M199" s="3" t="s">
        <v>1227</v>
      </c>
      <c r="N199" s="3" t="s">
        <v>1228</v>
      </c>
      <c r="O199" s="3" t="s">
        <v>104</v>
      </c>
      <c r="P199" s="3" t="s">
        <v>1229</v>
      </c>
      <c r="Q199" s="6" t="s">
        <v>1182</v>
      </c>
    </row>
    <row r="200" spans="1:17">
      <c r="A200" s="6">
        <v>195</v>
      </c>
      <c r="B200" s="3" t="s">
        <v>255</v>
      </c>
      <c r="C200" s="3" t="s">
        <v>19</v>
      </c>
      <c r="D200" s="3" t="s">
        <v>256</v>
      </c>
      <c r="E200" s="3" t="s">
        <v>1230</v>
      </c>
      <c r="F200" s="3" t="s">
        <v>1222</v>
      </c>
      <c r="G200" s="3" t="s">
        <v>1223</v>
      </c>
      <c r="H200" s="6" t="s">
        <v>24</v>
      </c>
      <c r="I200" s="6" t="s">
        <v>1224</v>
      </c>
      <c r="J200" s="3" t="s">
        <v>26</v>
      </c>
      <c r="K200" s="3" t="s">
        <v>1225</v>
      </c>
      <c r="L200" s="3" t="s">
        <v>1226</v>
      </c>
      <c r="M200" s="3" t="s">
        <v>1227</v>
      </c>
      <c r="N200" s="3" t="s">
        <v>1228</v>
      </c>
      <c r="O200" s="3" t="s">
        <v>104</v>
      </c>
      <c r="P200" s="3" t="s">
        <v>1229</v>
      </c>
      <c r="Q200" s="6" t="s">
        <v>1182</v>
      </c>
    </row>
    <row r="201" spans="1:17">
      <c r="A201" s="6">
        <v>196</v>
      </c>
      <c r="B201" s="3" t="s">
        <v>51</v>
      </c>
      <c r="C201" s="3" t="s">
        <v>52</v>
      </c>
      <c r="D201" s="3" t="s">
        <v>793</v>
      </c>
      <c r="E201" s="3" t="s">
        <v>1231</v>
      </c>
      <c r="F201" s="3" t="s">
        <v>1222</v>
      </c>
      <c r="G201" s="3" t="s">
        <v>1223</v>
      </c>
      <c r="H201" s="6" t="s">
        <v>24</v>
      </c>
      <c r="I201" s="6" t="s">
        <v>1224</v>
      </c>
      <c r="J201" s="3" t="s">
        <v>26</v>
      </c>
      <c r="K201" s="3" t="s">
        <v>1225</v>
      </c>
      <c r="L201" s="3" t="s">
        <v>1226</v>
      </c>
      <c r="M201" s="3" t="s">
        <v>1227</v>
      </c>
      <c r="N201" s="3" t="s">
        <v>1228</v>
      </c>
      <c r="O201" s="3" t="s">
        <v>104</v>
      </c>
      <c r="P201" s="3" t="s">
        <v>1229</v>
      </c>
      <c r="Q201" s="6" t="s">
        <v>1182</v>
      </c>
    </row>
    <row r="202" spans="1:17">
      <c r="A202" s="6">
        <v>197</v>
      </c>
      <c r="B202" s="3" t="s">
        <v>51</v>
      </c>
      <c r="C202" s="3" t="s">
        <v>52</v>
      </c>
      <c r="D202" s="3" t="s">
        <v>53</v>
      </c>
      <c r="E202" s="3" t="s">
        <v>1232</v>
      </c>
      <c r="F202" s="3" t="s">
        <v>690</v>
      </c>
      <c r="G202" s="3" t="s">
        <v>1233</v>
      </c>
      <c r="H202" s="6" t="s">
        <v>24</v>
      </c>
      <c r="I202" s="6" t="s">
        <v>1234</v>
      </c>
      <c r="J202" s="3" t="s">
        <v>26</v>
      </c>
      <c r="K202" s="3" t="s">
        <v>1235</v>
      </c>
      <c r="L202" s="3" t="s">
        <v>1236</v>
      </c>
      <c r="M202" s="3" t="s">
        <v>1237</v>
      </c>
      <c r="N202" s="3" t="s">
        <v>1238</v>
      </c>
      <c r="O202" s="3" t="s">
        <v>72</v>
      </c>
      <c r="P202" s="3" t="s">
        <v>1239</v>
      </c>
      <c r="Q202" s="6" t="s">
        <v>1182</v>
      </c>
    </row>
    <row r="203" spans="1:17">
      <c r="A203" s="6">
        <v>198</v>
      </c>
      <c r="B203" s="3" t="s">
        <v>51</v>
      </c>
      <c r="C203" s="3" t="s">
        <v>52</v>
      </c>
      <c r="D203" s="3" t="s">
        <v>53</v>
      </c>
      <c r="E203" s="3" t="s">
        <v>1240</v>
      </c>
      <c r="F203" s="3" t="s">
        <v>1241</v>
      </c>
      <c r="G203" s="3" t="s">
        <v>1242</v>
      </c>
      <c r="H203" s="6" t="s">
        <v>24</v>
      </c>
      <c r="I203" s="6" t="s">
        <v>1243</v>
      </c>
      <c r="J203" s="3" t="s">
        <v>26</v>
      </c>
      <c r="K203" s="3" t="s">
        <v>381</v>
      </c>
      <c r="L203" s="3" t="s">
        <v>1244</v>
      </c>
      <c r="M203" s="3" t="s">
        <v>1245</v>
      </c>
      <c r="N203" s="3" t="s">
        <v>1246</v>
      </c>
      <c r="O203" s="3" t="s">
        <v>31</v>
      </c>
      <c r="P203" s="3" t="s">
        <v>1247</v>
      </c>
      <c r="Q203" s="6" t="s">
        <v>1182</v>
      </c>
    </row>
    <row r="204" spans="1:17">
      <c r="A204" s="6">
        <v>199</v>
      </c>
      <c r="B204" s="3" t="s">
        <v>275</v>
      </c>
      <c r="C204" s="3" t="s">
        <v>19</v>
      </c>
      <c r="D204" s="3" t="s">
        <v>276</v>
      </c>
      <c r="E204" s="3" t="s">
        <v>1248</v>
      </c>
      <c r="F204" s="3" t="s">
        <v>1241</v>
      </c>
      <c r="G204" s="3" t="s">
        <v>1242</v>
      </c>
      <c r="H204" s="6" t="s">
        <v>24</v>
      </c>
      <c r="I204" s="6" t="s">
        <v>1243</v>
      </c>
      <c r="J204" s="3" t="s">
        <v>26</v>
      </c>
      <c r="K204" s="3" t="s">
        <v>381</v>
      </c>
      <c r="L204" s="3" t="s">
        <v>1244</v>
      </c>
      <c r="M204" s="3" t="s">
        <v>1245</v>
      </c>
      <c r="N204" s="3" t="s">
        <v>1246</v>
      </c>
      <c r="O204" s="3" t="s">
        <v>31</v>
      </c>
      <c r="P204" s="3" t="s">
        <v>1247</v>
      </c>
      <c r="Q204" s="6" t="s">
        <v>1182</v>
      </c>
    </row>
    <row r="205" spans="1:17">
      <c r="A205" s="6">
        <v>200</v>
      </c>
      <c r="B205" s="3" t="s">
        <v>51</v>
      </c>
      <c r="C205" s="3" t="s">
        <v>52</v>
      </c>
      <c r="D205" s="3" t="s">
        <v>53</v>
      </c>
      <c r="E205" s="3" t="s">
        <v>1249</v>
      </c>
      <c r="F205" s="3" t="s">
        <v>1250</v>
      </c>
      <c r="G205" s="3" t="s">
        <v>1251</v>
      </c>
      <c r="H205" s="6" t="s">
        <v>24</v>
      </c>
      <c r="I205" s="6" t="s">
        <v>1252</v>
      </c>
      <c r="J205" s="3" t="s">
        <v>26</v>
      </c>
      <c r="K205" s="3" t="s">
        <v>1253</v>
      </c>
      <c r="L205" s="3" t="s">
        <v>1254</v>
      </c>
      <c r="M205" s="3" t="s">
        <v>1255</v>
      </c>
      <c r="N205" s="3" t="s">
        <v>1256</v>
      </c>
      <c r="O205" s="3" t="s">
        <v>63</v>
      </c>
      <c r="P205" s="3" t="s">
        <v>73</v>
      </c>
      <c r="Q205" s="6" t="s">
        <v>1257</v>
      </c>
    </row>
    <row r="206" spans="1:17">
      <c r="A206" s="6">
        <v>201</v>
      </c>
      <c r="B206" s="3" t="s">
        <v>51</v>
      </c>
      <c r="C206" s="3" t="s">
        <v>52</v>
      </c>
      <c r="D206" s="3" t="s">
        <v>53</v>
      </c>
      <c r="E206" s="3" t="s">
        <v>1258</v>
      </c>
      <c r="F206" s="3" t="s">
        <v>1259</v>
      </c>
      <c r="G206" s="3" t="s">
        <v>1260</v>
      </c>
      <c r="H206" s="6" t="s">
        <v>24</v>
      </c>
      <c r="I206" s="6" t="s">
        <v>1261</v>
      </c>
      <c r="J206" s="3" t="s">
        <v>58</v>
      </c>
      <c r="K206" s="3" t="s">
        <v>499</v>
      </c>
      <c r="L206" s="3" t="s">
        <v>1262</v>
      </c>
      <c r="M206" s="3" t="s">
        <v>1262</v>
      </c>
      <c r="N206" s="3" t="s">
        <v>1263</v>
      </c>
      <c r="O206" s="3" t="s">
        <v>123</v>
      </c>
      <c r="P206" s="3" t="s">
        <v>1264</v>
      </c>
      <c r="Q206" s="6" t="s">
        <v>1257</v>
      </c>
    </row>
    <row r="207" spans="1:17">
      <c r="A207" s="6">
        <v>202</v>
      </c>
      <c r="B207" s="3" t="s">
        <v>18</v>
      </c>
      <c r="C207" s="3" t="s">
        <v>19</v>
      </c>
      <c r="D207" s="3" t="s">
        <v>20</v>
      </c>
      <c r="E207" s="3" t="s">
        <v>1265</v>
      </c>
      <c r="F207" s="3" t="s">
        <v>166</v>
      </c>
      <c r="G207" s="3" t="s">
        <v>1266</v>
      </c>
      <c r="H207" s="6" t="s">
        <v>24</v>
      </c>
      <c r="I207" s="6" t="s">
        <v>1267</v>
      </c>
      <c r="J207" s="3" t="s">
        <v>26</v>
      </c>
      <c r="K207" s="3" t="s">
        <v>1268</v>
      </c>
      <c r="L207" s="3" t="s">
        <v>1269</v>
      </c>
      <c r="M207" s="3" t="s">
        <v>1269</v>
      </c>
      <c r="N207" s="3" t="s">
        <v>1270</v>
      </c>
      <c r="O207" s="3" t="s">
        <v>72</v>
      </c>
      <c r="P207" s="3" t="s">
        <v>1271</v>
      </c>
      <c r="Q207" s="6" t="s">
        <v>1272</v>
      </c>
    </row>
    <row r="208" spans="1:17">
      <c r="A208" s="6">
        <v>203</v>
      </c>
      <c r="B208" s="3" t="s">
        <v>94</v>
      </c>
      <c r="C208" s="3" t="s">
        <v>95</v>
      </c>
      <c r="D208" s="3" t="s">
        <v>96</v>
      </c>
      <c r="E208" s="3" t="s">
        <v>1273</v>
      </c>
      <c r="F208" s="3" t="s">
        <v>1274</v>
      </c>
      <c r="G208" s="3" t="s">
        <v>1275</v>
      </c>
      <c r="H208" s="6" t="s">
        <v>24</v>
      </c>
      <c r="I208" s="6" t="s">
        <v>1276</v>
      </c>
      <c r="J208" s="3" t="s">
        <v>26</v>
      </c>
      <c r="K208" s="3" t="s">
        <v>1277</v>
      </c>
      <c r="L208" s="3" t="s">
        <v>1278</v>
      </c>
      <c r="M208" s="3" t="s">
        <v>1279</v>
      </c>
      <c r="N208" s="3" t="s">
        <v>1280</v>
      </c>
      <c r="O208" s="3" t="s">
        <v>123</v>
      </c>
      <c r="P208" s="3" t="s">
        <v>574</v>
      </c>
      <c r="Q208" s="6" t="s">
        <v>1281</v>
      </c>
    </row>
    <row r="209" spans="1:17">
      <c r="A209" s="6">
        <v>204</v>
      </c>
      <c r="B209" s="3" t="s">
        <v>51</v>
      </c>
      <c r="C209" s="3" t="s">
        <v>52</v>
      </c>
      <c r="D209" s="3" t="s">
        <v>53</v>
      </c>
      <c r="E209" s="3" t="s">
        <v>1282</v>
      </c>
      <c r="F209" s="3" t="s">
        <v>1283</v>
      </c>
      <c r="G209" s="3" t="s">
        <v>1284</v>
      </c>
      <c r="H209" s="6" t="s">
        <v>24</v>
      </c>
      <c r="I209" s="6" t="s">
        <v>1285</v>
      </c>
      <c r="J209" s="3" t="s">
        <v>26</v>
      </c>
      <c r="K209" s="3" t="s">
        <v>1286</v>
      </c>
      <c r="L209" s="3" t="s">
        <v>1287</v>
      </c>
      <c r="M209" s="3" t="s">
        <v>1288</v>
      </c>
      <c r="N209" s="3" t="s">
        <v>1289</v>
      </c>
      <c r="O209" s="3" t="s">
        <v>113</v>
      </c>
      <c r="P209" s="3" t="s">
        <v>1190</v>
      </c>
      <c r="Q209" s="6" t="s">
        <v>1182</v>
      </c>
    </row>
    <row r="210" spans="1:17">
      <c r="A210" s="6">
        <v>205</v>
      </c>
      <c r="B210" s="3" t="s">
        <v>51</v>
      </c>
      <c r="C210" s="3" t="s">
        <v>52</v>
      </c>
      <c r="D210" s="3" t="s">
        <v>53</v>
      </c>
      <c r="E210" s="3" t="s">
        <v>1290</v>
      </c>
      <c r="F210" s="3" t="s">
        <v>1291</v>
      </c>
      <c r="G210" s="3" t="s">
        <v>1292</v>
      </c>
      <c r="H210" s="6" t="s">
        <v>24</v>
      </c>
      <c r="I210" s="6" t="s">
        <v>1293</v>
      </c>
      <c r="J210" s="3" t="s">
        <v>58</v>
      </c>
      <c r="K210" s="3" t="s">
        <v>1294</v>
      </c>
      <c r="L210" s="3" t="s">
        <v>1295</v>
      </c>
      <c r="M210" s="3" t="s">
        <v>1296</v>
      </c>
      <c r="N210" s="3" t="s">
        <v>1297</v>
      </c>
      <c r="O210" s="3" t="s">
        <v>123</v>
      </c>
      <c r="P210" s="3" t="s">
        <v>1298</v>
      </c>
      <c r="Q210" s="6" t="s">
        <v>1257</v>
      </c>
    </row>
    <row r="211" spans="1:17">
      <c r="A211" s="6">
        <v>206</v>
      </c>
      <c r="B211" s="3" t="s">
        <v>51</v>
      </c>
      <c r="C211" s="3" t="s">
        <v>52</v>
      </c>
      <c r="D211" s="3" t="s">
        <v>53</v>
      </c>
      <c r="E211" s="3" t="s">
        <v>1299</v>
      </c>
      <c r="F211" s="3" t="s">
        <v>1300</v>
      </c>
      <c r="G211" s="3" t="s">
        <v>1301</v>
      </c>
      <c r="H211" s="6" t="s">
        <v>24</v>
      </c>
      <c r="I211" s="6" t="s">
        <v>1302</v>
      </c>
      <c r="J211" s="3" t="s">
        <v>26</v>
      </c>
      <c r="K211" s="3" t="s">
        <v>1303</v>
      </c>
      <c r="L211" s="3" t="s">
        <v>1304</v>
      </c>
      <c r="M211" s="3" t="s">
        <v>1305</v>
      </c>
      <c r="N211" s="3" t="s">
        <v>1306</v>
      </c>
      <c r="O211" s="3" t="s">
        <v>123</v>
      </c>
      <c r="P211" s="3" t="s">
        <v>1307</v>
      </c>
      <c r="Q211" s="6" t="s">
        <v>1257</v>
      </c>
    </row>
    <row r="212" spans="1:17">
      <c r="A212" s="6">
        <v>207</v>
      </c>
      <c r="B212" s="3" t="s">
        <v>74</v>
      </c>
      <c r="C212" s="3" t="s">
        <v>19</v>
      </c>
      <c r="D212" s="3" t="s">
        <v>75</v>
      </c>
      <c r="E212" s="3" t="s">
        <v>1308</v>
      </c>
      <c r="F212" s="3" t="s">
        <v>1309</v>
      </c>
      <c r="G212" s="3" t="s">
        <v>1310</v>
      </c>
      <c r="H212" s="6" t="s">
        <v>24</v>
      </c>
      <c r="I212" s="6" t="s">
        <v>1311</v>
      </c>
      <c r="J212" s="3" t="s">
        <v>26</v>
      </c>
      <c r="K212" s="3" t="s">
        <v>1312</v>
      </c>
      <c r="L212" s="3" t="s">
        <v>1313</v>
      </c>
      <c r="M212" s="3" t="s">
        <v>1313</v>
      </c>
      <c r="N212" s="3" t="s">
        <v>1314</v>
      </c>
      <c r="O212" s="3" t="s">
        <v>123</v>
      </c>
      <c r="P212" s="3" t="s">
        <v>1315</v>
      </c>
      <c r="Q212" s="6" t="s">
        <v>1257</v>
      </c>
    </row>
    <row r="213" spans="1:17">
      <c r="A213" s="6">
        <v>208</v>
      </c>
      <c r="B213" s="3" t="s">
        <v>18</v>
      </c>
      <c r="C213" s="3" t="s">
        <v>19</v>
      </c>
      <c r="D213" s="3" t="s">
        <v>20</v>
      </c>
      <c r="E213" s="3" t="s">
        <v>1316</v>
      </c>
      <c r="F213" s="3" t="s">
        <v>1317</v>
      </c>
      <c r="G213" s="3" t="s">
        <v>1318</v>
      </c>
      <c r="H213" s="6" t="s">
        <v>24</v>
      </c>
      <c r="I213" s="6" t="s">
        <v>1319</v>
      </c>
      <c r="J213" s="3" t="s">
        <v>58</v>
      </c>
      <c r="K213" s="3" t="s">
        <v>1320</v>
      </c>
      <c r="L213" s="3" t="s">
        <v>1321</v>
      </c>
      <c r="M213" s="3" t="s">
        <v>1322</v>
      </c>
      <c r="N213" s="3" t="s">
        <v>1323</v>
      </c>
      <c r="O213" s="3" t="s">
        <v>31</v>
      </c>
      <c r="P213" s="3" t="s">
        <v>1324</v>
      </c>
      <c r="Q213" s="6" t="s">
        <v>1257</v>
      </c>
    </row>
    <row r="214" spans="1:17">
      <c r="A214" s="6">
        <v>209</v>
      </c>
      <c r="B214" s="3" t="s">
        <v>94</v>
      </c>
      <c r="C214" s="3" t="s">
        <v>95</v>
      </c>
      <c r="D214" s="3" t="s">
        <v>96</v>
      </c>
      <c r="E214" s="3" t="s">
        <v>1325</v>
      </c>
      <c r="F214" s="3" t="s">
        <v>1184</v>
      </c>
      <c r="G214" s="3" t="s">
        <v>1185</v>
      </c>
      <c r="H214" s="6" t="s">
        <v>24</v>
      </c>
      <c r="I214" s="6" t="s">
        <v>1186</v>
      </c>
      <c r="J214" s="3" t="s">
        <v>26</v>
      </c>
      <c r="K214" s="3" t="s">
        <v>1187</v>
      </c>
      <c r="L214" s="3" t="s">
        <v>1188</v>
      </c>
      <c r="M214" s="3" t="s">
        <v>1188</v>
      </c>
      <c r="N214" s="3" t="s">
        <v>1189</v>
      </c>
      <c r="O214" s="3" t="s">
        <v>72</v>
      </c>
      <c r="P214" s="3" t="s">
        <v>1190</v>
      </c>
      <c r="Q214" s="6" t="s">
        <v>1272</v>
      </c>
    </row>
    <row r="215" spans="1:17">
      <c r="A215" s="6">
        <v>210</v>
      </c>
      <c r="B215" s="3" t="s">
        <v>94</v>
      </c>
      <c r="C215" s="3" t="s">
        <v>95</v>
      </c>
      <c r="D215" s="3" t="s">
        <v>96</v>
      </c>
      <c r="E215" s="3" t="s">
        <v>1326</v>
      </c>
      <c r="F215" s="3" t="s">
        <v>1327</v>
      </c>
      <c r="G215" s="3" t="s">
        <v>1328</v>
      </c>
      <c r="H215" s="6" t="s">
        <v>24</v>
      </c>
      <c r="I215" s="6" t="s">
        <v>1329</v>
      </c>
      <c r="J215" s="3" t="s">
        <v>26</v>
      </c>
      <c r="K215" s="3" t="s">
        <v>1330</v>
      </c>
      <c r="L215" s="3" t="s">
        <v>1331</v>
      </c>
      <c r="M215" s="3" t="s">
        <v>1332</v>
      </c>
      <c r="N215" s="3" t="s">
        <v>1333</v>
      </c>
      <c r="O215" s="3" t="s">
        <v>31</v>
      </c>
      <c r="P215" s="3" t="s">
        <v>1334</v>
      </c>
      <c r="Q215" s="6" t="s">
        <v>1272</v>
      </c>
    </row>
    <row r="216" spans="1:17">
      <c r="A216" s="6">
        <v>211</v>
      </c>
      <c r="B216" s="3" t="s">
        <v>153</v>
      </c>
      <c r="C216" s="3" t="s">
        <v>19</v>
      </c>
      <c r="D216" s="3" t="s">
        <v>154</v>
      </c>
      <c r="E216" s="3" t="s">
        <v>1335</v>
      </c>
      <c r="F216" s="3" t="s">
        <v>1336</v>
      </c>
      <c r="G216" s="3" t="s">
        <v>1337</v>
      </c>
      <c r="H216" s="6" t="s">
        <v>24</v>
      </c>
      <c r="I216" s="6" t="s">
        <v>1338</v>
      </c>
      <c r="J216" s="3" t="s">
        <v>58</v>
      </c>
      <c r="K216" s="3" t="s">
        <v>1339</v>
      </c>
      <c r="L216" s="3" t="s">
        <v>1340</v>
      </c>
      <c r="M216" s="3" t="s">
        <v>1340</v>
      </c>
      <c r="N216" s="3" t="s">
        <v>1341</v>
      </c>
      <c r="O216" s="3" t="s">
        <v>63</v>
      </c>
      <c r="P216" s="3" t="s">
        <v>1342</v>
      </c>
      <c r="Q216" s="6" t="s">
        <v>1281</v>
      </c>
    </row>
    <row r="217" spans="1:17">
      <c r="A217" s="6">
        <v>212</v>
      </c>
      <c r="B217" s="3" t="s">
        <v>51</v>
      </c>
      <c r="C217" s="3" t="s">
        <v>52</v>
      </c>
      <c r="D217" s="3" t="s">
        <v>1220</v>
      </c>
      <c r="E217" s="3" t="s">
        <v>1343</v>
      </c>
      <c r="F217" s="3" t="s">
        <v>967</v>
      </c>
      <c r="G217" s="3" t="s">
        <v>968</v>
      </c>
      <c r="H217" s="6" t="s">
        <v>24</v>
      </c>
      <c r="I217" s="6" t="s">
        <v>969</v>
      </c>
      <c r="J217" s="3" t="s">
        <v>26</v>
      </c>
      <c r="K217" s="3" t="s">
        <v>970</v>
      </c>
      <c r="L217" s="3" t="s">
        <v>971</v>
      </c>
      <c r="M217" s="3" t="s">
        <v>972</v>
      </c>
      <c r="N217" s="3" t="s">
        <v>973</v>
      </c>
      <c r="O217" s="3" t="s">
        <v>63</v>
      </c>
      <c r="P217" s="3" t="s">
        <v>974</v>
      </c>
      <c r="Q217" s="6" t="s">
        <v>1281</v>
      </c>
    </row>
    <row r="218" spans="1:17">
      <c r="A218" s="6">
        <v>213</v>
      </c>
      <c r="B218" s="3" t="s">
        <v>51</v>
      </c>
      <c r="C218" s="3" t="s">
        <v>52</v>
      </c>
      <c r="D218" s="3" t="s">
        <v>53</v>
      </c>
      <c r="E218" s="3" t="s">
        <v>1344</v>
      </c>
      <c r="F218" s="3" t="s">
        <v>1345</v>
      </c>
      <c r="G218" s="3" t="s">
        <v>1346</v>
      </c>
      <c r="H218" s="6" t="s">
        <v>24</v>
      </c>
      <c r="I218" s="6" t="s">
        <v>1347</v>
      </c>
      <c r="J218" s="3" t="s">
        <v>26</v>
      </c>
      <c r="K218" s="3" t="s">
        <v>1348</v>
      </c>
      <c r="L218" s="3" t="s">
        <v>1349</v>
      </c>
      <c r="M218" s="3" t="s">
        <v>1349</v>
      </c>
      <c r="N218" s="3" t="s">
        <v>1350</v>
      </c>
      <c r="O218" s="3" t="s">
        <v>72</v>
      </c>
      <c r="P218" s="3" t="s">
        <v>1351</v>
      </c>
      <c r="Q218" s="6" t="s">
        <v>1281</v>
      </c>
    </row>
    <row r="219" spans="1:17">
      <c r="A219" s="6">
        <v>214</v>
      </c>
      <c r="B219" s="3" t="s">
        <v>255</v>
      </c>
      <c r="C219" s="3" t="s">
        <v>19</v>
      </c>
      <c r="D219" s="3" t="s">
        <v>436</v>
      </c>
      <c r="E219" s="3" t="s">
        <v>1352</v>
      </c>
      <c r="F219" s="3" t="s">
        <v>1353</v>
      </c>
      <c r="G219" s="3" t="s">
        <v>1354</v>
      </c>
      <c r="H219" s="6" t="s">
        <v>24</v>
      </c>
      <c r="I219" s="6" t="s">
        <v>1355</v>
      </c>
      <c r="J219" s="3" t="s">
        <v>26</v>
      </c>
      <c r="K219" s="3" t="s">
        <v>1356</v>
      </c>
      <c r="L219" s="3" t="s">
        <v>1357</v>
      </c>
      <c r="M219" s="3" t="s">
        <v>1357</v>
      </c>
      <c r="N219" s="3" t="s">
        <v>1358</v>
      </c>
      <c r="O219" s="3" t="s">
        <v>123</v>
      </c>
      <c r="P219" s="3" t="s">
        <v>1359</v>
      </c>
      <c r="Q219" s="6" t="s">
        <v>1281</v>
      </c>
    </row>
    <row r="220" spans="1:17">
      <c r="A220" s="6">
        <v>215</v>
      </c>
      <c r="B220" s="3" t="s">
        <v>51</v>
      </c>
      <c r="C220" s="3" t="s">
        <v>52</v>
      </c>
      <c r="D220" s="3" t="s">
        <v>53</v>
      </c>
      <c r="E220" s="3" t="s">
        <v>1360</v>
      </c>
      <c r="F220" s="3" t="s">
        <v>1353</v>
      </c>
      <c r="G220" s="3" t="s">
        <v>1354</v>
      </c>
      <c r="H220" s="6" t="s">
        <v>24</v>
      </c>
      <c r="I220" s="6" t="s">
        <v>1355</v>
      </c>
      <c r="J220" s="3" t="s">
        <v>26</v>
      </c>
      <c r="K220" s="3" t="s">
        <v>1356</v>
      </c>
      <c r="L220" s="3" t="s">
        <v>1357</v>
      </c>
      <c r="M220" s="3" t="s">
        <v>1357</v>
      </c>
      <c r="N220" s="3" t="s">
        <v>1358</v>
      </c>
      <c r="O220" s="3" t="s">
        <v>123</v>
      </c>
      <c r="P220" s="3" t="s">
        <v>1359</v>
      </c>
      <c r="Q220" s="6" t="s">
        <v>1281</v>
      </c>
    </row>
    <row r="221" spans="1:17">
      <c r="A221" s="6">
        <v>216</v>
      </c>
      <c r="B221" s="3" t="s">
        <v>94</v>
      </c>
      <c r="C221" s="3" t="s">
        <v>95</v>
      </c>
      <c r="D221" s="3" t="s">
        <v>96</v>
      </c>
      <c r="E221" s="3" t="s">
        <v>1361</v>
      </c>
      <c r="F221" s="3" t="s">
        <v>1362</v>
      </c>
      <c r="G221" s="3" t="s">
        <v>1363</v>
      </c>
      <c r="H221" s="6" t="s">
        <v>24</v>
      </c>
      <c r="I221" s="6" t="s">
        <v>1364</v>
      </c>
      <c r="J221" s="3" t="s">
        <v>26</v>
      </c>
      <c r="K221" s="3" t="s">
        <v>1365</v>
      </c>
      <c r="L221" s="3" t="s">
        <v>1366</v>
      </c>
      <c r="M221" s="3" t="s">
        <v>1366</v>
      </c>
      <c r="N221" s="3" t="s">
        <v>1367</v>
      </c>
      <c r="O221" s="3" t="s">
        <v>72</v>
      </c>
      <c r="P221" s="3" t="s">
        <v>1368</v>
      </c>
      <c r="Q221" s="6" t="s">
        <v>1369</v>
      </c>
    </row>
    <row r="222" spans="1:17">
      <c r="A222" s="6">
        <v>217</v>
      </c>
      <c r="B222" s="3" t="s">
        <v>74</v>
      </c>
      <c r="C222" s="3" t="s">
        <v>19</v>
      </c>
      <c r="D222" s="3" t="s">
        <v>75</v>
      </c>
      <c r="E222" s="3" t="s">
        <v>1370</v>
      </c>
      <c r="F222" s="3" t="s">
        <v>916</v>
      </c>
      <c r="G222" s="3" t="s">
        <v>917</v>
      </c>
      <c r="H222" s="6" t="s">
        <v>24</v>
      </c>
      <c r="I222" s="6" t="s">
        <v>918</v>
      </c>
      <c r="J222" s="3" t="s">
        <v>26</v>
      </c>
      <c r="K222" s="3" t="s">
        <v>919</v>
      </c>
      <c r="L222" s="3" t="s">
        <v>920</v>
      </c>
      <c r="M222" s="3" t="s">
        <v>920</v>
      </c>
      <c r="N222" s="3" t="s">
        <v>921</v>
      </c>
      <c r="O222" s="3" t="s">
        <v>123</v>
      </c>
      <c r="P222" s="3" t="s">
        <v>922</v>
      </c>
      <c r="Q222" s="6" t="s">
        <v>1371</v>
      </c>
    </row>
    <row r="223" spans="1:17">
      <c r="A223" s="6">
        <v>218</v>
      </c>
      <c r="B223" s="3" t="s">
        <v>74</v>
      </c>
      <c r="C223" s="3" t="s">
        <v>19</v>
      </c>
      <c r="D223" s="3" t="s">
        <v>75</v>
      </c>
      <c r="E223" s="3" t="s">
        <v>1372</v>
      </c>
      <c r="F223" s="3" t="s">
        <v>916</v>
      </c>
      <c r="G223" s="3" t="s">
        <v>917</v>
      </c>
      <c r="H223" s="6" t="s">
        <v>24</v>
      </c>
      <c r="I223" s="6" t="s">
        <v>918</v>
      </c>
      <c r="J223" s="3" t="s">
        <v>26</v>
      </c>
      <c r="K223" s="3" t="s">
        <v>919</v>
      </c>
      <c r="L223" s="3" t="s">
        <v>920</v>
      </c>
      <c r="M223" s="3" t="s">
        <v>920</v>
      </c>
      <c r="N223" s="3" t="s">
        <v>921</v>
      </c>
      <c r="O223" s="3" t="s">
        <v>123</v>
      </c>
      <c r="P223" s="3" t="s">
        <v>922</v>
      </c>
      <c r="Q223" s="6" t="s">
        <v>1371</v>
      </c>
    </row>
    <row r="224" spans="1:17">
      <c r="A224" s="6">
        <v>219</v>
      </c>
      <c r="B224" s="3" t="s">
        <v>153</v>
      </c>
      <c r="C224" s="3" t="s">
        <v>19</v>
      </c>
      <c r="D224" s="3" t="s">
        <v>154</v>
      </c>
      <c r="E224" s="3" t="s">
        <v>1373</v>
      </c>
      <c r="F224" s="3" t="s">
        <v>916</v>
      </c>
      <c r="G224" s="3" t="s">
        <v>917</v>
      </c>
      <c r="H224" s="6" t="s">
        <v>24</v>
      </c>
      <c r="I224" s="6" t="s">
        <v>918</v>
      </c>
      <c r="J224" s="3" t="s">
        <v>26</v>
      </c>
      <c r="K224" s="3" t="s">
        <v>919</v>
      </c>
      <c r="L224" s="3" t="s">
        <v>920</v>
      </c>
      <c r="M224" s="3" t="s">
        <v>920</v>
      </c>
      <c r="N224" s="3" t="s">
        <v>921</v>
      </c>
      <c r="O224" s="3" t="s">
        <v>123</v>
      </c>
      <c r="P224" s="3" t="s">
        <v>922</v>
      </c>
      <c r="Q224" s="6" t="s">
        <v>1371</v>
      </c>
    </row>
    <row r="225" spans="1:17">
      <c r="A225" s="6">
        <v>220</v>
      </c>
      <c r="B225" s="3" t="s">
        <v>74</v>
      </c>
      <c r="C225" s="3" t="s">
        <v>19</v>
      </c>
      <c r="D225" s="3" t="s">
        <v>75</v>
      </c>
      <c r="E225" s="3" t="s">
        <v>1374</v>
      </c>
      <c r="F225" s="3" t="s">
        <v>916</v>
      </c>
      <c r="G225" s="3" t="s">
        <v>917</v>
      </c>
      <c r="H225" s="6" t="s">
        <v>24</v>
      </c>
      <c r="I225" s="6" t="s">
        <v>918</v>
      </c>
      <c r="J225" s="3" t="s">
        <v>26</v>
      </c>
      <c r="K225" s="3" t="s">
        <v>919</v>
      </c>
      <c r="L225" s="3" t="s">
        <v>920</v>
      </c>
      <c r="M225" s="3" t="s">
        <v>920</v>
      </c>
      <c r="N225" s="3" t="s">
        <v>921</v>
      </c>
      <c r="O225" s="3" t="s">
        <v>123</v>
      </c>
      <c r="P225" s="3" t="s">
        <v>922</v>
      </c>
      <c r="Q225" s="6" t="s">
        <v>1371</v>
      </c>
    </row>
    <row r="226" spans="1:17">
      <c r="A226" s="6">
        <v>221</v>
      </c>
      <c r="B226" s="3" t="s">
        <v>51</v>
      </c>
      <c r="C226" s="3" t="s">
        <v>52</v>
      </c>
      <c r="D226" s="3" t="s">
        <v>494</v>
      </c>
      <c r="E226" s="3" t="s">
        <v>1375</v>
      </c>
      <c r="F226" s="3" t="s">
        <v>1376</v>
      </c>
      <c r="G226" s="3" t="s">
        <v>1377</v>
      </c>
      <c r="H226" s="6" t="s">
        <v>24</v>
      </c>
      <c r="I226" s="6" t="s">
        <v>1378</v>
      </c>
      <c r="J226" s="3" t="s">
        <v>26</v>
      </c>
      <c r="K226" s="3" t="s">
        <v>1379</v>
      </c>
      <c r="L226" s="3" t="s">
        <v>1380</v>
      </c>
      <c r="M226" s="3" t="s">
        <v>1381</v>
      </c>
      <c r="N226" s="3" t="s">
        <v>1382</v>
      </c>
      <c r="O226" s="3" t="s">
        <v>151</v>
      </c>
      <c r="P226" s="3" t="s">
        <v>151</v>
      </c>
      <c r="Q226" s="6" t="s">
        <v>1371</v>
      </c>
    </row>
    <row r="227" spans="1:17">
      <c r="A227" s="6">
        <v>222</v>
      </c>
      <c r="B227" s="3" t="s">
        <v>153</v>
      </c>
      <c r="C227" s="3" t="s">
        <v>19</v>
      </c>
      <c r="D227" s="3" t="s">
        <v>154</v>
      </c>
      <c r="E227" s="3" t="s">
        <v>1383</v>
      </c>
      <c r="F227" s="3" t="s">
        <v>1376</v>
      </c>
      <c r="G227" s="3" t="s">
        <v>1377</v>
      </c>
      <c r="H227" s="6" t="s">
        <v>24</v>
      </c>
      <c r="I227" s="6" t="s">
        <v>1378</v>
      </c>
      <c r="J227" s="3" t="s">
        <v>26</v>
      </c>
      <c r="K227" s="3" t="s">
        <v>1379</v>
      </c>
      <c r="L227" s="3" t="s">
        <v>1380</v>
      </c>
      <c r="M227" s="3" t="s">
        <v>1381</v>
      </c>
      <c r="N227" s="3" t="s">
        <v>1382</v>
      </c>
      <c r="O227" s="3" t="s">
        <v>151</v>
      </c>
      <c r="P227" s="3" t="s">
        <v>151</v>
      </c>
      <c r="Q227" s="6" t="s">
        <v>1371</v>
      </c>
    </row>
    <row r="228" spans="1:17">
      <c r="A228" s="6">
        <v>223</v>
      </c>
      <c r="B228" s="3" t="s">
        <v>51</v>
      </c>
      <c r="C228" s="3" t="s">
        <v>52</v>
      </c>
      <c r="D228" s="3" t="s">
        <v>387</v>
      </c>
      <c r="E228" s="3" t="s">
        <v>1384</v>
      </c>
      <c r="F228" s="3" t="s">
        <v>1385</v>
      </c>
      <c r="G228" s="3" t="s">
        <v>1386</v>
      </c>
      <c r="H228" s="6" t="s">
        <v>24</v>
      </c>
      <c r="I228" s="6" t="s">
        <v>1387</v>
      </c>
      <c r="J228" s="3" t="s">
        <v>26</v>
      </c>
      <c r="K228" s="3" t="s">
        <v>1388</v>
      </c>
      <c r="L228" s="3" t="s">
        <v>1389</v>
      </c>
      <c r="M228" s="3" t="s">
        <v>1389</v>
      </c>
      <c r="N228" s="3" t="s">
        <v>1390</v>
      </c>
      <c r="O228" s="3" t="s">
        <v>72</v>
      </c>
      <c r="P228" s="3" t="s">
        <v>1391</v>
      </c>
      <c r="Q228" s="6" t="s">
        <v>1371</v>
      </c>
    </row>
    <row r="229" spans="1:17">
      <c r="A229" s="6">
        <v>224</v>
      </c>
      <c r="B229" s="3" t="s">
        <v>153</v>
      </c>
      <c r="C229" s="3" t="s">
        <v>19</v>
      </c>
      <c r="D229" s="3" t="s">
        <v>154</v>
      </c>
      <c r="E229" s="3" t="s">
        <v>1392</v>
      </c>
      <c r="F229" s="3" t="s">
        <v>1385</v>
      </c>
      <c r="G229" s="3" t="s">
        <v>1386</v>
      </c>
      <c r="H229" s="6" t="s">
        <v>24</v>
      </c>
      <c r="I229" s="6" t="s">
        <v>1387</v>
      </c>
      <c r="J229" s="3" t="s">
        <v>26</v>
      </c>
      <c r="K229" s="3" t="s">
        <v>1388</v>
      </c>
      <c r="L229" s="3" t="s">
        <v>1389</v>
      </c>
      <c r="M229" s="3" t="s">
        <v>1389</v>
      </c>
      <c r="N229" s="3" t="s">
        <v>1390</v>
      </c>
      <c r="O229" s="3" t="s">
        <v>72</v>
      </c>
      <c r="P229" s="3" t="s">
        <v>1391</v>
      </c>
      <c r="Q229" s="6" t="s">
        <v>1371</v>
      </c>
    </row>
    <row r="230" spans="1:17">
      <c r="A230" s="6">
        <v>225</v>
      </c>
      <c r="B230" s="3" t="s">
        <v>18</v>
      </c>
      <c r="C230" s="3" t="s">
        <v>19</v>
      </c>
      <c r="D230" s="3" t="s">
        <v>20</v>
      </c>
      <c r="E230" s="3" t="s">
        <v>1393</v>
      </c>
      <c r="F230" s="3" t="s">
        <v>1385</v>
      </c>
      <c r="G230" s="3" t="s">
        <v>1386</v>
      </c>
      <c r="H230" s="6" t="s">
        <v>24</v>
      </c>
      <c r="I230" s="6" t="s">
        <v>1387</v>
      </c>
      <c r="J230" s="3" t="s">
        <v>26</v>
      </c>
      <c r="K230" s="3" t="s">
        <v>1388</v>
      </c>
      <c r="L230" s="3" t="s">
        <v>1389</v>
      </c>
      <c r="M230" s="3" t="s">
        <v>1389</v>
      </c>
      <c r="N230" s="3" t="s">
        <v>1390</v>
      </c>
      <c r="O230" s="3" t="s">
        <v>72</v>
      </c>
      <c r="P230" s="3" t="s">
        <v>1391</v>
      </c>
      <c r="Q230" s="6" t="s">
        <v>1394</v>
      </c>
    </row>
    <row r="231" spans="1:17">
      <c r="A231" s="6">
        <v>226</v>
      </c>
      <c r="B231" s="3" t="s">
        <v>94</v>
      </c>
      <c r="C231" s="3" t="s">
        <v>95</v>
      </c>
      <c r="D231" s="3" t="s">
        <v>96</v>
      </c>
      <c r="E231" s="3" t="s">
        <v>1395</v>
      </c>
      <c r="F231" s="3" t="s">
        <v>1362</v>
      </c>
      <c r="G231" s="3" t="s">
        <v>1363</v>
      </c>
      <c r="H231" s="6" t="s">
        <v>24</v>
      </c>
      <c r="I231" s="6" t="s">
        <v>1364</v>
      </c>
      <c r="J231" s="3" t="s">
        <v>26</v>
      </c>
      <c r="K231" s="3" t="s">
        <v>1365</v>
      </c>
      <c r="L231" s="3" t="s">
        <v>1366</v>
      </c>
      <c r="M231" s="3" t="s">
        <v>1366</v>
      </c>
      <c r="N231" s="3" t="s">
        <v>1367</v>
      </c>
      <c r="O231" s="3" t="s">
        <v>72</v>
      </c>
      <c r="P231" s="3" t="s">
        <v>1368</v>
      </c>
      <c r="Q231" s="6" t="s">
        <v>1369</v>
      </c>
    </row>
    <row r="232" spans="1:17">
      <c r="A232" s="6">
        <v>227</v>
      </c>
      <c r="B232" s="3" t="s">
        <v>275</v>
      </c>
      <c r="C232" s="3" t="s">
        <v>19</v>
      </c>
      <c r="D232" s="3" t="s">
        <v>396</v>
      </c>
      <c r="E232" s="3" t="s">
        <v>1396</v>
      </c>
      <c r="F232" s="3" t="s">
        <v>916</v>
      </c>
      <c r="G232" s="3" t="s">
        <v>917</v>
      </c>
      <c r="H232" s="6" t="s">
        <v>24</v>
      </c>
      <c r="I232" s="6" t="s">
        <v>918</v>
      </c>
      <c r="J232" s="3" t="s">
        <v>26</v>
      </c>
      <c r="K232" s="3" t="s">
        <v>919</v>
      </c>
      <c r="L232" s="3" t="s">
        <v>920</v>
      </c>
      <c r="M232" s="3" t="s">
        <v>920</v>
      </c>
      <c r="N232" s="3" t="s">
        <v>921</v>
      </c>
      <c r="O232" s="3" t="s">
        <v>123</v>
      </c>
      <c r="P232" s="3" t="s">
        <v>922</v>
      </c>
      <c r="Q232" s="6" t="s">
        <v>1371</v>
      </c>
    </row>
    <row r="233" spans="1:17">
      <c r="A233" s="6">
        <v>228</v>
      </c>
      <c r="B233" s="3" t="s">
        <v>51</v>
      </c>
      <c r="C233" s="3" t="s">
        <v>52</v>
      </c>
      <c r="D233" s="3" t="s">
        <v>494</v>
      </c>
      <c r="E233" s="3" t="s">
        <v>1397</v>
      </c>
      <c r="F233" s="3" t="s">
        <v>1376</v>
      </c>
      <c r="G233" s="3" t="s">
        <v>1377</v>
      </c>
      <c r="H233" s="6" t="s">
        <v>24</v>
      </c>
      <c r="I233" s="6" t="s">
        <v>1378</v>
      </c>
      <c r="J233" s="3" t="s">
        <v>26</v>
      </c>
      <c r="K233" s="3" t="s">
        <v>1379</v>
      </c>
      <c r="L233" s="3" t="s">
        <v>1380</v>
      </c>
      <c r="M233" s="3" t="s">
        <v>1381</v>
      </c>
      <c r="N233" s="3" t="s">
        <v>1382</v>
      </c>
      <c r="O233" s="3" t="s">
        <v>151</v>
      </c>
      <c r="P233" s="3" t="s">
        <v>151</v>
      </c>
      <c r="Q233" s="6" t="s">
        <v>1371</v>
      </c>
    </row>
    <row r="234" spans="1:17">
      <c r="A234" s="6">
        <v>229</v>
      </c>
      <c r="B234" s="3" t="s">
        <v>153</v>
      </c>
      <c r="C234" s="3" t="s">
        <v>19</v>
      </c>
      <c r="D234" s="3" t="s">
        <v>154</v>
      </c>
      <c r="E234" s="3" t="s">
        <v>1398</v>
      </c>
      <c r="F234" s="3" t="s">
        <v>1399</v>
      </c>
      <c r="G234" s="3" t="s">
        <v>1400</v>
      </c>
      <c r="H234" s="6" t="s">
        <v>24</v>
      </c>
      <c r="I234" s="6" t="s">
        <v>1401</v>
      </c>
      <c r="J234" s="3" t="s">
        <v>58</v>
      </c>
      <c r="K234" s="3" t="s">
        <v>1402</v>
      </c>
      <c r="L234" s="3" t="s">
        <v>1403</v>
      </c>
      <c r="M234" s="3" t="s">
        <v>1404</v>
      </c>
      <c r="N234" s="3" t="s">
        <v>1405</v>
      </c>
      <c r="O234" s="3" t="s">
        <v>123</v>
      </c>
      <c r="P234" s="3" t="s">
        <v>1368</v>
      </c>
      <c r="Q234" s="6" t="s">
        <v>1394</v>
      </c>
    </row>
    <row r="235" spans="1:17">
      <c r="A235" s="6">
        <v>230</v>
      </c>
      <c r="B235" s="3" t="s">
        <v>51</v>
      </c>
      <c r="C235" s="3" t="s">
        <v>52</v>
      </c>
      <c r="D235" s="3" t="s">
        <v>494</v>
      </c>
      <c r="E235" s="3" t="s">
        <v>1406</v>
      </c>
      <c r="F235" s="3" t="s">
        <v>1385</v>
      </c>
      <c r="G235" s="3" t="s">
        <v>1386</v>
      </c>
      <c r="H235" s="6" t="s">
        <v>24</v>
      </c>
      <c r="I235" s="6" t="s">
        <v>1387</v>
      </c>
      <c r="J235" s="3" t="s">
        <v>26</v>
      </c>
      <c r="K235" s="3" t="s">
        <v>1388</v>
      </c>
      <c r="L235" s="3" t="s">
        <v>1389</v>
      </c>
      <c r="M235" s="3" t="s">
        <v>1389</v>
      </c>
      <c r="N235" s="3" t="s">
        <v>1390</v>
      </c>
      <c r="O235" s="3" t="s">
        <v>72</v>
      </c>
      <c r="P235" s="3" t="s">
        <v>1391</v>
      </c>
      <c r="Q235" s="6" t="s">
        <v>1394</v>
      </c>
    </row>
    <row r="236" spans="1:17">
      <c r="A236" s="6">
        <v>231</v>
      </c>
      <c r="B236" s="3" t="s">
        <v>255</v>
      </c>
      <c r="C236" s="3" t="s">
        <v>19</v>
      </c>
      <c r="D236" s="3" t="s">
        <v>436</v>
      </c>
      <c r="E236" s="3" t="s">
        <v>1407</v>
      </c>
      <c r="F236" s="3" t="s">
        <v>1408</v>
      </c>
      <c r="G236" s="3" t="s">
        <v>1409</v>
      </c>
      <c r="H236" s="6" t="s">
        <v>24</v>
      </c>
      <c r="I236" s="6" t="s">
        <v>1410</v>
      </c>
      <c r="J236" s="3" t="s">
        <v>26</v>
      </c>
      <c r="K236" s="3" t="s">
        <v>1411</v>
      </c>
      <c r="L236" s="3" t="s">
        <v>1412</v>
      </c>
      <c r="M236" s="3" t="s">
        <v>1413</v>
      </c>
      <c r="N236" s="3" t="s">
        <v>1414</v>
      </c>
      <c r="O236" s="3" t="s">
        <v>72</v>
      </c>
      <c r="P236" s="3" t="s">
        <v>1415</v>
      </c>
      <c r="Q236" s="6" t="s">
        <v>1394</v>
      </c>
    </row>
    <row r="237" spans="1:17">
      <c r="A237" s="6">
        <v>232</v>
      </c>
      <c r="B237" s="3" t="s">
        <v>51</v>
      </c>
      <c r="C237" s="3" t="s">
        <v>52</v>
      </c>
      <c r="D237" s="3" t="s">
        <v>53</v>
      </c>
      <c r="E237" s="3" t="s">
        <v>1416</v>
      </c>
      <c r="F237" s="3" t="s">
        <v>1417</v>
      </c>
      <c r="G237" s="3" t="s">
        <v>1418</v>
      </c>
      <c r="H237" s="6" t="s">
        <v>24</v>
      </c>
      <c r="I237" s="6" t="s">
        <v>1419</v>
      </c>
      <c r="J237" s="3" t="s">
        <v>26</v>
      </c>
      <c r="K237" s="3" t="s">
        <v>1420</v>
      </c>
      <c r="L237" s="3" t="s">
        <v>1421</v>
      </c>
      <c r="M237" s="3" t="s">
        <v>1422</v>
      </c>
      <c r="N237" s="3" t="s">
        <v>1423</v>
      </c>
      <c r="O237" s="3" t="s">
        <v>63</v>
      </c>
      <c r="P237" s="3" t="s">
        <v>225</v>
      </c>
      <c r="Q237" s="6" t="s">
        <v>1424</v>
      </c>
    </row>
    <row r="238" spans="1:17">
      <c r="A238" s="6">
        <v>233</v>
      </c>
      <c r="B238" s="3" t="s">
        <v>153</v>
      </c>
      <c r="C238" s="3" t="s">
        <v>19</v>
      </c>
      <c r="D238" s="3" t="s">
        <v>154</v>
      </c>
      <c r="E238" s="3" t="s">
        <v>1425</v>
      </c>
      <c r="F238" s="3" t="s">
        <v>1426</v>
      </c>
      <c r="G238" s="3" t="s">
        <v>1427</v>
      </c>
      <c r="H238" s="6" t="s">
        <v>24</v>
      </c>
      <c r="I238" s="6" t="s">
        <v>1428</v>
      </c>
      <c r="J238" s="3" t="s">
        <v>26</v>
      </c>
      <c r="K238" s="3" t="s">
        <v>1429</v>
      </c>
      <c r="L238" s="3" t="s">
        <v>1430</v>
      </c>
      <c r="M238" s="3" t="s">
        <v>1430</v>
      </c>
      <c r="N238" s="3" t="s">
        <v>1431</v>
      </c>
      <c r="O238" s="3" t="s">
        <v>31</v>
      </c>
      <c r="P238" s="3" t="s">
        <v>1432</v>
      </c>
      <c r="Q238" s="6" t="s">
        <v>1424</v>
      </c>
    </row>
    <row r="239" spans="1:17">
      <c r="A239" s="6">
        <v>234</v>
      </c>
      <c r="B239" s="3" t="s">
        <v>94</v>
      </c>
      <c r="C239" s="3" t="s">
        <v>95</v>
      </c>
      <c r="D239" s="3" t="s">
        <v>96</v>
      </c>
      <c r="E239" s="3" t="s">
        <v>1433</v>
      </c>
      <c r="F239" s="3" t="s">
        <v>1434</v>
      </c>
      <c r="G239" s="3" t="s">
        <v>1435</v>
      </c>
      <c r="H239" s="6" t="s">
        <v>24</v>
      </c>
      <c r="I239" s="6" t="s">
        <v>1436</v>
      </c>
      <c r="J239" s="3" t="s">
        <v>58</v>
      </c>
      <c r="K239" s="3" t="s">
        <v>1437</v>
      </c>
      <c r="L239" s="3" t="s">
        <v>1438</v>
      </c>
      <c r="M239" s="3" t="s">
        <v>1438</v>
      </c>
      <c r="N239" s="3" t="s">
        <v>1439</v>
      </c>
      <c r="O239" s="3" t="s">
        <v>123</v>
      </c>
      <c r="P239" s="3" t="s">
        <v>1440</v>
      </c>
      <c r="Q239" s="6" t="s">
        <v>1424</v>
      </c>
    </row>
    <row r="240" spans="1:17">
      <c r="A240" s="6">
        <v>235</v>
      </c>
      <c r="B240" s="3" t="s">
        <v>74</v>
      </c>
      <c r="C240" s="3" t="s">
        <v>19</v>
      </c>
      <c r="D240" s="3" t="s">
        <v>217</v>
      </c>
      <c r="E240" s="3" t="s">
        <v>1441</v>
      </c>
      <c r="F240" s="3" t="s">
        <v>1442</v>
      </c>
      <c r="G240" s="3" t="s">
        <v>1443</v>
      </c>
      <c r="H240" s="6" t="s">
        <v>24</v>
      </c>
      <c r="I240" s="6" t="s">
        <v>1444</v>
      </c>
      <c r="J240" s="3" t="s">
        <v>26</v>
      </c>
      <c r="K240" s="3" t="s">
        <v>1445</v>
      </c>
      <c r="L240" s="3" t="s">
        <v>1446</v>
      </c>
      <c r="M240" s="3" t="s">
        <v>1446</v>
      </c>
      <c r="N240" s="3" t="s">
        <v>1447</v>
      </c>
      <c r="O240" s="3" t="s">
        <v>151</v>
      </c>
      <c r="P240" s="3" t="s">
        <v>1448</v>
      </c>
      <c r="Q240" s="6" t="s">
        <v>1449</v>
      </c>
    </row>
    <row r="241" spans="1:17">
      <c r="A241" s="6">
        <v>236</v>
      </c>
      <c r="B241" s="3" t="s">
        <v>94</v>
      </c>
      <c r="C241" s="3" t="s">
        <v>95</v>
      </c>
      <c r="D241" s="3" t="s">
        <v>96</v>
      </c>
      <c r="E241" s="3" t="s">
        <v>1450</v>
      </c>
      <c r="F241" s="3" t="s">
        <v>1451</v>
      </c>
      <c r="G241" s="3" t="s">
        <v>1452</v>
      </c>
      <c r="H241" s="6" t="s">
        <v>24</v>
      </c>
      <c r="I241" s="6" t="s">
        <v>1453</v>
      </c>
      <c r="J241" s="3" t="s">
        <v>26</v>
      </c>
      <c r="K241" s="3" t="s">
        <v>1454</v>
      </c>
      <c r="L241" s="3" t="s">
        <v>1455</v>
      </c>
      <c r="M241" s="3" t="s">
        <v>1456</v>
      </c>
      <c r="N241" s="3" t="s">
        <v>1457</v>
      </c>
      <c r="O241" s="3" t="s">
        <v>72</v>
      </c>
      <c r="P241" s="3" t="s">
        <v>696</v>
      </c>
      <c r="Q241" s="6" t="s">
        <v>1458</v>
      </c>
    </row>
    <row r="242" spans="1:17">
      <c r="A242" s="6">
        <v>237</v>
      </c>
      <c r="B242" s="3" t="s">
        <v>94</v>
      </c>
      <c r="C242" s="3" t="s">
        <v>95</v>
      </c>
      <c r="D242" s="3" t="s">
        <v>96</v>
      </c>
      <c r="E242" s="3" t="s">
        <v>1459</v>
      </c>
      <c r="F242" s="3" t="s">
        <v>1451</v>
      </c>
      <c r="G242" s="3" t="s">
        <v>1452</v>
      </c>
      <c r="H242" s="6" t="s">
        <v>24</v>
      </c>
      <c r="I242" s="6" t="s">
        <v>1453</v>
      </c>
      <c r="J242" s="3" t="s">
        <v>26</v>
      </c>
      <c r="K242" s="3" t="s">
        <v>1454</v>
      </c>
      <c r="L242" s="3" t="s">
        <v>1455</v>
      </c>
      <c r="M242" s="3" t="s">
        <v>1456</v>
      </c>
      <c r="N242" s="3" t="s">
        <v>1457</v>
      </c>
      <c r="O242" s="3" t="s">
        <v>72</v>
      </c>
      <c r="P242" s="3" t="s">
        <v>696</v>
      </c>
      <c r="Q242" s="6" t="s">
        <v>1458</v>
      </c>
    </row>
    <row r="243" spans="1:17">
      <c r="A243" s="6">
        <v>238</v>
      </c>
      <c r="B243" s="3" t="s">
        <v>94</v>
      </c>
      <c r="C243" s="3" t="s">
        <v>95</v>
      </c>
      <c r="D243" s="3" t="s">
        <v>96</v>
      </c>
      <c r="E243" s="3" t="s">
        <v>1460</v>
      </c>
      <c r="F243" s="3" t="s">
        <v>1461</v>
      </c>
      <c r="G243" s="3" t="s">
        <v>1462</v>
      </c>
      <c r="H243" s="6" t="s">
        <v>24</v>
      </c>
      <c r="I243" s="6" t="s">
        <v>1463</v>
      </c>
      <c r="J243" s="3" t="s">
        <v>58</v>
      </c>
      <c r="K243" s="3" t="s">
        <v>1464</v>
      </c>
      <c r="L243" s="3" t="s">
        <v>1465</v>
      </c>
      <c r="M243" s="3" t="s">
        <v>1466</v>
      </c>
      <c r="N243" s="3" t="s">
        <v>1467</v>
      </c>
      <c r="O243" s="3" t="s">
        <v>72</v>
      </c>
      <c r="P243" s="3" t="s">
        <v>225</v>
      </c>
      <c r="Q243" s="6" t="s">
        <v>1458</v>
      </c>
    </row>
    <row r="244" spans="1:17">
      <c r="A244" s="6">
        <v>239</v>
      </c>
      <c r="B244" s="3" t="s">
        <v>51</v>
      </c>
      <c r="C244" s="3" t="s">
        <v>52</v>
      </c>
      <c r="D244" s="3" t="s">
        <v>53</v>
      </c>
      <c r="E244" s="3" t="s">
        <v>1468</v>
      </c>
      <c r="F244" s="3" t="s">
        <v>1469</v>
      </c>
      <c r="G244" s="3" t="s">
        <v>1470</v>
      </c>
      <c r="H244" s="6" t="s">
        <v>24</v>
      </c>
      <c r="I244" s="6" t="s">
        <v>1471</v>
      </c>
      <c r="J244" s="3" t="s">
        <v>26</v>
      </c>
      <c r="K244" s="3" t="s">
        <v>1472</v>
      </c>
      <c r="L244" s="3" t="s">
        <v>1473</v>
      </c>
      <c r="M244" s="3" t="s">
        <v>1473</v>
      </c>
      <c r="N244" s="3" t="s">
        <v>1474</v>
      </c>
      <c r="O244" s="3" t="s">
        <v>63</v>
      </c>
      <c r="P244" s="3" t="s">
        <v>1351</v>
      </c>
      <c r="Q244" s="6" t="s">
        <v>1475</v>
      </c>
    </row>
    <row r="245" spans="1:17">
      <c r="A245" s="6">
        <v>240</v>
      </c>
      <c r="B245" s="3" t="s">
        <v>94</v>
      </c>
      <c r="C245" s="3" t="s">
        <v>95</v>
      </c>
      <c r="D245" s="3" t="s">
        <v>96</v>
      </c>
      <c r="E245" s="3" t="s">
        <v>1476</v>
      </c>
      <c r="F245" s="3" t="s">
        <v>1477</v>
      </c>
      <c r="G245" s="3" t="s">
        <v>1478</v>
      </c>
      <c r="H245" s="6" t="s">
        <v>24</v>
      </c>
      <c r="I245" s="6" t="s">
        <v>1479</v>
      </c>
      <c r="J245" s="3" t="s">
        <v>26</v>
      </c>
      <c r="K245" s="3" t="s">
        <v>1480</v>
      </c>
      <c r="L245" s="3" t="s">
        <v>1481</v>
      </c>
      <c r="M245" s="3" t="s">
        <v>1481</v>
      </c>
      <c r="N245" s="3" t="s">
        <v>1482</v>
      </c>
      <c r="O245" s="3" t="s">
        <v>63</v>
      </c>
      <c r="P245" s="3" t="s">
        <v>1483</v>
      </c>
      <c r="Q245" s="6" t="s">
        <v>1475</v>
      </c>
    </row>
    <row r="246" spans="1:17">
      <c r="A246" s="6">
        <v>241</v>
      </c>
      <c r="B246" s="3" t="s">
        <v>94</v>
      </c>
      <c r="C246" s="3" t="s">
        <v>95</v>
      </c>
      <c r="D246" s="3" t="s">
        <v>96</v>
      </c>
      <c r="E246" s="3" t="s">
        <v>1484</v>
      </c>
      <c r="F246" s="3" t="s">
        <v>1485</v>
      </c>
      <c r="G246" s="3" t="s">
        <v>1486</v>
      </c>
      <c r="H246" s="6" t="s">
        <v>24</v>
      </c>
      <c r="I246" s="6" t="s">
        <v>1487</v>
      </c>
      <c r="J246" s="3" t="s">
        <v>58</v>
      </c>
      <c r="K246" s="3" t="s">
        <v>1488</v>
      </c>
      <c r="L246" s="3" t="s">
        <v>1489</v>
      </c>
      <c r="M246" s="3" t="s">
        <v>1489</v>
      </c>
      <c r="N246" s="3" t="s">
        <v>1490</v>
      </c>
      <c r="O246" s="3" t="s">
        <v>151</v>
      </c>
      <c r="P246" s="3" t="s">
        <v>151</v>
      </c>
      <c r="Q246" s="6" t="s">
        <v>1475</v>
      </c>
    </row>
    <row r="247" spans="1:17">
      <c r="A247" s="6">
        <v>242</v>
      </c>
      <c r="B247" s="3" t="s">
        <v>18</v>
      </c>
      <c r="C247" s="3" t="s">
        <v>19</v>
      </c>
      <c r="D247" s="3" t="s">
        <v>20</v>
      </c>
      <c r="E247" s="3" t="s">
        <v>1491</v>
      </c>
      <c r="F247" s="3" t="s">
        <v>1492</v>
      </c>
      <c r="G247" s="3" t="s">
        <v>1493</v>
      </c>
      <c r="H247" s="6" t="s">
        <v>24</v>
      </c>
      <c r="I247" s="6" t="s">
        <v>1494</v>
      </c>
      <c r="J247" s="3" t="s">
        <v>58</v>
      </c>
      <c r="K247" s="3" t="s">
        <v>1495</v>
      </c>
      <c r="L247" s="3" t="s">
        <v>1496</v>
      </c>
      <c r="M247" s="3" t="s">
        <v>1497</v>
      </c>
      <c r="N247" s="3" t="s">
        <v>1498</v>
      </c>
      <c r="O247" s="3" t="s">
        <v>151</v>
      </c>
      <c r="P247" s="3" t="s">
        <v>1499</v>
      </c>
      <c r="Q247" s="6" t="s">
        <v>1449</v>
      </c>
    </row>
    <row r="248" spans="1:17">
      <c r="A248" s="6">
        <v>243</v>
      </c>
      <c r="B248" s="3" t="s">
        <v>51</v>
      </c>
      <c r="C248" s="3" t="s">
        <v>52</v>
      </c>
      <c r="D248" s="3" t="s">
        <v>494</v>
      </c>
      <c r="E248" s="3" t="s">
        <v>1500</v>
      </c>
      <c r="F248" s="3" t="s">
        <v>1376</v>
      </c>
      <c r="G248" s="3" t="s">
        <v>1377</v>
      </c>
      <c r="H248" s="6" t="s">
        <v>24</v>
      </c>
      <c r="I248" s="6" t="s">
        <v>1378</v>
      </c>
      <c r="J248" s="3" t="s">
        <v>26</v>
      </c>
      <c r="K248" s="3" t="s">
        <v>1379</v>
      </c>
      <c r="L248" s="3" t="s">
        <v>1380</v>
      </c>
      <c r="M248" s="3" t="s">
        <v>1381</v>
      </c>
      <c r="N248" s="3" t="s">
        <v>1382</v>
      </c>
      <c r="O248" s="3" t="s">
        <v>151</v>
      </c>
      <c r="P248" s="3" t="s">
        <v>151</v>
      </c>
      <c r="Q248" s="6" t="s">
        <v>1449</v>
      </c>
    </row>
    <row r="249" spans="1:17">
      <c r="A249" s="6">
        <v>244</v>
      </c>
      <c r="B249" s="3" t="s">
        <v>51</v>
      </c>
      <c r="C249" s="3" t="s">
        <v>52</v>
      </c>
      <c r="D249" s="3" t="s">
        <v>53</v>
      </c>
      <c r="E249" s="3" t="s">
        <v>1501</v>
      </c>
      <c r="F249" s="3" t="s">
        <v>295</v>
      </c>
      <c r="G249" s="3" t="s">
        <v>296</v>
      </c>
      <c r="H249" s="6" t="s">
        <v>24</v>
      </c>
      <c r="I249" s="6" t="s">
        <v>297</v>
      </c>
      <c r="J249" s="3" t="s">
        <v>58</v>
      </c>
      <c r="K249" s="3" t="s">
        <v>298</v>
      </c>
      <c r="L249" s="3" t="s">
        <v>299</v>
      </c>
      <c r="M249" s="3" t="s">
        <v>299</v>
      </c>
      <c r="N249" s="3" t="s">
        <v>300</v>
      </c>
      <c r="O249" s="3" t="s">
        <v>123</v>
      </c>
      <c r="P249" s="3" t="s">
        <v>301</v>
      </c>
      <c r="Q249" s="6" t="s">
        <v>1458</v>
      </c>
    </row>
    <row r="250" spans="1:17">
      <c r="A250" s="6">
        <v>245</v>
      </c>
      <c r="B250" s="3" t="s">
        <v>94</v>
      </c>
      <c r="C250" s="3" t="s">
        <v>95</v>
      </c>
      <c r="D250" s="3" t="s">
        <v>96</v>
      </c>
      <c r="E250" s="3" t="s">
        <v>1502</v>
      </c>
      <c r="F250" s="3" t="s">
        <v>1451</v>
      </c>
      <c r="G250" s="3" t="s">
        <v>1452</v>
      </c>
      <c r="H250" s="6" t="s">
        <v>24</v>
      </c>
      <c r="I250" s="6" t="s">
        <v>1453</v>
      </c>
      <c r="J250" s="3" t="s">
        <v>26</v>
      </c>
      <c r="K250" s="3" t="s">
        <v>1454</v>
      </c>
      <c r="L250" s="3" t="s">
        <v>1455</v>
      </c>
      <c r="M250" s="3" t="s">
        <v>1456</v>
      </c>
      <c r="N250" s="3" t="s">
        <v>1457</v>
      </c>
      <c r="O250" s="3" t="s">
        <v>72</v>
      </c>
      <c r="P250" s="3" t="s">
        <v>696</v>
      </c>
      <c r="Q250" s="6" t="s">
        <v>1458</v>
      </c>
    </row>
    <row r="251" spans="1:17">
      <c r="A251" s="6">
        <v>246</v>
      </c>
      <c r="B251" s="3" t="s">
        <v>275</v>
      </c>
      <c r="C251" s="3" t="s">
        <v>19</v>
      </c>
      <c r="D251" s="3" t="s">
        <v>396</v>
      </c>
      <c r="E251" s="3" t="s">
        <v>1503</v>
      </c>
      <c r="F251" s="3" t="s">
        <v>1504</v>
      </c>
      <c r="G251" s="3" t="s">
        <v>1505</v>
      </c>
      <c r="H251" s="6" t="s">
        <v>24</v>
      </c>
      <c r="I251" s="6" t="s">
        <v>1506</v>
      </c>
      <c r="J251" s="3" t="s">
        <v>26</v>
      </c>
      <c r="K251" s="3" t="s">
        <v>1507</v>
      </c>
      <c r="L251" s="3" t="s">
        <v>1508</v>
      </c>
      <c r="M251" s="3" t="s">
        <v>1508</v>
      </c>
      <c r="N251" s="3" t="s">
        <v>1509</v>
      </c>
      <c r="O251" s="3" t="s">
        <v>72</v>
      </c>
      <c r="P251" s="3" t="s">
        <v>1510</v>
      </c>
      <c r="Q251" s="6" t="s">
        <v>1511</v>
      </c>
    </row>
    <row r="252" spans="1:17">
      <c r="A252" s="6">
        <v>247</v>
      </c>
      <c r="B252" s="3" t="s">
        <v>255</v>
      </c>
      <c r="C252" s="3" t="s">
        <v>19</v>
      </c>
      <c r="D252" s="3" t="s">
        <v>256</v>
      </c>
      <c r="E252" s="3" t="s">
        <v>1512</v>
      </c>
      <c r="F252" s="3" t="s">
        <v>1513</v>
      </c>
      <c r="G252" s="3" t="s">
        <v>1514</v>
      </c>
      <c r="H252" s="6" t="s">
        <v>24</v>
      </c>
      <c r="I252" s="6" t="s">
        <v>1515</v>
      </c>
      <c r="J252" s="3" t="s">
        <v>26</v>
      </c>
      <c r="K252" s="3" t="s">
        <v>1516</v>
      </c>
      <c r="L252" s="3" t="s">
        <v>1517</v>
      </c>
      <c r="M252" s="3" t="s">
        <v>1517</v>
      </c>
      <c r="N252" s="3" t="s">
        <v>1518</v>
      </c>
      <c r="O252" s="3" t="s">
        <v>72</v>
      </c>
      <c r="P252" s="3" t="s">
        <v>1519</v>
      </c>
      <c r="Q252" s="6" t="s">
        <v>1520</v>
      </c>
    </row>
    <row r="253" spans="1:17">
      <c r="A253" s="6">
        <v>248</v>
      </c>
      <c r="B253" s="3" t="s">
        <v>18</v>
      </c>
      <c r="C253" s="3" t="s">
        <v>19</v>
      </c>
      <c r="D253" s="3" t="s">
        <v>20</v>
      </c>
      <c r="E253" s="3" t="s">
        <v>1521</v>
      </c>
      <c r="F253" s="3" t="s">
        <v>1522</v>
      </c>
      <c r="G253" s="3" t="s">
        <v>1523</v>
      </c>
      <c r="H253" s="6" t="s">
        <v>24</v>
      </c>
      <c r="I253" s="6" t="s">
        <v>1524</v>
      </c>
      <c r="J253" s="3" t="s">
        <v>26</v>
      </c>
      <c r="K253" s="3" t="s">
        <v>1525</v>
      </c>
      <c r="L253" s="3" t="s">
        <v>1526</v>
      </c>
      <c r="M253" s="3" t="s">
        <v>1527</v>
      </c>
      <c r="N253" s="3" t="s">
        <v>1528</v>
      </c>
      <c r="O253" s="3" t="s">
        <v>113</v>
      </c>
      <c r="P253" s="3" t="s">
        <v>1529</v>
      </c>
      <c r="Q253" s="6" t="s">
        <v>1520</v>
      </c>
    </row>
    <row r="254" spans="1:17">
      <c r="A254" s="6">
        <v>249</v>
      </c>
      <c r="B254" s="3" t="s">
        <v>255</v>
      </c>
      <c r="C254" s="3" t="s">
        <v>19</v>
      </c>
      <c r="D254" s="3" t="s">
        <v>436</v>
      </c>
      <c r="E254" s="3" t="s">
        <v>1530</v>
      </c>
      <c r="F254" s="3" t="s">
        <v>1531</v>
      </c>
      <c r="G254" s="3" t="s">
        <v>1532</v>
      </c>
      <c r="H254" s="6" t="s">
        <v>24</v>
      </c>
      <c r="I254" s="6" t="s">
        <v>1533</v>
      </c>
      <c r="J254" s="3" t="s">
        <v>26</v>
      </c>
      <c r="K254" s="3" t="s">
        <v>1534</v>
      </c>
      <c r="L254" s="3" t="s">
        <v>1535</v>
      </c>
      <c r="M254" s="3" t="s">
        <v>1535</v>
      </c>
      <c r="N254" s="3" t="s">
        <v>1536</v>
      </c>
      <c r="O254" s="3" t="s">
        <v>63</v>
      </c>
      <c r="P254" s="3" t="s">
        <v>1537</v>
      </c>
      <c r="Q254" s="6" t="s">
        <v>1520</v>
      </c>
    </row>
    <row r="255" spans="1:17">
      <c r="A255" s="6">
        <v>250</v>
      </c>
      <c r="B255" s="3" t="s">
        <v>51</v>
      </c>
      <c r="C255" s="3" t="s">
        <v>52</v>
      </c>
      <c r="D255" s="3" t="s">
        <v>53</v>
      </c>
      <c r="E255" s="3" t="s">
        <v>1538</v>
      </c>
      <c r="F255" s="3" t="s">
        <v>1531</v>
      </c>
      <c r="G255" s="3" t="s">
        <v>1532</v>
      </c>
      <c r="H255" s="6" t="s">
        <v>24</v>
      </c>
      <c r="I255" s="6" t="s">
        <v>1533</v>
      </c>
      <c r="J255" s="3" t="s">
        <v>26</v>
      </c>
      <c r="K255" s="3" t="s">
        <v>1534</v>
      </c>
      <c r="L255" s="3" t="s">
        <v>1535</v>
      </c>
      <c r="M255" s="3" t="s">
        <v>1535</v>
      </c>
      <c r="N255" s="3" t="s">
        <v>1536</v>
      </c>
      <c r="O255" s="3" t="s">
        <v>63</v>
      </c>
      <c r="P255" s="3" t="s">
        <v>1537</v>
      </c>
      <c r="Q255" s="6" t="s">
        <v>1520</v>
      </c>
    </row>
    <row r="256" spans="1:17">
      <c r="A256" s="6">
        <v>251</v>
      </c>
      <c r="B256" s="3" t="s">
        <v>51</v>
      </c>
      <c r="C256" s="3" t="s">
        <v>52</v>
      </c>
      <c r="D256" s="3" t="s">
        <v>387</v>
      </c>
      <c r="E256" s="3" t="s">
        <v>1539</v>
      </c>
      <c r="F256" s="3" t="s">
        <v>1540</v>
      </c>
      <c r="G256" s="3" t="s">
        <v>1541</v>
      </c>
      <c r="H256" s="6" t="s">
        <v>24</v>
      </c>
      <c r="I256" s="6" t="s">
        <v>1542</v>
      </c>
      <c r="J256" s="3" t="s">
        <v>26</v>
      </c>
      <c r="K256" s="3" t="s">
        <v>1543</v>
      </c>
      <c r="L256" s="3" t="s">
        <v>1544</v>
      </c>
      <c r="M256" s="3" t="s">
        <v>1544</v>
      </c>
      <c r="N256" s="3" t="s">
        <v>1545</v>
      </c>
      <c r="O256" s="3" t="s">
        <v>72</v>
      </c>
      <c r="P256" s="3" t="s">
        <v>1546</v>
      </c>
      <c r="Q256" s="6" t="s">
        <v>1547</v>
      </c>
    </row>
    <row r="257" spans="1:17">
      <c r="A257" s="6">
        <v>252</v>
      </c>
      <c r="B257" s="3" t="s">
        <v>94</v>
      </c>
      <c r="C257" s="3" t="s">
        <v>95</v>
      </c>
      <c r="D257" s="3" t="s">
        <v>96</v>
      </c>
      <c r="E257" s="3" t="s">
        <v>1548</v>
      </c>
      <c r="F257" s="3" t="s">
        <v>1549</v>
      </c>
      <c r="G257" s="3" t="s">
        <v>1550</v>
      </c>
      <c r="H257" s="6" t="s">
        <v>24</v>
      </c>
      <c r="I257" s="6" t="s">
        <v>1551</v>
      </c>
      <c r="J257" s="3" t="s">
        <v>58</v>
      </c>
      <c r="K257" s="3" t="s">
        <v>1552</v>
      </c>
      <c r="L257" s="3" t="s">
        <v>1553</v>
      </c>
      <c r="M257" s="3" t="s">
        <v>1553</v>
      </c>
      <c r="N257" s="3" t="s">
        <v>1554</v>
      </c>
      <c r="O257" s="3" t="s">
        <v>151</v>
      </c>
      <c r="P257" s="3" t="s">
        <v>1555</v>
      </c>
      <c r="Q257" s="6" t="s">
        <v>1547</v>
      </c>
    </row>
  </sheetData>
  <mergeCells count="1">
    <mergeCell ref="A1:Q1"/>
  </mergeCells>
  <pageMargins left="0.7" right="0.7" top="0.75" bottom="0.75" header="0.3" footer="0.3"/>
  <pageSetup paperSize="9"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2021-04-08T18:26:36Z</dcterms:created>
  <dcterms:modified xsi:type="dcterms:W3CDTF">2026-09-17T03:44:03Z</dcterms:modified>
  <cp:category/>
  <cp:contentStatus/>
</cp:coreProperties>
</file>