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onnections" Target="connections.bin"/><Relationship Id="rId10" Type="http://schemas.openxmlformats.org/officeDocument/2006/relationships/pivotCacheDefinition" Target="pivotCache/pivotCacheDefinition2.bin"/><Relationship Id="rId19" Type="http://schemas.openxmlformats.org/officeDocument/2006/relationships/powerPivotData" Target="model/item.data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[Analise_Vendas.xlsb]Vendas por dia!Tabela dinâmica1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Vendas por Dia</a:t>
            </a:r>
          </a:p>
        </c:rich>
      </c:tx>
      <c:layout>
        <c:manualLayout>
          <c:xMode val="edge"/>
          <c:yMode val="edge"/>
          <c:x val="0.46192966578383604"/>
          <c:y val="4.72785677909664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336919181206128E-2"/>
          <c:y val="0.18124143064206527"/>
          <c:w val="0.9641577020469847"/>
          <c:h val="0.79000470090492425"/>
        </c:manualLayout>
      </c:layout>
      <c:lineChart>
        <c:grouping val="standard"/>
        <c:varyColors val="0"/>
        <c:ser>
          <c:idx val="0"/>
          <c:order val="0"/>
          <c:tx>
            <c:strRef>
              <c:f>'Vendas por dia'!$B$3</c:f>
              <c:strCache>
                <c:ptCount val="1"/>
                <c:pt idx="0">
                  <c:v>Total</c:v>
                </c:pt>
              </c:strCache>
            </c:strRef>
          </c:tx>
          <c:spPr>
            <a:ln w="15875" cap="rnd">
              <a:gradFill>
                <a:gsLst>
                  <a:gs pos="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'Vendas por dia'!$A$4:$A$35</c:f>
              <c:strCache>
                <c:ptCount val="31"/>
                <c:pt idx="0">
                  <c:v>01/05/2000</c:v>
                </c:pt>
                <c:pt idx="1">
                  <c:v>02/05/2000</c:v>
                </c:pt>
                <c:pt idx="2">
                  <c:v>03/05/2000</c:v>
                </c:pt>
                <c:pt idx="3">
                  <c:v>04/05/2000</c:v>
                </c:pt>
                <c:pt idx="4">
                  <c:v>05/05/2000</c:v>
                </c:pt>
                <c:pt idx="5">
                  <c:v>06/05/2000</c:v>
                </c:pt>
                <c:pt idx="6">
                  <c:v>07/05/2000</c:v>
                </c:pt>
                <c:pt idx="7">
                  <c:v>08/05/2000</c:v>
                </c:pt>
                <c:pt idx="8">
                  <c:v>09/05/2000</c:v>
                </c:pt>
                <c:pt idx="9">
                  <c:v>10/05/2000</c:v>
                </c:pt>
                <c:pt idx="10">
                  <c:v>11/05/2000</c:v>
                </c:pt>
                <c:pt idx="11">
                  <c:v>12/05/2000</c:v>
                </c:pt>
                <c:pt idx="12">
                  <c:v>13/05/2000</c:v>
                </c:pt>
                <c:pt idx="13">
                  <c:v>14/05/2000</c:v>
                </c:pt>
                <c:pt idx="14">
                  <c:v>15/05/2000</c:v>
                </c:pt>
                <c:pt idx="15">
                  <c:v>16/05/2000</c:v>
                </c:pt>
                <c:pt idx="16">
                  <c:v>17/05/2000</c:v>
                </c:pt>
                <c:pt idx="17">
                  <c:v>18/05/2000</c:v>
                </c:pt>
                <c:pt idx="18">
                  <c:v>19/05/2000</c:v>
                </c:pt>
                <c:pt idx="19">
                  <c:v>20/05/2000</c:v>
                </c:pt>
                <c:pt idx="20">
                  <c:v>21/05/2000</c:v>
                </c:pt>
                <c:pt idx="21">
                  <c:v>22/05/2000</c:v>
                </c:pt>
                <c:pt idx="22">
                  <c:v>23/05/2000</c:v>
                </c:pt>
                <c:pt idx="23">
                  <c:v>24/05/2000</c:v>
                </c:pt>
                <c:pt idx="24">
                  <c:v>25/05/2000</c:v>
                </c:pt>
                <c:pt idx="25">
                  <c:v>26/05/2000</c:v>
                </c:pt>
                <c:pt idx="26">
                  <c:v>27/05/2000</c:v>
                </c:pt>
                <c:pt idx="27">
                  <c:v>28/05/2000</c:v>
                </c:pt>
                <c:pt idx="28">
                  <c:v>29/05/2000</c:v>
                </c:pt>
                <c:pt idx="29">
                  <c:v>30/05/2000</c:v>
                </c:pt>
                <c:pt idx="30">
                  <c:v>31/05/2000</c:v>
                </c:pt>
              </c:strCache>
            </c:strRef>
          </c:cat>
          <c:val>
            <c:numRef>
              <c:f>'Vendas por dia'!$B$4:$B$35</c:f>
              <c:numCache>
                <c:formatCode>"R$"#,##0.00</c:formatCode>
                <c:ptCount val="31"/>
                <c:pt idx="0">
                  <c:v>2817.85</c:v>
                </c:pt>
                <c:pt idx="1">
                  <c:v>3232.7</c:v>
                </c:pt>
                <c:pt idx="2">
                  <c:v>2933.61</c:v>
                </c:pt>
                <c:pt idx="3">
                  <c:v>1785.1499999999999</c:v>
                </c:pt>
                <c:pt idx="4">
                  <c:v>3817.23</c:v>
                </c:pt>
                <c:pt idx="5">
                  <c:v>800.8</c:v>
                </c:pt>
                <c:pt idx="6">
                  <c:v>3435.44</c:v>
                </c:pt>
                <c:pt idx="7">
                  <c:v>2000</c:v>
                </c:pt>
                <c:pt idx="8">
                  <c:v>2537.6600000000003</c:v>
                </c:pt>
                <c:pt idx="9">
                  <c:v>5703.3200000000006</c:v>
                </c:pt>
                <c:pt idx="10">
                  <c:v>1959.5</c:v>
                </c:pt>
                <c:pt idx="11">
                  <c:v>3443.06</c:v>
                </c:pt>
                <c:pt idx="12">
                  <c:v>1549.07</c:v>
                </c:pt>
                <c:pt idx="13">
                  <c:v>2559.6</c:v>
                </c:pt>
                <c:pt idx="14">
                  <c:v>6117.5899999999992</c:v>
                </c:pt>
                <c:pt idx="15">
                  <c:v>3748.98</c:v>
                </c:pt>
                <c:pt idx="16">
                  <c:v>2949.95</c:v>
                </c:pt>
                <c:pt idx="17">
                  <c:v>4381.5199999999995</c:v>
                </c:pt>
                <c:pt idx="18">
                  <c:v>2470</c:v>
                </c:pt>
                <c:pt idx="19">
                  <c:v>3780.69</c:v>
                </c:pt>
                <c:pt idx="20">
                  <c:v>1562.2199999999998</c:v>
                </c:pt>
                <c:pt idx="21">
                  <c:v>4655.8399999999992</c:v>
                </c:pt>
                <c:pt idx="22">
                  <c:v>5193.5199999999995</c:v>
                </c:pt>
                <c:pt idx="23">
                  <c:v>4703.68</c:v>
                </c:pt>
                <c:pt idx="24">
                  <c:v>3762.6</c:v>
                </c:pt>
                <c:pt idx="25">
                  <c:v>1503.24</c:v>
                </c:pt>
                <c:pt idx="26">
                  <c:v>1038.49</c:v>
                </c:pt>
                <c:pt idx="27">
                  <c:v>2999.2000000000003</c:v>
                </c:pt>
                <c:pt idx="28">
                  <c:v>3406.09</c:v>
                </c:pt>
                <c:pt idx="29">
                  <c:v>4630.74</c:v>
                </c:pt>
                <c:pt idx="30">
                  <c:v>1268.6500000000001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74-476C-83B8-DB4A51C1E89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7971072"/>
        <c:axId val="427977312"/>
      </c:lineChart>
      <c:catAx>
        <c:axId val="427971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7977312"/>
        <c:crosses val="autoZero"/>
        <c:auto val="1"/>
        <c:lblAlgn val="ctr"/>
        <c:lblOffset val="100"/>
        <c:noMultiLvlLbl val="0"/>
      </c:catAx>
      <c:valAx>
        <c:axId val="427977312"/>
        <c:scaling>
          <c:orientation val="minMax"/>
        </c:scaling>
        <c:delete val="0"/>
        <c:axPos val="l"/>
        <c:numFmt formatCode="&quot;R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79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[Analise_Vendas.xlsb]Vendas por Representantes!Tabela dinâmica1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</a:t>
            </a:r>
            <a:r>
              <a:rPr lang="en-US" sz="1200" b="1" baseline="0"/>
              <a:t> por Representantes</a:t>
            </a:r>
            <a:endParaRPr lang="en-US" sz="1200" b="1"/>
          </a:p>
        </c:rich>
      </c:tx>
      <c:layout>
        <c:manualLayout>
          <c:xMode val="edge"/>
          <c:yMode val="edge"/>
          <c:x val="0.26824845392367197"/>
          <c:y val="3.484750001817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'Vendas por Representantes'!$B$3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'Vendas por Representantes'!$A$4:$A$13</c:f>
              <c:strCache>
                <c:ptCount val="9"/>
                <c:pt idx="0">
                  <c:v>Cicero</c:v>
                </c:pt>
                <c:pt idx="1">
                  <c:v>Antônio</c:v>
                </c:pt>
                <c:pt idx="2">
                  <c:v>Alice</c:v>
                </c:pt>
                <c:pt idx="3">
                  <c:v>Berta</c:v>
                </c:pt>
                <c:pt idx="4">
                  <c:v>Bento</c:v>
                </c:pt>
                <c:pt idx="5">
                  <c:v>Ana</c:v>
                </c:pt>
                <c:pt idx="6">
                  <c:v>Bia</c:v>
                </c:pt>
                <c:pt idx="7">
                  <c:v>Alcides</c:v>
                </c:pt>
                <c:pt idx="8">
                  <c:v>Breno</c:v>
                </c:pt>
              </c:strCache>
            </c:strRef>
          </c:cat>
          <c:val>
            <c:numRef>
              <c:f>'Vendas por Representantes'!$B$4:$B$13</c:f>
              <c:numCache>
                <c:formatCode>"R$"#,##0.00</c:formatCode>
                <c:ptCount val="9"/>
                <c:pt idx="0">
                  <c:v>4033.98</c:v>
                </c:pt>
                <c:pt idx="1">
                  <c:v>2786.87</c:v>
                </c:pt>
                <c:pt idx="2">
                  <c:v>2723.0599999999995</c:v>
                </c:pt>
                <c:pt idx="3">
                  <c:v>2481.69</c:v>
                </c:pt>
                <c:pt idx="4">
                  <c:v>2072</c:v>
                </c:pt>
                <c:pt idx="5">
                  <c:v>1938.94</c:v>
                </c:pt>
                <c:pt idx="6">
                  <c:v>1509.47</c:v>
                </c:pt>
                <c:pt idx="7">
                  <c:v>971</c:v>
                </c:pt>
                <c:pt idx="8">
                  <c:v>609.41999999999996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B-4EDE-8F71-CD3E0D3DB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359455"/>
        <c:axId val="539368191"/>
      </c:barChart>
      <c:catAx>
        <c:axId val="53935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368191"/>
        <c:crosses val="autoZero"/>
        <c:auto val="1"/>
        <c:lblAlgn val="ctr"/>
        <c:lblOffset val="100"/>
        <c:noMultiLvlLbl val="0"/>
      </c:catAx>
      <c:valAx>
        <c:axId val="539368191"/>
        <c:scaling>
          <c:orientation val="minMax"/>
        </c:scaling>
        <c:delete val="0"/>
        <c:axPos val="l"/>
        <c:numFmt formatCode="&quot;R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35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[Analise_Vendas.xlsb]% por representante!Tabela dinâmica1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 em %</a:t>
            </a:r>
            <a:r>
              <a:rPr lang="en-US" sz="1200" b="1" baseline="0"/>
              <a:t> por Representantes</a:t>
            </a:r>
            <a:endParaRPr lang="en-US" sz="1200" b="1"/>
          </a:p>
        </c:rich>
      </c:tx>
      <c:layout>
        <c:manualLayout>
          <c:xMode val="edge"/>
          <c:yMode val="edge"/>
          <c:x val="0.39361010698003929"/>
          <c:y val="3.43456790517076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'% por representante'!$B$3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por representante'!$A$4:$A$13</c:f>
              <c:strCache>
                <c:ptCount val="9"/>
                <c:pt idx="0">
                  <c:v>Cicero</c:v>
                </c:pt>
                <c:pt idx="1">
                  <c:v>Antônio</c:v>
                </c:pt>
                <c:pt idx="2">
                  <c:v>Alice</c:v>
                </c:pt>
                <c:pt idx="3">
                  <c:v>Berta</c:v>
                </c:pt>
                <c:pt idx="4">
                  <c:v>Bento</c:v>
                </c:pt>
                <c:pt idx="5">
                  <c:v>Ana</c:v>
                </c:pt>
                <c:pt idx="6">
                  <c:v>Bia</c:v>
                </c:pt>
                <c:pt idx="7">
                  <c:v>Alcides</c:v>
                </c:pt>
                <c:pt idx="8">
                  <c:v>Breno</c:v>
                </c:pt>
              </c:strCache>
            </c:strRef>
          </c:cat>
          <c:val>
            <c:numRef>
              <c:f>'% por representante'!$B$4:$B$13</c:f>
              <c:numCache>
                <c:formatCode>0.00%</c:formatCode>
                <c:ptCount val="9"/>
                <c:pt idx="0">
                  <c:v>0.21091128872455545</c:v>
                </c:pt>
                <c:pt idx="1">
                  <c:v>0.1457077980574524</c:v>
                </c:pt>
                <c:pt idx="2">
                  <c:v>0.14237157692261435</c:v>
                </c:pt>
                <c:pt idx="3">
                  <c:v>0.12975186691923163</c:v>
                </c:pt>
                <c:pt idx="4">
                  <c:v>0.10833176918013449</c:v>
                </c:pt>
                <c:pt idx="5">
                  <c:v>0.1013749037326882</c:v>
                </c:pt>
                <c:pt idx="6">
                  <c:v>7.8920634953830893E-2</c:v>
                </c:pt>
                <c:pt idx="7">
                  <c:v>5.076744588509198E-2</c:v>
                </c:pt>
                <c:pt idx="8">
                  <c:v>3.1862715624400365E-2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8-424E-B0D1-21CEA9E7AF0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39359455"/>
        <c:axId val="539368191"/>
      </c:areaChart>
      <c:catAx>
        <c:axId val="53935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368191"/>
        <c:crosses val="autoZero"/>
        <c:auto val="1"/>
        <c:lblAlgn val="ctr"/>
        <c:lblOffset val="100"/>
        <c:noMultiLvlLbl val="0"/>
      </c:catAx>
      <c:valAx>
        <c:axId val="539368191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53935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[Analise_Vendas.xlsb]Vendas por dia!Tabela dinâmica1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Vendas por Dia</a:t>
            </a:r>
          </a:p>
        </c:rich>
      </c:tx>
      <c:layout>
        <c:manualLayout>
          <c:xMode val="edge"/>
          <c:yMode val="edge"/>
          <c:x val="0.46192966578383604"/>
          <c:y val="4.72785677909664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5875" cap="rnd">
            <a:gradFill>
              <a:gsLst>
                <a:gs pos="500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336919181206128E-2"/>
          <c:y val="0.18124143064206527"/>
          <c:w val="0.9641577020469847"/>
          <c:h val="0.79000470090492425"/>
        </c:manualLayout>
      </c:layout>
      <c:lineChart>
        <c:grouping val="standard"/>
        <c:varyColors val="0"/>
        <c:ser>
          <c:idx val="0"/>
          <c:order val="0"/>
          <c:tx>
            <c:strRef>
              <c:f>'Vendas por dia'!$B$3</c:f>
              <c:strCache>
                <c:ptCount val="1"/>
                <c:pt idx="0">
                  <c:v>Total</c:v>
                </c:pt>
              </c:strCache>
            </c:strRef>
          </c:tx>
          <c:spPr>
            <a:ln w="15875" cap="rnd">
              <a:gradFill>
                <a:gsLst>
                  <a:gs pos="500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'Vendas por dia'!$A$4:$A$35</c:f>
              <c:strCache>
                <c:ptCount val="31"/>
                <c:pt idx="0">
                  <c:v>01/05/2000</c:v>
                </c:pt>
                <c:pt idx="1">
                  <c:v>02/05/2000</c:v>
                </c:pt>
                <c:pt idx="2">
                  <c:v>03/05/2000</c:v>
                </c:pt>
                <c:pt idx="3">
                  <c:v>04/05/2000</c:v>
                </c:pt>
                <c:pt idx="4">
                  <c:v>05/05/2000</c:v>
                </c:pt>
                <c:pt idx="5">
                  <c:v>06/05/2000</c:v>
                </c:pt>
                <c:pt idx="6">
                  <c:v>07/05/2000</c:v>
                </c:pt>
                <c:pt idx="7">
                  <c:v>08/05/2000</c:v>
                </c:pt>
                <c:pt idx="8">
                  <c:v>09/05/2000</c:v>
                </c:pt>
                <c:pt idx="9">
                  <c:v>10/05/2000</c:v>
                </c:pt>
                <c:pt idx="10">
                  <c:v>11/05/2000</c:v>
                </c:pt>
                <c:pt idx="11">
                  <c:v>12/05/2000</c:v>
                </c:pt>
                <c:pt idx="12">
                  <c:v>13/05/2000</c:v>
                </c:pt>
                <c:pt idx="13">
                  <c:v>14/05/2000</c:v>
                </c:pt>
                <c:pt idx="14">
                  <c:v>15/05/2000</c:v>
                </c:pt>
                <c:pt idx="15">
                  <c:v>16/05/2000</c:v>
                </c:pt>
                <c:pt idx="16">
                  <c:v>17/05/2000</c:v>
                </c:pt>
                <c:pt idx="17">
                  <c:v>18/05/2000</c:v>
                </c:pt>
                <c:pt idx="18">
                  <c:v>19/05/2000</c:v>
                </c:pt>
                <c:pt idx="19">
                  <c:v>20/05/2000</c:v>
                </c:pt>
                <c:pt idx="20">
                  <c:v>21/05/2000</c:v>
                </c:pt>
                <c:pt idx="21">
                  <c:v>22/05/2000</c:v>
                </c:pt>
                <c:pt idx="22">
                  <c:v>23/05/2000</c:v>
                </c:pt>
                <c:pt idx="23">
                  <c:v>24/05/2000</c:v>
                </c:pt>
                <c:pt idx="24">
                  <c:v>25/05/2000</c:v>
                </c:pt>
                <c:pt idx="25">
                  <c:v>26/05/2000</c:v>
                </c:pt>
                <c:pt idx="26">
                  <c:v>27/05/2000</c:v>
                </c:pt>
                <c:pt idx="27">
                  <c:v>28/05/2000</c:v>
                </c:pt>
                <c:pt idx="28">
                  <c:v>29/05/2000</c:v>
                </c:pt>
                <c:pt idx="29">
                  <c:v>30/05/2000</c:v>
                </c:pt>
                <c:pt idx="30">
                  <c:v>31/05/2000</c:v>
                </c:pt>
              </c:strCache>
            </c:strRef>
          </c:cat>
          <c:val>
            <c:numRef>
              <c:f>'Vendas por dia'!$B$4:$B$35</c:f>
              <c:numCache>
                <c:formatCode>"R$"#,##0.00</c:formatCode>
                <c:ptCount val="31"/>
                <c:pt idx="0">
                  <c:v>2817.85</c:v>
                </c:pt>
                <c:pt idx="1">
                  <c:v>3232.7</c:v>
                </c:pt>
                <c:pt idx="2">
                  <c:v>2933.61</c:v>
                </c:pt>
                <c:pt idx="3">
                  <c:v>1785.1499999999999</c:v>
                </c:pt>
                <c:pt idx="4">
                  <c:v>3817.23</c:v>
                </c:pt>
                <c:pt idx="5">
                  <c:v>800.8</c:v>
                </c:pt>
                <c:pt idx="6">
                  <c:v>3435.44</c:v>
                </c:pt>
                <c:pt idx="7">
                  <c:v>2000</c:v>
                </c:pt>
                <c:pt idx="8">
                  <c:v>2537.6600000000003</c:v>
                </c:pt>
                <c:pt idx="9">
                  <c:v>5703.3200000000006</c:v>
                </c:pt>
                <c:pt idx="10">
                  <c:v>1959.5</c:v>
                </c:pt>
                <c:pt idx="11">
                  <c:v>3443.06</c:v>
                </c:pt>
                <c:pt idx="12">
                  <c:v>1549.07</c:v>
                </c:pt>
                <c:pt idx="13">
                  <c:v>2559.6</c:v>
                </c:pt>
                <c:pt idx="14">
                  <c:v>6117.5899999999992</c:v>
                </c:pt>
                <c:pt idx="15">
                  <c:v>3748.98</c:v>
                </c:pt>
                <c:pt idx="16">
                  <c:v>2949.95</c:v>
                </c:pt>
                <c:pt idx="17">
                  <c:v>4381.5199999999995</c:v>
                </c:pt>
                <c:pt idx="18">
                  <c:v>2470</c:v>
                </c:pt>
                <c:pt idx="19">
                  <c:v>3780.69</c:v>
                </c:pt>
                <c:pt idx="20">
                  <c:v>1562.2199999999998</c:v>
                </c:pt>
                <c:pt idx="21">
                  <c:v>4655.8399999999992</c:v>
                </c:pt>
                <c:pt idx="22">
                  <c:v>5193.5199999999995</c:v>
                </c:pt>
                <c:pt idx="23">
                  <c:v>4703.68</c:v>
                </c:pt>
                <c:pt idx="24">
                  <c:v>3762.6</c:v>
                </c:pt>
                <c:pt idx="25">
                  <c:v>1503.24</c:v>
                </c:pt>
                <c:pt idx="26">
                  <c:v>1038.49</c:v>
                </c:pt>
                <c:pt idx="27">
                  <c:v>2999.2000000000003</c:v>
                </c:pt>
                <c:pt idx="28">
                  <c:v>3406.09</c:v>
                </c:pt>
                <c:pt idx="29">
                  <c:v>4630.74</c:v>
                </c:pt>
                <c:pt idx="30">
                  <c:v>1268.6500000000001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E6-4905-8F22-88C25B1EB83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27971072"/>
        <c:axId val="427977312"/>
      </c:lineChart>
      <c:catAx>
        <c:axId val="427971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7977312"/>
        <c:crosses val="autoZero"/>
        <c:auto val="1"/>
        <c:lblAlgn val="ctr"/>
        <c:lblOffset val="100"/>
        <c:noMultiLvlLbl val="0"/>
      </c:catAx>
      <c:valAx>
        <c:axId val="427977312"/>
        <c:scaling>
          <c:orientation val="minMax"/>
        </c:scaling>
        <c:delete val="1"/>
        <c:axPos val="l"/>
        <c:numFmt formatCode="&quot;R$&quot;#,##0.00" sourceLinked="1"/>
        <c:majorTickMark val="out"/>
        <c:minorTickMark val="none"/>
        <c:tickLblPos val="nextTo"/>
        <c:crossAx val="42797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[Analise_Vendas.xlsb]Vendas por Representantes!Tabela dinâmica1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</a:t>
            </a:r>
            <a:r>
              <a:rPr lang="en-US" sz="1200" b="1" baseline="0"/>
              <a:t> por Representantes</a:t>
            </a:r>
            <a:endParaRPr lang="en-US" sz="1200" b="1"/>
          </a:p>
        </c:rich>
      </c:tx>
      <c:layout>
        <c:manualLayout>
          <c:xMode val="edge"/>
          <c:yMode val="edge"/>
          <c:x val="0.26824845392367197"/>
          <c:y val="3.4847500018176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'Vendas por Representantes'!$B$3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'Vendas por Representantes'!$A$4:$A$13</c:f>
              <c:strCache>
                <c:ptCount val="9"/>
                <c:pt idx="0">
                  <c:v>Cicero</c:v>
                </c:pt>
                <c:pt idx="1">
                  <c:v>Antônio</c:v>
                </c:pt>
                <c:pt idx="2">
                  <c:v>Alice</c:v>
                </c:pt>
                <c:pt idx="3">
                  <c:v>Berta</c:v>
                </c:pt>
                <c:pt idx="4">
                  <c:v>Bento</c:v>
                </c:pt>
                <c:pt idx="5">
                  <c:v>Ana</c:v>
                </c:pt>
                <c:pt idx="6">
                  <c:v>Bia</c:v>
                </c:pt>
                <c:pt idx="7">
                  <c:v>Alcides</c:v>
                </c:pt>
                <c:pt idx="8">
                  <c:v>Breno</c:v>
                </c:pt>
              </c:strCache>
            </c:strRef>
          </c:cat>
          <c:val>
            <c:numRef>
              <c:f>'Vendas por Representantes'!$B$4:$B$13</c:f>
              <c:numCache>
                <c:formatCode>"R$"#,##0.00</c:formatCode>
                <c:ptCount val="9"/>
                <c:pt idx="0">
                  <c:v>4033.98</c:v>
                </c:pt>
                <c:pt idx="1">
                  <c:v>2786.87</c:v>
                </c:pt>
                <c:pt idx="2">
                  <c:v>2723.0599999999995</c:v>
                </c:pt>
                <c:pt idx="3">
                  <c:v>2481.69</c:v>
                </c:pt>
                <c:pt idx="4">
                  <c:v>2072</c:v>
                </c:pt>
                <c:pt idx="5">
                  <c:v>1938.94</c:v>
                </c:pt>
                <c:pt idx="6">
                  <c:v>1509.47</c:v>
                </c:pt>
                <c:pt idx="7">
                  <c:v>971</c:v>
                </c:pt>
                <c:pt idx="8">
                  <c:v>609.41999999999996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3-4008-8B8C-F70C63A4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359455"/>
        <c:axId val="539368191"/>
      </c:barChart>
      <c:catAx>
        <c:axId val="53935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368191"/>
        <c:crosses val="autoZero"/>
        <c:auto val="1"/>
        <c:lblAlgn val="ctr"/>
        <c:lblOffset val="100"/>
        <c:noMultiLvlLbl val="0"/>
      </c:catAx>
      <c:valAx>
        <c:axId val="539368191"/>
        <c:scaling>
          <c:orientation val="minMax"/>
        </c:scaling>
        <c:delete val="1"/>
        <c:axPos val="l"/>
        <c:numFmt formatCode="&quot;R$&quot;#,##0.00" sourceLinked="1"/>
        <c:majorTickMark val="none"/>
        <c:minorTickMark val="none"/>
        <c:tickLblPos val="nextTo"/>
        <c:crossAx val="539359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[Analise_Vendas.xlsb]% por representante!Tabela dinâmica1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Venda em %</a:t>
            </a:r>
            <a:r>
              <a:rPr lang="en-US" sz="1200" b="1" baseline="0"/>
              <a:t> por Representantes</a:t>
            </a:r>
            <a:endParaRPr lang="en-US" sz="1200" b="1"/>
          </a:p>
        </c:rich>
      </c:tx>
      <c:layout>
        <c:manualLayout>
          <c:xMode val="edge"/>
          <c:yMode val="edge"/>
          <c:x val="0.40890792581974611"/>
          <c:y val="6.80885763066024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'% por representante'!$B$3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'% por representante'!$A$4:$A$13</c:f>
              <c:strCache>
                <c:ptCount val="9"/>
                <c:pt idx="0">
                  <c:v>Cicero</c:v>
                </c:pt>
                <c:pt idx="1">
                  <c:v>Antônio</c:v>
                </c:pt>
                <c:pt idx="2">
                  <c:v>Alice</c:v>
                </c:pt>
                <c:pt idx="3">
                  <c:v>Berta</c:v>
                </c:pt>
                <c:pt idx="4">
                  <c:v>Bento</c:v>
                </c:pt>
                <c:pt idx="5">
                  <c:v>Ana</c:v>
                </c:pt>
                <c:pt idx="6">
                  <c:v>Bia</c:v>
                </c:pt>
                <c:pt idx="7">
                  <c:v>Alcides</c:v>
                </c:pt>
                <c:pt idx="8">
                  <c:v>Breno</c:v>
                </c:pt>
              </c:strCache>
            </c:strRef>
          </c:cat>
          <c:val>
            <c:numRef>
              <c:f>'% por representante'!$B$4:$B$13</c:f>
              <c:numCache>
                <c:formatCode>0.00%</c:formatCode>
                <c:ptCount val="9"/>
                <c:pt idx="0">
                  <c:v>0.21091128872455545</c:v>
                </c:pt>
                <c:pt idx="1">
                  <c:v>0.1457077980574524</c:v>
                </c:pt>
                <c:pt idx="2">
                  <c:v>0.14237157692261435</c:v>
                </c:pt>
                <c:pt idx="3">
                  <c:v>0.12975186691923163</c:v>
                </c:pt>
                <c:pt idx="4">
                  <c:v>0.10833176918013449</c:v>
                </c:pt>
                <c:pt idx="5">
                  <c:v>0.1013749037326882</c:v>
                </c:pt>
                <c:pt idx="6">
                  <c:v>7.8920634953830893E-2</c:v>
                </c:pt>
                <c:pt idx="7">
                  <c:v>5.076744588509198E-2</c:v>
                </c:pt>
                <c:pt idx="8">
                  <c:v>3.1862715624400365E-2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4C-4A9C-A2B2-651752348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39359455"/>
        <c:axId val="539368191"/>
      </c:areaChart>
      <c:catAx>
        <c:axId val="539359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9368191"/>
        <c:crosses val="autoZero"/>
        <c:auto val="1"/>
        <c:lblAlgn val="ctr"/>
        <c:lblOffset val="100"/>
        <c:noMultiLvlLbl val="0"/>
      </c:catAx>
      <c:valAx>
        <c:axId val="539368191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3935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514350</xdr:colOff>
      <xdr:row>6</xdr:row>
      <xdr:rowOff>28575</xdr:rowOff>
    </xdr:from>
    <xdr:ext cx="65" cy="17222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333875" y="1190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4</xdr:row>
      <xdr:rowOff>85725</xdr:rowOff>
    </xdr:from>
    <xdr:to>
      <xdr:col>18</xdr:col>
      <xdr:colOff>628650</xdr:colOff>
      <xdr:row>6</xdr:row>
      <xdr:rowOff>0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306300" y="923925"/>
          <a:ext cx="1647825" cy="29527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Relatório de Vendas</a:t>
          </a:r>
        </a:p>
      </xdr:txBody>
    </xdr:sp>
    <xdr:clientData/>
  </xdr:twoCellAnchor>
  <xdr:twoCellAnchor editAs="oneCell">
    <xdr:from>
      <xdr:col>14</xdr:col>
      <xdr:colOff>390525</xdr:colOff>
      <xdr:row>4</xdr:row>
      <xdr:rowOff>104775</xdr:rowOff>
    </xdr:from>
    <xdr:to>
      <xdr:col>14</xdr:col>
      <xdr:colOff>1085850</xdr:colOff>
      <xdr:row>6</xdr:row>
      <xdr:rowOff>142875</xdr:rowOff>
    </xdr:to>
    <xdr:pic>
      <xdr:nvPicPr>
        <xdr:cNvPr id="5" name="Gráfico 4" descr="Setas de Divisão estrutura de tópicos">
          <a:extLst>
            <a:ext uri="{FF2B5EF4-FFF2-40B4-BE49-F238E27FC236}">
              <a16:creationId xmlns:a16="http://schemas.microsoft.com/office/drawing/2014/main" id="{8DDC4285-D763-B0D0-A445-AF9480736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68100" y="942975"/>
          <a:ext cx="695325" cy="419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0</xdr:row>
      <xdr:rowOff>114299</xdr:rowOff>
    </xdr:from>
    <xdr:to>
      <xdr:col>3</xdr:col>
      <xdr:colOff>514350</xdr:colOff>
      <xdr:row>2</xdr:row>
      <xdr:rowOff>28574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71549" y="114299"/>
          <a:ext cx="1371601" cy="238125"/>
        </a:xfrm>
        <a:prstGeom prst="roundRect">
          <a:avLst/>
        </a:prstGeom>
        <a:solidFill>
          <a:schemeClr val="bg2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solidFill>
                <a:schemeClr val="tx1">
                  <a:lumMod val="65000"/>
                  <a:lumOff val="35000"/>
                </a:schemeClr>
              </a:solidFill>
            </a:rPr>
            <a:t>Relatório de Vendas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523875</xdr:colOff>
      <xdr:row>38</xdr:row>
      <xdr:rowOff>85725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12715875" cy="6238875"/>
        </a:xfrm>
        <a:prstGeom prst="rect">
          <a:avLst/>
        </a:prstGeom>
        <a:solidFill>
          <a:schemeClr val="bg1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114300</xdr:colOff>
      <xdr:row>3</xdr:row>
      <xdr:rowOff>9525</xdr:rowOff>
    </xdr:from>
    <xdr:to>
      <xdr:col>20</xdr:col>
      <xdr:colOff>419100</xdr:colOff>
      <xdr:row>19</xdr:row>
      <xdr:rowOff>123825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14300" y="495300"/>
          <a:ext cx="12496800" cy="2705100"/>
          <a:chOff x="0" y="609600"/>
          <a:chExt cx="12401550" cy="1704976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aphicFramePr>
            <a:graphicFrameLocks/>
          </xdr:cNvGraphicFramePr>
        </xdr:nvGraphicFramePr>
        <xdr:xfrm>
          <a:off x="0" y="609600"/>
          <a:ext cx="12401550" cy="17049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8" name="Retângulo Arredondado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3606" y="621845"/>
            <a:ext cx="12387944" cy="191872"/>
          </a:xfrm>
          <a:prstGeom prst="round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Vendas por Dia</a:t>
            </a:r>
          </a:p>
        </xdr:txBody>
      </xdr:sp>
    </xdr:grpSp>
    <xdr:clientData/>
  </xdr:twoCellAnchor>
  <xdr:twoCellAnchor>
    <xdr:from>
      <xdr:col>2</xdr:col>
      <xdr:colOff>76201</xdr:colOff>
      <xdr:row>0</xdr:row>
      <xdr:rowOff>93888</xdr:rowOff>
    </xdr:from>
    <xdr:to>
      <xdr:col>4</xdr:col>
      <xdr:colOff>225880</xdr:colOff>
      <xdr:row>1</xdr:row>
      <xdr:rowOff>146957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295401" y="93888"/>
          <a:ext cx="1368879" cy="2149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Relatório de Vendas</a:t>
          </a:r>
        </a:p>
      </xdr:txBody>
    </xdr:sp>
    <xdr:clientData/>
  </xdr:twoCellAnchor>
  <xdr:twoCellAnchor>
    <xdr:from>
      <xdr:col>0</xdr:col>
      <xdr:colOff>114300</xdr:colOff>
      <xdr:row>20</xdr:row>
      <xdr:rowOff>133350</xdr:rowOff>
    </xdr:from>
    <xdr:to>
      <xdr:col>9</xdr:col>
      <xdr:colOff>371475</xdr:colOff>
      <xdr:row>38</xdr:row>
      <xdr:rowOff>38100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14300" y="3371850"/>
          <a:ext cx="5743575" cy="2819400"/>
          <a:chOff x="0" y="2276476"/>
          <a:chExt cx="5739493" cy="2085976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>
            <a:graphicFrameLocks/>
          </xdr:cNvGraphicFramePr>
        </xdr:nvGraphicFramePr>
        <xdr:xfrm>
          <a:off x="1" y="2276476"/>
          <a:ext cx="5734050" cy="20859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1" name="Retângulo Arredondad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0" y="2298247"/>
            <a:ext cx="5739493" cy="229962"/>
          </a:xfrm>
          <a:prstGeom prst="round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pt-BR" sz="11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Vendas por Representantes</a:t>
            </a:r>
          </a:p>
        </xdr:txBody>
      </xdr:sp>
    </xdr:grpSp>
    <xdr:clientData/>
  </xdr:twoCellAnchor>
  <xdr:twoCellAnchor>
    <xdr:from>
      <xdr:col>10</xdr:col>
      <xdr:colOff>409575</xdr:colOff>
      <xdr:row>20</xdr:row>
      <xdr:rowOff>104775</xdr:rowOff>
    </xdr:from>
    <xdr:to>
      <xdr:col>20</xdr:col>
      <xdr:colOff>383381</xdr:colOff>
      <xdr:row>38</xdr:row>
      <xdr:rowOff>57150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6505575" y="3343275"/>
          <a:ext cx="6069806" cy="2867025"/>
          <a:chOff x="6315075" y="2257425"/>
          <a:chExt cx="5784056" cy="1866899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>
            <a:graphicFrameLocks/>
          </xdr:cNvGraphicFramePr>
        </xdr:nvGraphicFramePr>
        <xdr:xfrm>
          <a:off x="6315075" y="2257425"/>
          <a:ext cx="5784056" cy="18668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2" name="Retângulo Arredondad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6315076" y="2273753"/>
            <a:ext cx="5780314" cy="196273"/>
          </a:xfrm>
          <a:prstGeom prst="roundRect">
            <a:avLst/>
          </a:prstGeom>
          <a:solidFill>
            <a:schemeClr val="bg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pt-BR" sz="1100">
                <a:solidFill>
                  <a:schemeClr val="bg1"/>
                </a:solidFill>
                <a:latin typeface="+mn-lt"/>
                <a:ea typeface="+mn-ea"/>
                <a:cs typeface="+mn-cs"/>
              </a:rPr>
              <a:t>Vendas em % por Representantes</a:t>
            </a:r>
          </a:p>
        </xdr:txBody>
      </xdr:sp>
    </xdr:grpSp>
    <xdr:clientData/>
  </xdr:twoCellAnchor>
  <xdr:twoCellAnchor>
    <xdr:from>
      <xdr:col>0</xdr:col>
      <xdr:colOff>38100</xdr:colOff>
      <xdr:row>0</xdr:row>
      <xdr:rowOff>57150</xdr:rowOff>
    </xdr:from>
    <xdr:to>
      <xdr:col>1</xdr:col>
      <xdr:colOff>447675</xdr:colOff>
      <xdr:row>2</xdr:row>
      <xdr:rowOff>123825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3DA14AB-274E-CD12-329F-1CAE99A6906A}"/>
            </a:ext>
          </a:extLst>
        </xdr:cNvPr>
        <xdr:cNvGrpSpPr/>
      </xdr:nvGrpSpPr>
      <xdr:grpSpPr>
        <a:xfrm>
          <a:off x="38100" y="57150"/>
          <a:ext cx="1019175" cy="390525"/>
          <a:chOff x="38100" y="57150"/>
          <a:chExt cx="1019175" cy="390525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0F4CAB30-C80B-D4C4-CF3E-D073823336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76200" y="57150"/>
            <a:ext cx="981075" cy="390525"/>
          </a:xfrm>
          <a:prstGeom prst="rect">
            <a:avLst/>
          </a:prstGeom>
        </xdr:spPr>
      </xdr:pic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32462FC-58A1-9C2B-FC6A-4C4A41AF887B}"/>
              </a:ext>
            </a:extLst>
          </xdr:cNvPr>
          <xdr:cNvSpPr txBox="1"/>
        </xdr:nvSpPr>
        <xdr:spPr>
          <a:xfrm>
            <a:off x="38100" y="95250"/>
            <a:ext cx="685893" cy="217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/>
              <a:t>Empresa XY</a:t>
            </a:r>
            <a:endParaRPr lang="pt-BR" sz="1100" b="1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16</xdr:row>
      <xdr:rowOff>66676</xdr:rowOff>
    </xdr:from>
    <xdr:to>
      <xdr:col>17</xdr:col>
      <xdr:colOff>457200</xdr:colOff>
      <xdr:row>29</xdr:row>
      <xdr:rowOff>133351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209551</xdr:colOff>
      <xdr:row>7</xdr:row>
      <xdr:rowOff>19050</xdr:rowOff>
    </xdr:from>
    <xdr:to>
      <xdr:col>8</xdr:col>
      <xdr:colOff>457200</xdr:colOff>
      <xdr:row>24</xdr:row>
      <xdr:rowOff>76199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133350</xdr:rowOff>
    </xdr:from>
    <xdr:to>
      <xdr:col>16</xdr:col>
      <xdr:colOff>571500</xdr:colOff>
      <xdr:row>20</xdr:row>
      <xdr:rowOff>85723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openxmlformats.org/officeDocument/2006/relationships/drawing" Target="../drawings/drawing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Relationship Id="rId4" Type="http://schemas.openxmlformats.org/officeDocument/2006/relationships/drawing" Target="../drawings/drawing6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Exercício1</vt:lpstr>
      <vt:lpstr>Exercício2</vt:lpstr>
      <vt:lpstr>Exercício3</vt:lpstr>
      <vt:lpstr>Relatorio_Vendas</vt:lpstr>
      <vt:lpstr>Conclusoes</vt:lpstr>
      <vt:lpstr>Vendas por dia</vt:lpstr>
      <vt:lpstr>Vendas por Representantes</vt:lpstr>
      <vt:lpstr>% por representante</vt:lpstr>
    </vt:vector>
  </TitlesOfParts>
  <Company>Asserth P&amp;L Consultoria Empresarial Ltda.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ematos</dc:creator>
  <cp:lastModifiedBy>Monteiro De Oliveira, Elvis</cp:lastModifiedBy>
  <dcterms:created xsi:type="dcterms:W3CDTF">2009-10-16T14:36:28Z</dcterms:created>
  <dcterms:modified xsi:type="dcterms:W3CDTF">2024-03-21T14:48:37Z</dcterms:modified>
</cp:coreProperties>
</file>