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www\quiz\"/>
    </mc:Choice>
  </mc:AlternateContent>
  <xr:revisionPtr revIDLastSave="0" documentId="8_{6E8E8E06-B34E-4F4F-8210-66BBC693DF03}" xr6:coauthVersionLast="47" xr6:coauthVersionMax="47" xr10:uidLastSave="{00000000-0000-0000-0000-000000000000}"/>
  <bookViews>
    <workbookView xWindow="-120" yWindow="-120" windowWidth="29040" windowHeight="17520" xr2:uid="{B8FF0BF4-FCB3-4D92-942A-944F7DD46904}"/>
  </bookViews>
  <sheets>
    <sheet name="Sheet1" sheetId="1" r:id="rId1"/>
    <sheet name="Sheet2" sheetId="3" r:id="rId2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" i="1" l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3" i="1"/>
  <c r="H3" i="1" a="1"/>
  <c r="U1" i="1"/>
  <c r="V1" i="1"/>
  <c r="W1" i="1"/>
  <c r="X1" i="1"/>
  <c r="Y1" i="1"/>
  <c r="Z1" i="1"/>
  <c r="AA1" i="1"/>
  <c r="AB1" i="1"/>
  <c r="AC1" i="1"/>
  <c r="T1" i="1"/>
  <c r="AD1" i="1" l="1"/>
  <c r="H3" i="1"/>
  <c r="L3" i="1" a="1"/>
  <c r="M16" i="1" s="1"/>
  <c r="S1" i="1"/>
  <c r="L3" i="1" l="1"/>
  <c r="P3" i="1" s="1" a="1"/>
  <c r="P3" i="1" l="1"/>
  <c r="Q3" i="1" l="1" a="1"/>
  <c r="T2" i="1" a="1"/>
  <c r="Q3" i="1" l="1"/>
  <c r="T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<sst xmlns="http://schemas.openxmlformats.org/spreadsheetml/2006/main" count="20" uniqueCount="20">
  <si>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Scoring</t>
  </si>
  <si>
    <t>Round</t>
  </si>
  <si>
    <t>Value</t>
  </si>
  <si>
    <t>Team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</si>
  <si>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</si>
  <si>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</si>
  <si>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</si>
  <si>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</si>
  <si>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</si>
  <si>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</si>
  <si>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</si>
  <si>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</si>
  <si>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</si>
  <si>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</si>
  <si>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</t>
  </si>
  <si>
    <t>Success</t>
  </si>
  <si>
    <t>Points</t>
  </si>
  <si>
    <t>Level</t>
  </si>
  <si>
    <t>Total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</si>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</sst>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7CBC150-A823-4118-AD58-616402BCF27A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DFBFFF9-5F9F-4A94-AAC2-0BC5AFBEB3D8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4D3-1958-4DD9-9C01-2610EB1238D1}">
  <dimension ref="A1:AD1002"/>
  <sheetViews>
    <sheetView tabSelected="1" workbookViewId="0">
      <selection activeCell="M16" sqref="M16"/>
    </sheetView>
  </sheetViews>
  <sheetFormatPr defaultRowHeight="15" x14ac:dyDescent="0.25"/>
  <cols>
    <col min="5" max="5" width="3.5703125" customWidth="1"/>
    <col min="7" max="7" width="5.28515625" bestFit="1" customWidth="1"/>
    <col min="18" max="18" width="5.28515625" customWidth="1"/>
  </cols>
  <sheetData>
    <row r="1" spans="1:30" x14ac:dyDescent="0.25">
      <c r="A1" t="s">
        <v>0</v>
      </c>
      <c r="H1" s="1" t="s">
        <v>15</v>
      </c>
      <c r="I1" s="1"/>
      <c r="J1" s="1"/>
      <c r="K1" s="1"/>
      <c r="L1" s="1" t="s">
        <v>16</v>
      </c>
      <c r="M1" s="1"/>
      <c r="N1" s="1"/>
      <c r="O1" s="1"/>
      <c r="S1">
        <f>100*STDEVA(T1:AC1)/AVERAGEA(T1:AC1)</f>
        <v>20.032094925668368</v>
      </c>
      <c r="T1">
        <f>AVERAGE(T3:T1002)</f>
        <v>2.3663850000000015</v>
      </c>
      <c r="U1">
        <f t="shared" ref="U1:AC1" si="0">AVERAGE(U3:U1002)</f>
        <v>2.4665343333333278</v>
      </c>
      <c r="V1">
        <f t="shared" si="0"/>
        <v>3.0669656666666651</v>
      </c>
      <c r="W1">
        <f t="shared" si="0"/>
        <v>3.0840569999999987</v>
      </c>
      <c r="X1">
        <f t="shared" si="0"/>
        <v>3.5735006666666669</v>
      </c>
      <c r="Y1">
        <f t="shared" si="0"/>
        <v>3.6244209999999994</v>
      </c>
      <c r="Z1">
        <f t="shared" si="0"/>
        <v>3.8279706666666682</v>
      </c>
      <c r="AA1">
        <f t="shared" si="0"/>
        <v>4.0441756666666668</v>
      </c>
      <c r="AB1">
        <f t="shared" si="0"/>
        <v>4.1344586666666654</v>
      </c>
      <c r="AC1">
        <f t="shared" si="0"/>
        <v>4.3919393333333279</v>
      </c>
      <c r="AD1">
        <f>COUNTIF(AD3:AD1002,1)</f>
        <v>15</v>
      </c>
    </row>
    <row r="2" spans="1:30" x14ac:dyDescent="0.25">
      <c r="B2" t="s">
        <v>1</v>
      </c>
      <c r="C2" t="s">
        <v>2</v>
      </c>
      <c r="D2" t="s">
        <v>14</v>
      </c>
      <c r="F2" s="2" t="s">
        <v>3</v>
      </c>
      <c r="G2" s="2" t="s">
        <v>17</v>
      </c>
      <c r="H2" s="2">
        <v>1</v>
      </c>
      <c r="I2" s="2">
        <v>2</v>
      </c>
      <c r="J2" s="2">
        <v>3</v>
      </c>
      <c r="K2" s="2">
        <v>4</v>
      </c>
      <c r="L2" s="2">
        <v>1</v>
      </c>
      <c r="M2" s="2">
        <v>2</v>
      </c>
      <c r="N2" s="2">
        <v>3</v>
      </c>
      <c r="O2" s="2">
        <v>4</v>
      </c>
      <c r="P2" s="2" t="s">
        <v>18</v>
      </c>
      <c r="Q2" s="2" t="s">
        <v>19</v>
      </c>
      <c r="T2" cm="1">
        <f t="array" aca="1" ref="T2:AC2" ca="1">TRANSPOSE(_xlfn.ANCHORARRAY(Sheet1!$P$3))</f>
        <v>3.0076666666666667</v>
      </c>
      <c r="U2">
        <f ca="1"/>
        <v>1.0049999999999999</v>
      </c>
      <c r="V2">
        <f ca="1"/>
        <v>3.007333333333333</v>
      </c>
      <c r="W2">
        <f ca="1"/>
        <v>2.0026666666666664</v>
      </c>
      <c r="X2">
        <f ca="1"/>
        <v>4.0110000000000001</v>
      </c>
      <c r="Y2">
        <f ca="1"/>
        <v>5.0143333333333331</v>
      </c>
      <c r="Z2">
        <f ca="1"/>
        <v>6.0163333333333338</v>
      </c>
      <c r="AA2">
        <f ca="1"/>
        <v>3.0156666666666667</v>
      </c>
      <c r="AB2">
        <f ca="1"/>
        <v>2.0053333333333332</v>
      </c>
      <c r="AC2">
        <f ca="1"/>
        <v>5.0060000000000002</v>
      </c>
    </row>
    <row r="3" spans="1:30" x14ac:dyDescent="0.25">
      <c r="B3">
        <v>1</v>
      </c>
      <c r="C3">
        <v>1</v>
      </c>
      <c r="D3">
        <v>5</v>
      </c>
      <c r="F3" t="s">
        <v>4</v>
      </c>
      <c r="G3">
        <v>0.5</v>
      </c>
      <c r="H3" cm="1">
        <f t="array" aca="1" ref="H3:K12" ca="1">_xlfn.RANDARRAY(ROWS(F3:F12), ROWS(B3:B6), 0, 1, FALSE)</f>
        <v>0.95273448902624369</v>
      </c>
      <c r="I3">
        <f ca="1"/>
        <v>0.50768690498584612</v>
      </c>
      <c r="J3">
        <f ca="1"/>
        <v>9.6285078202212215E-2</v>
      </c>
      <c r="K3">
        <f ca="1"/>
        <v>8.5138735169752344E-2</v>
      </c>
      <c r="L3" cm="1">
        <f t="array" aca="1" ref="L3:O12" ca="1">_xlfn.LET(_xlpm.randomness,_xlfn.ANCHORARRAY( H3), _xlpm.rounds, H2:K2, _xlpm.levels, G3:G12, _xlpm.points, B3:D6, _xlfn.MAKEARRAY(ROWS(_xlpm.levels), COLUMNS(_xlpm.rounds), _xlfn.LAMBDA(_xlpm.r,_xlpm.c, _xlfn.LET(_xlpm.curRound, INDEX(_xlpm.rounds, 1, _xlpm.c), _xlpm.level, INDEX(_xlpm.levels, _xlpm.r), _xlpm.total, _xlfn.XLOOKUP(_xlpm.curRound, _xlfn.CHOOSECOLS(_xlpm.points, 1), _xlfn.CHOOSECOLS(_xlpm.points, 2)) * _xlfn.XLOOKUP(_xlpm.curRound, _xlfn.CHOOSECOLS(_xlpm.points, 1), _xlfn.CHOOSECOLS(_xlpm.points, 3)), _xlpm.rnd, INDEX(_xlpm.randomness, _xlpm.r, _xlpm.c), ROUND(_xlpm.level * _xlpm.total * _xlpm.rnd, 0)))))</f>
        <v>2</v>
      </c>
      <c r="M3">
        <f ca="1"/>
        <v>3</v>
      </c>
      <c r="N3">
        <f ca="1"/>
        <v>1</v>
      </c>
      <c r="O3">
        <f ca="1"/>
        <v>1</v>
      </c>
      <c r="P3" cm="1">
        <f t="array" aca="1" ref="P3:P12" ca="1">_xlfn.BYROW(_xlfn.ANCHORARRAY(L3), _xlfn.LAMBDA(_xlpm.r, SUM(_xlfn.MAP(_xlfn.SEQUENCE(3), _xlfn.LAMBDA(_xlpm.ii, _xlfn.LET(_xlpm.p, INDEX(_xlpm.r, , _xlpm.ii), _xlpm.score, _xlfn.CHOOSECOLS(_xlfn.ANCHORARRAY(L3), _xlpm.ii), _xlpm.val, INDEX(C3:C6, _xlpm.ii), _xlpm.lwr, MAX(_xlpm.p, SMALL(_xlpm.score, 3)), _xlpm.bonus, IF(_xlpm.p &gt; SMALL(_xlpm.score, 1), _xlpm.p, _xlpm.p + _xlpm.val), _xlpm.highest, _xlfn.SWITCH(_xlpm.p, LARGE(_xlpm.score, 1), 1, LARGE(_xlpm.score, 2), 1, LARGE(_xlpm.score, 3), 1, LARGE(_xlpm.score, 4), 1, LARGE(_xlpm.score, 5), 1, 0), _xlpm.rem, _xlpm.val * _xlpm.highest + _xlpm.p / _xlpm.val / 5 / 100, _xlpm.rem))))))</f>
        <v>3.0076666666666667</v>
      </c>
      <c r="Q3" cm="1">
        <f t="array" aca="1" ref="Q3:Q12" ca="1">_xlfn.RANK.EQ(_xlfn.ANCHORARRAY(P3),_xlfn.ANCHORARRAY( P3))</f>
        <v>6</v>
      </c>
      <c r="S3">
        <v>1</v>
      </c>
      <c r="T3">
        <f t="dataTable" ref="T3:AC1002" dt2D="0" dtr="0" r1="R1" ca="1"/>
        <v>3.0096666666666669</v>
      </c>
      <c r="U3">
        <v>4.0076666666666663</v>
      </c>
      <c r="V3">
        <v>1.0049999999999999</v>
      </c>
      <c r="W3">
        <v>2.0086666666666666</v>
      </c>
      <c r="X3">
        <v>2.0049999999999999</v>
      </c>
      <c r="Y3">
        <v>3.0069999999999997</v>
      </c>
      <c r="Z3">
        <v>4.0089999999999995</v>
      </c>
      <c r="AA3">
        <v>5.0116666666666667</v>
      </c>
      <c r="AB3">
        <v>6.0179999999999998</v>
      </c>
      <c r="AC3">
        <v>4.0066666666666668</v>
      </c>
      <c r="AD3">
        <f>_xlfn.RANK.EQ(T3,T3:AC3)</f>
        <v>6</v>
      </c>
    </row>
    <row r="4" spans="1:30" x14ac:dyDescent="0.25">
      <c r="B4">
        <v>2</v>
      </c>
      <c r="C4">
        <v>2</v>
      </c>
      <c r="D4">
        <v>5</v>
      </c>
      <c r="F4" t="s">
        <v>5</v>
      </c>
      <c r="G4">
        <v>0.5</v>
      </c>
      <c r="H4">
        <f ca="1"/>
        <v>0.79157150793571485</v>
      </c>
      <c r="I4">
        <f ca="1"/>
        <v>0.16211127648992107</v>
      </c>
      <c r="J4">
        <f ca="1"/>
        <v>2.1153675227411517E-2</v>
      </c>
      <c r="K4">
        <f ca="1"/>
        <v>0.85201839488372588</v>
      </c>
      <c r="L4">
        <f ca="1"/>
        <v>2</v>
      </c>
      <c r="M4">
        <f ca="1"/>
        <v>1</v>
      </c>
      <c r="N4">
        <f ca="1"/>
        <v>0</v>
      </c>
      <c r="O4">
        <f ca="1"/>
        <v>9</v>
      </c>
      <c r="P4">
        <f ca="1"/>
        <v>1.0049999999999999</v>
      </c>
      <c r="Q4">
        <f ca="1"/>
        <v>10</v>
      </c>
      <c r="S4">
        <v>2</v>
      </c>
      <c r="T4">
        <v>1.0089999999999999</v>
      </c>
      <c r="U4">
        <v>2.0046666666666666</v>
      </c>
      <c r="V4">
        <v>5.0106666666666664</v>
      </c>
      <c r="W4">
        <v>5.0106666666666664</v>
      </c>
      <c r="X4">
        <v>5.6666666666666671E-3</v>
      </c>
      <c r="Y4">
        <v>3.0149999999999997</v>
      </c>
      <c r="Z4">
        <v>4.0169999999999995</v>
      </c>
      <c r="AA4">
        <v>3.01</v>
      </c>
      <c r="AB4">
        <v>1.0049999999999999</v>
      </c>
      <c r="AC4">
        <v>6.0206666666666671</v>
      </c>
      <c r="AD4">
        <f t="shared" ref="AD4:AD67" si="1">_xlfn.RANK.EQ(T4,T4:AC4)</f>
        <v>8</v>
      </c>
    </row>
    <row r="5" spans="1:30" x14ac:dyDescent="0.25">
      <c r="B5">
        <v>3</v>
      </c>
      <c r="C5">
        <v>3</v>
      </c>
      <c r="D5">
        <v>5</v>
      </c>
      <c r="F5" t="s">
        <v>6</v>
      </c>
      <c r="G5">
        <v>0.6</v>
      </c>
      <c r="H5">
        <f ca="1"/>
        <v>0.23517480165322402</v>
      </c>
      <c r="I5">
        <f ca="1"/>
        <v>7.5910790627584213E-2</v>
      </c>
      <c r="J5">
        <f ca="1"/>
        <v>0.92727349028617168</v>
      </c>
      <c r="K5">
        <f ca="1"/>
        <v>0.17981173105272408</v>
      </c>
      <c r="L5">
        <f ca="1"/>
        <v>1</v>
      </c>
      <c r="M5">
        <f ca="1"/>
        <v>0</v>
      </c>
      <c r="N5">
        <f ca="1"/>
        <v>8</v>
      </c>
      <c r="O5">
        <f ca="1"/>
        <v>2</v>
      </c>
      <c r="P5">
        <f ca="1"/>
        <v>3.007333333333333</v>
      </c>
      <c r="Q5">
        <f ca="1"/>
        <v>7</v>
      </c>
      <c r="S5">
        <v>3</v>
      </c>
      <c r="T5">
        <v>5.0106666666666664</v>
      </c>
      <c r="U5">
        <v>1.0069999999999999</v>
      </c>
      <c r="V5">
        <v>3.0076666666666667</v>
      </c>
      <c r="W5">
        <v>2.0069999999999997</v>
      </c>
      <c r="X5">
        <v>1.0076666666666665</v>
      </c>
      <c r="Y5">
        <v>6.0103333333333335</v>
      </c>
      <c r="Z5">
        <v>4.0083333333333329</v>
      </c>
      <c r="AA5">
        <v>6.016</v>
      </c>
      <c r="AB5">
        <v>6.0176666666666669</v>
      </c>
      <c r="AC5">
        <v>6.016</v>
      </c>
      <c r="AD5">
        <f t="shared" si="1"/>
        <v>5</v>
      </c>
    </row>
    <row r="6" spans="1:30" x14ac:dyDescent="0.25">
      <c r="B6">
        <v>4</v>
      </c>
      <c r="C6">
        <v>4</v>
      </c>
      <c r="D6">
        <v>5</v>
      </c>
      <c r="F6" t="s">
        <v>7</v>
      </c>
      <c r="G6">
        <v>0.6</v>
      </c>
      <c r="H6">
        <f ca="1"/>
        <v>8.3681352019704391E-2</v>
      </c>
      <c r="I6">
        <f ca="1"/>
        <v>0.27471766286354415</v>
      </c>
      <c r="J6">
        <f ca="1"/>
        <v>6.2024242772350524E-2</v>
      </c>
      <c r="K6">
        <f ca="1"/>
        <v>0.4914316939659098</v>
      </c>
      <c r="L6">
        <f ca="1"/>
        <v>0</v>
      </c>
      <c r="M6">
        <f ca="1"/>
        <v>2</v>
      </c>
      <c r="N6">
        <f ca="1"/>
        <v>1</v>
      </c>
      <c r="O6">
        <f ca="1"/>
        <v>6</v>
      </c>
      <c r="P6">
        <f ca="1"/>
        <v>2.0026666666666664</v>
      </c>
      <c r="Q6">
        <f ca="1"/>
        <v>9</v>
      </c>
      <c r="S6">
        <v>4</v>
      </c>
      <c r="T6">
        <v>4.0076666666666672</v>
      </c>
      <c r="U6">
        <v>4.0066666666666668</v>
      </c>
      <c r="V6">
        <v>1.0056666666666665</v>
      </c>
      <c r="W6">
        <v>6.0166666666666657</v>
      </c>
      <c r="X6">
        <v>4.01</v>
      </c>
      <c r="Y6">
        <v>2.0089999999999999</v>
      </c>
      <c r="Z6">
        <v>5.0076666666666672</v>
      </c>
      <c r="AA6">
        <v>5.0146666666666668</v>
      </c>
      <c r="AB6">
        <v>4.6666666666666671E-3</v>
      </c>
      <c r="AC6">
        <v>6.0163333333333338</v>
      </c>
      <c r="AD6">
        <f t="shared" si="1"/>
        <v>6</v>
      </c>
    </row>
    <row r="7" spans="1:30" x14ac:dyDescent="0.25">
      <c r="F7" t="s">
        <v>8</v>
      </c>
      <c r="G7">
        <v>0.7</v>
      </c>
      <c r="H7">
        <f ca="1"/>
        <v>0.93126412681127668</v>
      </c>
      <c r="I7">
        <f ca="1"/>
        <v>0.13806829570118917</v>
      </c>
      <c r="J7">
        <f ca="1"/>
        <v>0.55043052791362168</v>
      </c>
      <c r="K7">
        <f ca="1"/>
        <v>2.6788010119717764E-2</v>
      </c>
      <c r="L7">
        <f ca="1"/>
        <v>3</v>
      </c>
      <c r="M7">
        <f ca="1"/>
        <v>1</v>
      </c>
      <c r="N7">
        <f ca="1"/>
        <v>6</v>
      </c>
      <c r="O7">
        <f ca="1"/>
        <v>0</v>
      </c>
      <c r="P7">
        <f ca="1"/>
        <v>4.0110000000000001</v>
      </c>
      <c r="Q7">
        <f ca="1"/>
        <v>4</v>
      </c>
      <c r="S7">
        <v>5</v>
      </c>
      <c r="T7">
        <v>4.0093333333333332</v>
      </c>
      <c r="U7">
        <v>6.0110000000000001</v>
      </c>
      <c r="V7">
        <v>6.6666666666666664E-4</v>
      </c>
      <c r="W7">
        <v>1.3333333333333333E-3</v>
      </c>
      <c r="X7">
        <v>3.0089999999999999</v>
      </c>
      <c r="Y7">
        <v>2.0069999999999997</v>
      </c>
      <c r="Z7">
        <v>3.0103333333333331</v>
      </c>
      <c r="AA7">
        <v>6.0179999999999998</v>
      </c>
      <c r="AB7">
        <v>6.016</v>
      </c>
      <c r="AC7">
        <v>5.0146666666666668</v>
      </c>
      <c r="AD7">
        <f t="shared" si="1"/>
        <v>5</v>
      </c>
    </row>
    <row r="8" spans="1:30" x14ac:dyDescent="0.25">
      <c r="F8" t="s">
        <v>9</v>
      </c>
      <c r="G8">
        <v>0.7</v>
      </c>
      <c r="H8">
        <f ca="1"/>
        <v>0.26180759321557301</v>
      </c>
      <c r="I8">
        <f ca="1"/>
        <v>0.92905623953909311</v>
      </c>
      <c r="J8">
        <f ca="1"/>
        <v>0.76915511473094433</v>
      </c>
      <c r="K8">
        <f ca="1"/>
        <v>0.68184022165619518</v>
      </c>
      <c r="L8">
        <f ca="1"/>
        <v>1</v>
      </c>
      <c r="M8">
        <f ca="1"/>
        <v>7</v>
      </c>
      <c r="N8">
        <f ca="1"/>
        <v>8</v>
      </c>
      <c r="O8">
        <f ca="1"/>
        <v>10</v>
      </c>
      <c r="P8">
        <f ca="1"/>
        <v>5.0143333333333331</v>
      </c>
      <c r="Q8">
        <f ca="1"/>
        <v>2</v>
      </c>
      <c r="S8">
        <v>6</v>
      </c>
      <c r="T8">
        <v>3.0089999999999999</v>
      </c>
      <c r="U8">
        <v>3.0093333333333332</v>
      </c>
      <c r="V8">
        <v>4.0110000000000001</v>
      </c>
      <c r="W8">
        <v>6.0129999999999999</v>
      </c>
      <c r="X8">
        <v>3.0123333333333333</v>
      </c>
      <c r="Y8">
        <v>3.0086666666666666</v>
      </c>
      <c r="Z8">
        <v>6.0166666666666657</v>
      </c>
      <c r="AA8">
        <v>7.0000000000000001E-3</v>
      </c>
      <c r="AB8">
        <v>3.0096666666666669</v>
      </c>
      <c r="AC8">
        <v>6.0220000000000002</v>
      </c>
      <c r="AD8">
        <f t="shared" si="1"/>
        <v>8</v>
      </c>
    </row>
    <row r="9" spans="1:30" x14ac:dyDescent="0.25">
      <c r="F9" t="s">
        <v>10</v>
      </c>
      <c r="G9">
        <v>0.8</v>
      </c>
      <c r="H9">
        <f ca="1"/>
        <v>0.46096347918619984</v>
      </c>
      <c r="I9">
        <f ca="1"/>
        <v>0.63149088632906025</v>
      </c>
      <c r="J9">
        <f ca="1"/>
        <v>0.88240336172652789</v>
      </c>
      <c r="K9">
        <f ca="1"/>
        <v>0.46429165124567695</v>
      </c>
      <c r="L9">
        <f ca="1"/>
        <v>2</v>
      </c>
      <c r="M9">
        <f ca="1"/>
        <v>5</v>
      </c>
      <c r="N9">
        <f ca="1"/>
        <v>11</v>
      </c>
      <c r="O9">
        <f ca="1"/>
        <v>7</v>
      </c>
      <c r="P9">
        <f ca="1"/>
        <v>6.0163333333333338</v>
      </c>
      <c r="Q9">
        <f ca="1"/>
        <v>1</v>
      </c>
      <c r="S9">
        <v>7</v>
      </c>
      <c r="T9">
        <v>1.0083333333333333</v>
      </c>
      <c r="U9">
        <v>5.3333333333333332E-3</v>
      </c>
      <c r="V9">
        <v>2.0086666666666662</v>
      </c>
      <c r="W9">
        <v>2.0076666666666667</v>
      </c>
      <c r="X9">
        <v>4.0109999999999992</v>
      </c>
      <c r="Y9">
        <v>3.0086666666666666</v>
      </c>
      <c r="Z9">
        <v>6.0220000000000002</v>
      </c>
      <c r="AA9">
        <v>3.0136666666666669</v>
      </c>
      <c r="AB9">
        <v>6.0196666666666667</v>
      </c>
      <c r="AC9">
        <v>4.0136666666666665</v>
      </c>
      <c r="AD9">
        <f t="shared" si="1"/>
        <v>9</v>
      </c>
    </row>
    <row r="10" spans="1:30" x14ac:dyDescent="0.25">
      <c r="F10" t="s">
        <v>11</v>
      </c>
      <c r="G10">
        <v>0.8</v>
      </c>
      <c r="H10">
        <f ca="1"/>
        <v>0.77334602797981522</v>
      </c>
      <c r="I10">
        <f ca="1"/>
        <v>0.82912613640212673</v>
      </c>
      <c r="J10">
        <f ca="1"/>
        <v>0.33344871056276038</v>
      </c>
      <c r="K10">
        <f ca="1"/>
        <v>0.98521960869961034</v>
      </c>
      <c r="L10">
        <f ca="1"/>
        <v>3</v>
      </c>
      <c r="M10">
        <f ca="1"/>
        <v>7</v>
      </c>
      <c r="N10">
        <f ca="1"/>
        <v>4</v>
      </c>
      <c r="O10">
        <f ca="1"/>
        <v>16</v>
      </c>
      <c r="P10">
        <f ca="1"/>
        <v>3.0156666666666667</v>
      </c>
      <c r="Q10">
        <f ca="1"/>
        <v>5</v>
      </c>
      <c r="S10">
        <v>8</v>
      </c>
      <c r="T10">
        <v>2.6666666666666666E-3</v>
      </c>
      <c r="U10">
        <v>2.0066666666666668</v>
      </c>
      <c r="V10">
        <v>1.0089999999999999</v>
      </c>
      <c r="W10">
        <v>6.0146666666666668</v>
      </c>
      <c r="X10">
        <v>5.0109999999999992</v>
      </c>
      <c r="Y10">
        <v>3.0113333333333334</v>
      </c>
      <c r="Z10">
        <v>4.0133333333333336</v>
      </c>
      <c r="AA10">
        <v>1.0093333333333334</v>
      </c>
      <c r="AB10">
        <v>4.0129999999999999</v>
      </c>
      <c r="AC10">
        <v>6.0196666666666667</v>
      </c>
      <c r="AD10">
        <f t="shared" si="1"/>
        <v>10</v>
      </c>
    </row>
    <row r="11" spans="1:30" x14ac:dyDescent="0.25">
      <c r="F11" t="s">
        <v>12</v>
      </c>
      <c r="G11">
        <v>0.9</v>
      </c>
      <c r="H11">
        <f ca="1"/>
        <v>4.7708352975735613E-2</v>
      </c>
      <c r="I11">
        <f ca="1"/>
        <v>0.18356337000456979</v>
      </c>
      <c r="J11">
        <f ca="1"/>
        <v>0.36418742599450238</v>
      </c>
      <c r="K11">
        <f ca="1"/>
        <v>0.57984318565588966</v>
      </c>
      <c r="L11">
        <f ca="1"/>
        <v>0</v>
      </c>
      <c r="M11">
        <f ca="1"/>
        <v>2</v>
      </c>
      <c r="N11">
        <f ca="1"/>
        <v>5</v>
      </c>
      <c r="O11">
        <f ca="1"/>
        <v>10</v>
      </c>
      <c r="P11">
        <f ca="1"/>
        <v>2.0053333333333332</v>
      </c>
      <c r="Q11">
        <f ca="1"/>
        <v>8</v>
      </c>
      <c r="S11">
        <v>9</v>
      </c>
      <c r="T11">
        <v>1.008</v>
      </c>
      <c r="U11">
        <v>4.0076666666666672</v>
      </c>
      <c r="V11">
        <v>3.0076666666666663</v>
      </c>
      <c r="W11">
        <v>3.011333333333333</v>
      </c>
      <c r="X11">
        <v>1.008</v>
      </c>
      <c r="Y11">
        <v>4.0069999999999997</v>
      </c>
      <c r="Z11">
        <v>3.0026666666666668</v>
      </c>
      <c r="AA11">
        <v>2.0069999999999997</v>
      </c>
      <c r="AB11">
        <v>6.0246666666666666</v>
      </c>
      <c r="AC11">
        <v>5.0173333333333332</v>
      </c>
      <c r="AD11">
        <f t="shared" si="1"/>
        <v>9</v>
      </c>
    </row>
    <row r="12" spans="1:30" x14ac:dyDescent="0.25">
      <c r="F12" t="s">
        <v>13</v>
      </c>
      <c r="G12">
        <v>1</v>
      </c>
      <c r="H12">
        <f ca="1"/>
        <v>2.2135296472929999E-2</v>
      </c>
      <c r="I12">
        <f ca="1"/>
        <v>0.21649483630782718</v>
      </c>
      <c r="J12">
        <f ca="1"/>
        <v>0.37861555643424039</v>
      </c>
      <c r="K12">
        <f ca="1"/>
        <v>0.92497690950699329</v>
      </c>
      <c r="L12">
        <f ca="1"/>
        <v>0</v>
      </c>
      <c r="M12">
        <f ca="1"/>
        <v>2</v>
      </c>
      <c r="N12">
        <f ca="1"/>
        <v>6</v>
      </c>
      <c r="O12">
        <f ca="1"/>
        <v>18</v>
      </c>
      <c r="P12">
        <f ca="1"/>
        <v>5.0060000000000002</v>
      </c>
      <c r="Q12">
        <f ca="1"/>
        <v>3</v>
      </c>
      <c r="S12">
        <v>10</v>
      </c>
      <c r="T12">
        <v>3.0056666666666665</v>
      </c>
      <c r="U12">
        <v>3.0113333333333334</v>
      </c>
      <c r="V12">
        <v>7.3333333333333341E-3</v>
      </c>
      <c r="W12">
        <v>5.0090000000000003</v>
      </c>
      <c r="X12">
        <v>3.0159999999999996</v>
      </c>
      <c r="Y12">
        <v>5.0129999999999999</v>
      </c>
      <c r="Z12">
        <v>2.6666666666666666E-3</v>
      </c>
      <c r="AA12">
        <v>6.0176666666666669</v>
      </c>
      <c r="AB12">
        <v>4.0123333333333333</v>
      </c>
      <c r="AC12">
        <v>1.0126666666666666</v>
      </c>
      <c r="AD12">
        <f t="shared" si="1"/>
        <v>7</v>
      </c>
    </row>
    <row r="13" spans="1:30" x14ac:dyDescent="0.25">
      <c r="S13">
        <v>11</v>
      </c>
      <c r="T13">
        <v>3.0043333333333333</v>
      </c>
      <c r="U13">
        <v>1.0053333333333334</v>
      </c>
      <c r="V13">
        <v>2.0046666666666666</v>
      </c>
      <c r="W13">
        <v>1.0076666666666665</v>
      </c>
      <c r="X13">
        <v>5.0093333333333332</v>
      </c>
      <c r="Y13">
        <v>6.0109999999999992</v>
      </c>
      <c r="Z13">
        <v>4.0123333333333333</v>
      </c>
      <c r="AA13">
        <v>6.0153333333333334</v>
      </c>
      <c r="AB13">
        <v>6.0129999999999999</v>
      </c>
      <c r="AC13">
        <v>1.0056666666666665</v>
      </c>
      <c r="AD13">
        <f t="shared" si="1"/>
        <v>6</v>
      </c>
    </row>
    <row r="14" spans="1:30" x14ac:dyDescent="0.25">
      <c r="S14">
        <v>12</v>
      </c>
      <c r="T14">
        <v>4.0073333333333334</v>
      </c>
      <c r="U14">
        <v>4.3333333333333331E-3</v>
      </c>
      <c r="V14">
        <v>6.0136666666666674</v>
      </c>
      <c r="W14">
        <v>1.0049999999999999</v>
      </c>
      <c r="X14">
        <v>5.009666666666666</v>
      </c>
      <c r="Y14">
        <v>6.0133333333333336</v>
      </c>
      <c r="Z14">
        <v>3.6666666666666666E-3</v>
      </c>
      <c r="AA14">
        <v>6.0126666666666662</v>
      </c>
      <c r="AB14">
        <v>1.0089999999999999</v>
      </c>
      <c r="AC14">
        <v>5.01</v>
      </c>
      <c r="AD14">
        <f t="shared" si="1"/>
        <v>6</v>
      </c>
    </row>
    <row r="15" spans="1:30" x14ac:dyDescent="0.25">
      <c r="S15">
        <v>13</v>
      </c>
      <c r="T15">
        <v>5.0060000000000002</v>
      </c>
      <c r="U15">
        <v>6.0106666666666673</v>
      </c>
      <c r="V15">
        <v>4.008</v>
      </c>
      <c r="W15">
        <v>4.0069999999999997</v>
      </c>
      <c r="X15">
        <v>3.0073333333333334</v>
      </c>
      <c r="Y15">
        <v>3.0093333333333332</v>
      </c>
      <c r="Z15">
        <v>1.0086666666666666</v>
      </c>
      <c r="AA15">
        <v>4.008</v>
      </c>
      <c r="AB15">
        <v>6.0143333333333331</v>
      </c>
      <c r="AC15">
        <v>6.0163333333333338</v>
      </c>
      <c r="AD15">
        <f t="shared" si="1"/>
        <v>4</v>
      </c>
    </row>
    <row r="16" spans="1:30" x14ac:dyDescent="0.25">
      <c r="M16">
        <f ca="1">_xlfn.LET(_xlpm.x, M3, _xlpm.aa,_xlfn.ANCHORARRAY( L3), _xlpm.a, M3:M12, _xlfn.RANK.EQ(_xlpm.x, _xlpm.a))</f>
        <v>4</v>
      </c>
      <c r="S16">
        <v>14</v>
      </c>
      <c r="T16">
        <v>4.0053333333333327</v>
      </c>
      <c r="U16">
        <v>4.0053333333333327</v>
      </c>
      <c r="V16">
        <v>5.0103333333333335</v>
      </c>
      <c r="W16">
        <v>3.01</v>
      </c>
      <c r="X16">
        <v>5.0073333333333334</v>
      </c>
      <c r="Y16">
        <v>4.0106666666666664</v>
      </c>
      <c r="Z16">
        <v>2.0096666666666665</v>
      </c>
      <c r="AA16">
        <v>4.0129999999999999</v>
      </c>
      <c r="AB16">
        <v>3.0039999999999996</v>
      </c>
      <c r="AC16">
        <v>3.0126666666666666</v>
      </c>
      <c r="AD16">
        <f t="shared" si="1"/>
        <v>5</v>
      </c>
    </row>
    <row r="17" spans="19:30" x14ac:dyDescent="0.25">
      <c r="S17">
        <v>15</v>
      </c>
      <c r="T17">
        <v>3.0086666666666666</v>
      </c>
      <c r="U17">
        <v>3.007333333333333</v>
      </c>
      <c r="V17">
        <v>5.0109999999999992</v>
      </c>
      <c r="W17">
        <v>1.0056666666666665</v>
      </c>
      <c r="X17">
        <v>5.0116666666666667</v>
      </c>
      <c r="Y17">
        <v>3.0093333333333332</v>
      </c>
      <c r="Z17">
        <v>6.0133333333333336</v>
      </c>
      <c r="AA17">
        <v>4.01</v>
      </c>
      <c r="AB17">
        <v>3.0109999999999997</v>
      </c>
      <c r="AC17">
        <v>5.0153333333333325</v>
      </c>
      <c r="AD17">
        <f t="shared" si="1"/>
        <v>8</v>
      </c>
    </row>
    <row r="18" spans="19:30" x14ac:dyDescent="0.25">
      <c r="S18">
        <v>16</v>
      </c>
      <c r="T18">
        <v>3.0070000000000001</v>
      </c>
      <c r="U18">
        <v>3.0039999999999996</v>
      </c>
      <c r="V18">
        <v>3.0029999999999997</v>
      </c>
      <c r="W18">
        <v>5.0103333333333335</v>
      </c>
      <c r="X18">
        <v>4.008</v>
      </c>
      <c r="Y18">
        <v>3.0116666666666667</v>
      </c>
      <c r="Z18">
        <v>5.0153333333333325</v>
      </c>
      <c r="AA18">
        <v>3.0143333333333331</v>
      </c>
      <c r="AB18">
        <v>6.0169999999999995</v>
      </c>
      <c r="AC18">
        <v>1.0123333333333333</v>
      </c>
      <c r="AD18">
        <f t="shared" si="1"/>
        <v>7</v>
      </c>
    </row>
    <row r="19" spans="19:30" x14ac:dyDescent="0.25">
      <c r="S19">
        <v>17</v>
      </c>
      <c r="T19">
        <v>2.0096666666666665</v>
      </c>
      <c r="U19">
        <v>1.01</v>
      </c>
      <c r="V19">
        <v>3.0133333333333332</v>
      </c>
      <c r="W19">
        <v>3.0129999999999999</v>
      </c>
      <c r="X19">
        <v>3.0083333333333333</v>
      </c>
      <c r="Y19">
        <v>3.0143333333333335</v>
      </c>
      <c r="Z19">
        <v>6.0163333333333338</v>
      </c>
      <c r="AA19">
        <v>6.0156666666666672</v>
      </c>
      <c r="AB19">
        <v>4.0140000000000002</v>
      </c>
      <c r="AC19">
        <v>6.0203333333333333</v>
      </c>
      <c r="AD19">
        <f t="shared" si="1"/>
        <v>9</v>
      </c>
    </row>
    <row r="20" spans="19:30" x14ac:dyDescent="0.25">
      <c r="S20">
        <v>18</v>
      </c>
      <c r="T20">
        <v>1.0049999999999999</v>
      </c>
      <c r="U20">
        <v>6.0086666666666666</v>
      </c>
      <c r="V20">
        <v>1.006</v>
      </c>
      <c r="W20">
        <v>2.0036666666666667</v>
      </c>
      <c r="X20">
        <v>2.0039999999999996</v>
      </c>
      <c r="Y20">
        <v>3.3333333333333331E-3</v>
      </c>
      <c r="Z20">
        <v>5.0116666666666667</v>
      </c>
      <c r="AA20">
        <v>6.0106666666666673</v>
      </c>
      <c r="AB20">
        <v>6.0153333333333325</v>
      </c>
      <c r="AC20">
        <v>5.0129999999999999</v>
      </c>
      <c r="AD20">
        <f t="shared" si="1"/>
        <v>9</v>
      </c>
    </row>
    <row r="21" spans="19:30" x14ac:dyDescent="0.25">
      <c r="S21">
        <v>19</v>
      </c>
      <c r="T21">
        <v>6.0120000000000005</v>
      </c>
      <c r="U21">
        <v>6.0110000000000001</v>
      </c>
      <c r="V21">
        <v>3.0000000000000001E-3</v>
      </c>
      <c r="W21">
        <v>3.0066666666666664</v>
      </c>
      <c r="X21">
        <v>4.0000000000000001E-3</v>
      </c>
      <c r="Y21">
        <v>1.0069999999999999</v>
      </c>
      <c r="Z21">
        <v>3.0136666666666669</v>
      </c>
      <c r="AA21">
        <v>6.0153333333333325</v>
      </c>
      <c r="AB21">
        <v>6.0143333333333331</v>
      </c>
      <c r="AC21">
        <v>3.0193333333333334</v>
      </c>
      <c r="AD21">
        <f t="shared" si="1"/>
        <v>3</v>
      </c>
    </row>
    <row r="22" spans="19:30" x14ac:dyDescent="0.25">
      <c r="S22">
        <v>20</v>
      </c>
      <c r="T22">
        <v>2.0063333333333335</v>
      </c>
      <c r="U22">
        <v>2.0030000000000001</v>
      </c>
      <c r="V22">
        <v>5.0083333333333329</v>
      </c>
      <c r="W22">
        <v>3.0139999999999998</v>
      </c>
      <c r="X22">
        <v>6.016</v>
      </c>
      <c r="Y22">
        <v>4.011333333333333</v>
      </c>
      <c r="Z22">
        <v>4.0129999999999999</v>
      </c>
      <c r="AA22">
        <v>2.0109999999999997</v>
      </c>
      <c r="AB22">
        <v>4.0106666666666673</v>
      </c>
      <c r="AC22">
        <v>2.0110000000000001</v>
      </c>
      <c r="AD22">
        <f t="shared" si="1"/>
        <v>9</v>
      </c>
    </row>
    <row r="23" spans="19:30" x14ac:dyDescent="0.25">
      <c r="S23">
        <v>21</v>
      </c>
      <c r="T23">
        <v>4.0060000000000002</v>
      </c>
      <c r="U23">
        <v>1.004</v>
      </c>
      <c r="V23">
        <v>2.3333333333333331E-3</v>
      </c>
      <c r="W23">
        <v>6.0136666666666665</v>
      </c>
      <c r="X23">
        <v>3.0076666666666667</v>
      </c>
      <c r="Y23">
        <v>4.0089999999999995</v>
      </c>
      <c r="Z23">
        <v>3.008</v>
      </c>
      <c r="AA23">
        <v>6.0106666666666673</v>
      </c>
      <c r="AB23">
        <v>4.0063333333333331</v>
      </c>
      <c r="AC23">
        <v>3.0136666666666665</v>
      </c>
      <c r="AD23">
        <f t="shared" si="1"/>
        <v>5</v>
      </c>
    </row>
    <row r="24" spans="19:30" x14ac:dyDescent="0.25">
      <c r="S24">
        <v>22</v>
      </c>
      <c r="T24">
        <v>1.0096666666666665</v>
      </c>
      <c r="U24">
        <v>4.0083333333333329</v>
      </c>
      <c r="V24">
        <v>6.0143333333333331</v>
      </c>
      <c r="W24">
        <v>6.0150000000000006</v>
      </c>
      <c r="X24">
        <v>4.012666666666667</v>
      </c>
      <c r="Y24">
        <v>1.0066666666666666</v>
      </c>
      <c r="Z24">
        <v>1.012</v>
      </c>
      <c r="AA24">
        <v>5.0146666666666668</v>
      </c>
      <c r="AB24">
        <v>3.0136666666666669</v>
      </c>
      <c r="AC24">
        <v>6.0153333333333334</v>
      </c>
      <c r="AD24">
        <f t="shared" si="1"/>
        <v>9</v>
      </c>
    </row>
    <row r="25" spans="19:30" x14ac:dyDescent="0.25">
      <c r="S25">
        <v>23</v>
      </c>
      <c r="T25">
        <v>2.0063333333333335</v>
      </c>
      <c r="U25">
        <v>1.0073333333333334</v>
      </c>
      <c r="V25">
        <v>4.0120000000000005</v>
      </c>
      <c r="W25">
        <v>1.0056666666666665</v>
      </c>
      <c r="X25">
        <v>4.0106666666666673</v>
      </c>
      <c r="Y25">
        <v>6.0176666666666669</v>
      </c>
      <c r="Z25">
        <v>3.0146666666666668</v>
      </c>
      <c r="AA25">
        <v>6.0129999999999999</v>
      </c>
      <c r="AB25">
        <v>6.0209999999999999</v>
      </c>
      <c r="AC25">
        <v>6.0000000000000001E-3</v>
      </c>
      <c r="AD25">
        <f t="shared" si="1"/>
        <v>7</v>
      </c>
    </row>
    <row r="26" spans="19:30" x14ac:dyDescent="0.25">
      <c r="S26">
        <v>24</v>
      </c>
      <c r="T26">
        <v>4.6666666666666671E-3</v>
      </c>
      <c r="U26">
        <v>6.3333333333333332E-3</v>
      </c>
      <c r="V26">
        <v>9.6666666666666672E-3</v>
      </c>
      <c r="W26">
        <v>4.0119999999999996</v>
      </c>
      <c r="X26">
        <v>3.0143333333333335</v>
      </c>
      <c r="Y26">
        <v>5.0116666666666667</v>
      </c>
      <c r="Z26">
        <v>6.0209999999999999</v>
      </c>
      <c r="AA26">
        <v>6.0209999999999999</v>
      </c>
      <c r="AB26">
        <v>6.0176666666666669</v>
      </c>
      <c r="AC26">
        <v>5.0163333333333338</v>
      </c>
      <c r="AD26">
        <f t="shared" si="1"/>
        <v>10</v>
      </c>
    </row>
    <row r="27" spans="19:30" x14ac:dyDescent="0.25">
      <c r="S27">
        <v>25</v>
      </c>
      <c r="T27">
        <v>4.3333333333333331E-3</v>
      </c>
      <c r="U27">
        <v>4.0093333333333332</v>
      </c>
      <c r="V27">
        <v>6.0126666666666662</v>
      </c>
      <c r="W27">
        <v>3.0089999999999999</v>
      </c>
      <c r="X27">
        <v>3.6666666666666666E-3</v>
      </c>
      <c r="Y27">
        <v>4.0109999999999992</v>
      </c>
      <c r="Z27">
        <v>3.0096666666666665</v>
      </c>
      <c r="AA27">
        <v>2.0036666666666667</v>
      </c>
      <c r="AB27">
        <v>2.0066666666666664</v>
      </c>
      <c r="AC27">
        <v>6.0129999999999999</v>
      </c>
      <c r="AD27">
        <f t="shared" si="1"/>
        <v>9</v>
      </c>
    </row>
    <row r="28" spans="19:30" x14ac:dyDescent="0.25">
      <c r="S28">
        <v>26</v>
      </c>
      <c r="T28">
        <v>2.0053333333333332</v>
      </c>
      <c r="U28">
        <v>4.0060000000000002</v>
      </c>
      <c r="V28">
        <v>6.0143333333333331</v>
      </c>
      <c r="W28">
        <v>4.0076666666666663</v>
      </c>
      <c r="X28">
        <v>1.006</v>
      </c>
      <c r="Y28">
        <v>3.0103333333333335</v>
      </c>
      <c r="Z28">
        <v>1.0093333333333334</v>
      </c>
      <c r="AA28">
        <v>6.0103333333333335</v>
      </c>
      <c r="AB28">
        <v>3.0083333333333329</v>
      </c>
      <c r="AC28">
        <v>6.0193333333333339</v>
      </c>
      <c r="AD28">
        <f t="shared" si="1"/>
        <v>8</v>
      </c>
    </row>
    <row r="29" spans="19:30" x14ac:dyDescent="0.25">
      <c r="S29">
        <v>27</v>
      </c>
      <c r="T29">
        <v>4.0069999999999997</v>
      </c>
      <c r="U29">
        <v>3.6666666666666666E-3</v>
      </c>
      <c r="V29">
        <v>3.008</v>
      </c>
      <c r="W29">
        <v>1.0049999999999999</v>
      </c>
      <c r="X29">
        <v>5.0146666666666668</v>
      </c>
      <c r="Y29">
        <v>6.0139999999999993</v>
      </c>
      <c r="Z29">
        <v>3.0106666666666664</v>
      </c>
      <c r="AA29">
        <v>6.0143333333333331</v>
      </c>
      <c r="AB29">
        <v>2.0079999999999996</v>
      </c>
      <c r="AC29">
        <v>3.0086666666666666</v>
      </c>
      <c r="AD29">
        <f t="shared" si="1"/>
        <v>4</v>
      </c>
    </row>
    <row r="30" spans="19:30" x14ac:dyDescent="0.25">
      <c r="S30">
        <v>28</v>
      </c>
      <c r="T30">
        <v>4.0083333333333329</v>
      </c>
      <c r="U30">
        <v>1.6666666666666666E-3</v>
      </c>
      <c r="V30">
        <v>6.0089999999999995</v>
      </c>
      <c r="W30">
        <v>3.3333333333333331E-3</v>
      </c>
      <c r="X30">
        <v>6.0110000000000001</v>
      </c>
      <c r="Y30">
        <v>4.0120000000000005</v>
      </c>
      <c r="Z30">
        <v>6.0153333333333325</v>
      </c>
      <c r="AA30">
        <v>6.0089999999999995</v>
      </c>
      <c r="AB30">
        <v>3.6666666666666666E-3</v>
      </c>
      <c r="AC30">
        <v>6.0136666666666674</v>
      </c>
      <c r="AD30">
        <f t="shared" si="1"/>
        <v>7</v>
      </c>
    </row>
    <row r="31" spans="19:30" x14ac:dyDescent="0.25">
      <c r="S31">
        <v>29</v>
      </c>
      <c r="T31">
        <v>1.0066666666666666</v>
      </c>
      <c r="U31">
        <v>3.0089999999999999</v>
      </c>
      <c r="V31">
        <v>6.0169999999999995</v>
      </c>
      <c r="W31">
        <v>5.0000000000000001E-3</v>
      </c>
      <c r="X31">
        <v>4.0103333333333335</v>
      </c>
      <c r="Y31">
        <v>6.0156666666666663</v>
      </c>
      <c r="Z31">
        <v>5.0109999999999992</v>
      </c>
      <c r="AA31">
        <v>5.0133333333333328</v>
      </c>
      <c r="AB31">
        <v>3.0136666666666665</v>
      </c>
      <c r="AC31">
        <v>2.0089999999999995</v>
      </c>
      <c r="AD31">
        <f t="shared" si="1"/>
        <v>9</v>
      </c>
    </row>
    <row r="32" spans="19:30" x14ac:dyDescent="0.25">
      <c r="S32">
        <v>30</v>
      </c>
      <c r="T32">
        <v>4.0093333333333332</v>
      </c>
      <c r="U32">
        <v>5.0109999999999992</v>
      </c>
      <c r="V32">
        <v>3.01</v>
      </c>
      <c r="W32">
        <v>3.0070000000000001</v>
      </c>
      <c r="X32">
        <v>2.0099999999999993</v>
      </c>
      <c r="Y32">
        <v>2.0086666666666666</v>
      </c>
      <c r="Z32">
        <v>3.0113333333333334</v>
      </c>
      <c r="AA32">
        <v>6.0173333333333332</v>
      </c>
      <c r="AB32">
        <v>3.0139999999999998</v>
      </c>
      <c r="AC32">
        <v>1.0069999999999999</v>
      </c>
      <c r="AD32">
        <f t="shared" si="1"/>
        <v>3</v>
      </c>
    </row>
    <row r="33" spans="19:30" x14ac:dyDescent="0.25">
      <c r="S33">
        <v>31</v>
      </c>
      <c r="T33">
        <v>1.0036666666666665</v>
      </c>
      <c r="U33">
        <v>4.0086666666666666</v>
      </c>
      <c r="V33">
        <v>6.0126666666666662</v>
      </c>
      <c r="W33">
        <v>1.0063333333333333</v>
      </c>
      <c r="X33">
        <v>5.0000000000000001E-3</v>
      </c>
      <c r="Y33">
        <v>1.0033333333333334</v>
      </c>
      <c r="Z33">
        <v>6.0133333333333336</v>
      </c>
      <c r="AA33">
        <v>3.0109999999999997</v>
      </c>
      <c r="AB33">
        <v>6.0180000000000007</v>
      </c>
      <c r="AC33">
        <v>6.0163333333333338</v>
      </c>
      <c r="AD33">
        <f t="shared" si="1"/>
        <v>8</v>
      </c>
    </row>
    <row r="34" spans="19:30" x14ac:dyDescent="0.25">
      <c r="S34">
        <v>32</v>
      </c>
      <c r="T34">
        <v>3.0073333333333334</v>
      </c>
      <c r="U34">
        <v>1.008</v>
      </c>
      <c r="V34">
        <v>3.0126666666666666</v>
      </c>
      <c r="W34">
        <v>3.008</v>
      </c>
      <c r="X34">
        <v>4.0093333333333332</v>
      </c>
      <c r="Y34">
        <v>6.0103333333333335</v>
      </c>
      <c r="Z34">
        <v>6.0206666666666671</v>
      </c>
      <c r="AA34">
        <v>2.0056666666666665</v>
      </c>
      <c r="AB34">
        <v>5.0109999999999992</v>
      </c>
      <c r="AC34">
        <v>3.0186666666666668</v>
      </c>
      <c r="AD34">
        <f t="shared" si="1"/>
        <v>8</v>
      </c>
    </row>
    <row r="35" spans="19:30" x14ac:dyDescent="0.25">
      <c r="S35">
        <v>33</v>
      </c>
      <c r="T35">
        <v>4.0086666666666666</v>
      </c>
      <c r="U35">
        <v>3.0093333333333336</v>
      </c>
      <c r="V35">
        <v>1.004</v>
      </c>
      <c r="W35">
        <v>3.015333333333333</v>
      </c>
      <c r="X35">
        <v>1.01</v>
      </c>
      <c r="Y35">
        <v>1.0129999999999999</v>
      </c>
      <c r="Z35">
        <v>6.0123333333333324</v>
      </c>
      <c r="AA35">
        <v>6.0186666666666664</v>
      </c>
      <c r="AB35">
        <v>5.0139999999999993</v>
      </c>
      <c r="AC35">
        <v>4.0089999999999995</v>
      </c>
      <c r="AD35">
        <f t="shared" si="1"/>
        <v>5</v>
      </c>
    </row>
    <row r="36" spans="19:30" x14ac:dyDescent="0.25">
      <c r="S36">
        <v>34</v>
      </c>
      <c r="T36">
        <v>4.0086666666666666</v>
      </c>
      <c r="U36">
        <v>5.0000000000000001E-3</v>
      </c>
      <c r="V36">
        <v>3.0089999999999995</v>
      </c>
      <c r="W36">
        <v>4.009666666666666</v>
      </c>
      <c r="X36">
        <v>3.011333333333333</v>
      </c>
      <c r="Y36">
        <v>2.0079999999999996</v>
      </c>
      <c r="Z36">
        <v>6.0136666666666674</v>
      </c>
      <c r="AA36">
        <v>3.008</v>
      </c>
      <c r="AB36">
        <v>6.020999999999999</v>
      </c>
      <c r="AC36">
        <v>4.0090000000000003</v>
      </c>
      <c r="AD36">
        <f t="shared" si="1"/>
        <v>5</v>
      </c>
    </row>
    <row r="37" spans="19:30" x14ac:dyDescent="0.25">
      <c r="S37">
        <v>35</v>
      </c>
      <c r="T37">
        <v>3.0093333333333332</v>
      </c>
      <c r="U37">
        <v>6.0126666666666662</v>
      </c>
      <c r="V37">
        <v>5.0133333333333328</v>
      </c>
      <c r="W37">
        <v>3.01</v>
      </c>
      <c r="X37">
        <v>1.0086666666666666</v>
      </c>
      <c r="Y37">
        <v>6.0156666666666663</v>
      </c>
      <c r="Z37">
        <v>2.0096666666666665</v>
      </c>
      <c r="AA37">
        <v>4.0129999999999999</v>
      </c>
      <c r="AB37">
        <v>4.0116666666666667</v>
      </c>
      <c r="AC37">
        <v>6.0186666666666664</v>
      </c>
      <c r="AD37">
        <f t="shared" si="1"/>
        <v>8</v>
      </c>
    </row>
    <row r="38" spans="19:30" x14ac:dyDescent="0.25">
      <c r="S38">
        <v>36</v>
      </c>
      <c r="T38">
        <v>3.0076666666666667</v>
      </c>
      <c r="U38">
        <v>5.0000000000000001E-3</v>
      </c>
      <c r="V38">
        <v>1.008</v>
      </c>
      <c r="W38">
        <v>1.008</v>
      </c>
      <c r="X38">
        <v>3.0129999999999999</v>
      </c>
      <c r="Y38">
        <v>5.0123333333333333</v>
      </c>
      <c r="Z38">
        <v>6.016</v>
      </c>
      <c r="AA38">
        <v>6.016</v>
      </c>
      <c r="AB38">
        <v>5.0066666666666668</v>
      </c>
      <c r="AC38">
        <v>6.0173333333333332</v>
      </c>
      <c r="AD38">
        <f t="shared" si="1"/>
        <v>7</v>
      </c>
    </row>
    <row r="39" spans="19:30" x14ac:dyDescent="0.25">
      <c r="S39">
        <v>37</v>
      </c>
      <c r="T39">
        <v>6.0126666666666662</v>
      </c>
      <c r="U39">
        <v>3.0073333333333334</v>
      </c>
      <c r="V39">
        <v>6.011333333333333</v>
      </c>
      <c r="W39">
        <v>1.0066666666666666</v>
      </c>
      <c r="X39">
        <v>4.0123333333333333</v>
      </c>
      <c r="Y39">
        <v>6.0143333333333331</v>
      </c>
      <c r="Z39">
        <v>6.0153333333333334</v>
      </c>
      <c r="AA39">
        <v>4.0179999999999998</v>
      </c>
      <c r="AB39">
        <v>5.011333333333333</v>
      </c>
      <c r="AC39">
        <v>4.0143333333333331</v>
      </c>
      <c r="AD39">
        <f t="shared" si="1"/>
        <v>3</v>
      </c>
    </row>
    <row r="40" spans="19:30" x14ac:dyDescent="0.25">
      <c r="S40">
        <v>38</v>
      </c>
      <c r="T40">
        <v>1.008</v>
      </c>
      <c r="U40">
        <v>5.0086666666666666</v>
      </c>
      <c r="V40">
        <v>3.0110000000000001</v>
      </c>
      <c r="W40">
        <v>4.0106666666666664</v>
      </c>
      <c r="X40">
        <v>3.0139999999999993</v>
      </c>
      <c r="Y40">
        <v>1.0056666666666665</v>
      </c>
      <c r="Z40">
        <v>3.0059999999999998</v>
      </c>
      <c r="AA40">
        <v>6.0183333333333335</v>
      </c>
      <c r="AB40">
        <v>3.0089999999999999</v>
      </c>
      <c r="AC40">
        <v>6.0163333333333338</v>
      </c>
      <c r="AD40">
        <f t="shared" si="1"/>
        <v>9</v>
      </c>
    </row>
    <row r="41" spans="19:30" x14ac:dyDescent="0.25">
      <c r="S41">
        <v>39</v>
      </c>
      <c r="T41">
        <v>5.0109999999999992</v>
      </c>
      <c r="U41">
        <v>3.0076666666666667</v>
      </c>
      <c r="V41">
        <v>3.0123333333333338</v>
      </c>
      <c r="W41">
        <v>3.0106666666666668</v>
      </c>
      <c r="X41">
        <v>2.0076666666666663</v>
      </c>
      <c r="Y41">
        <v>6.0000000000000001E-3</v>
      </c>
      <c r="Z41">
        <v>1.0089999999999999</v>
      </c>
      <c r="AA41">
        <v>5.0153333333333325</v>
      </c>
      <c r="AB41">
        <v>4.0176666666666669</v>
      </c>
      <c r="AC41">
        <v>4.011333333333333</v>
      </c>
      <c r="AD41">
        <f t="shared" si="1"/>
        <v>2</v>
      </c>
    </row>
    <row r="42" spans="19:30" x14ac:dyDescent="0.25">
      <c r="S42">
        <v>40</v>
      </c>
      <c r="T42">
        <v>7.3333333333333332E-3</v>
      </c>
      <c r="U42">
        <v>5.0000000000000001E-3</v>
      </c>
      <c r="V42">
        <v>5.0116666666666667</v>
      </c>
      <c r="W42">
        <v>2.0069999999999997</v>
      </c>
      <c r="X42">
        <v>2.0106666666666664</v>
      </c>
      <c r="Y42">
        <v>1.012</v>
      </c>
      <c r="Z42">
        <v>6.0203333333333333</v>
      </c>
      <c r="AA42">
        <v>4.0123333333333333</v>
      </c>
      <c r="AB42">
        <v>6.0190000000000001</v>
      </c>
      <c r="AC42">
        <v>6.0213333333333328</v>
      </c>
      <c r="AD42">
        <f t="shared" si="1"/>
        <v>9</v>
      </c>
    </row>
    <row r="43" spans="19:30" x14ac:dyDescent="0.25">
      <c r="S43">
        <v>41</v>
      </c>
      <c r="T43">
        <v>3.0023333333333331</v>
      </c>
      <c r="U43">
        <v>3.0056666666666665</v>
      </c>
      <c r="V43">
        <v>6.0093333333333332</v>
      </c>
      <c r="W43">
        <v>4.0106666666666664</v>
      </c>
      <c r="X43">
        <v>6.0073333333333334</v>
      </c>
      <c r="Y43">
        <v>6.0083333333333329</v>
      </c>
      <c r="Z43">
        <v>4.0126666666666662</v>
      </c>
      <c r="AA43">
        <v>4.0053333333333327</v>
      </c>
      <c r="AB43">
        <v>1.0106666666666666</v>
      </c>
      <c r="AC43">
        <v>6.0133333333333336</v>
      </c>
      <c r="AD43">
        <f t="shared" si="1"/>
        <v>9</v>
      </c>
    </row>
    <row r="44" spans="19:30" x14ac:dyDescent="0.25">
      <c r="S44">
        <v>42</v>
      </c>
      <c r="T44">
        <v>3.0096666666666665</v>
      </c>
      <c r="U44">
        <v>3.01</v>
      </c>
      <c r="V44">
        <v>3.01</v>
      </c>
      <c r="W44">
        <v>3.0119999999999996</v>
      </c>
      <c r="X44">
        <v>2.0089999999999995</v>
      </c>
      <c r="Y44">
        <v>1.006</v>
      </c>
      <c r="Z44">
        <v>6.0116666666666667</v>
      </c>
      <c r="AA44">
        <v>6.0126666666666662</v>
      </c>
      <c r="AB44">
        <v>4.0146666666666668</v>
      </c>
      <c r="AC44">
        <v>5.0143333333333331</v>
      </c>
      <c r="AD44">
        <f t="shared" si="1"/>
        <v>8</v>
      </c>
    </row>
    <row r="45" spans="19:30" x14ac:dyDescent="0.25">
      <c r="S45">
        <v>43</v>
      </c>
      <c r="T45">
        <v>1.0046666666666666</v>
      </c>
      <c r="U45">
        <v>5.0076666666666672</v>
      </c>
      <c r="V45">
        <v>5.0103333333333335</v>
      </c>
      <c r="W45">
        <v>3.0076666666666667</v>
      </c>
      <c r="X45">
        <v>4.0083333333333329</v>
      </c>
      <c r="Y45">
        <v>6.0126666666666662</v>
      </c>
      <c r="Z45">
        <v>3.0063333333333331</v>
      </c>
      <c r="AA45">
        <v>4.0126666666666662</v>
      </c>
      <c r="AB45">
        <v>2.0036666666666667</v>
      </c>
      <c r="AC45">
        <v>3.0129999999999999</v>
      </c>
      <c r="AD45">
        <f t="shared" si="1"/>
        <v>10</v>
      </c>
    </row>
    <row r="46" spans="19:30" x14ac:dyDescent="0.25">
      <c r="S46">
        <v>44</v>
      </c>
      <c r="T46">
        <v>1.0029999999999999</v>
      </c>
      <c r="U46">
        <v>4.0126666666666662</v>
      </c>
      <c r="V46">
        <v>6.0156666666666663</v>
      </c>
      <c r="W46">
        <v>3.01</v>
      </c>
      <c r="X46">
        <v>3.0110000000000001</v>
      </c>
      <c r="Y46">
        <v>6.0000000000000001E-3</v>
      </c>
      <c r="Z46">
        <v>6.0133333333333336</v>
      </c>
      <c r="AA46">
        <v>3.0126666666666666</v>
      </c>
      <c r="AB46">
        <v>1.0029999999999999</v>
      </c>
      <c r="AC46">
        <v>6.0183333333333335</v>
      </c>
      <c r="AD46">
        <f t="shared" si="1"/>
        <v>8</v>
      </c>
    </row>
    <row r="47" spans="19:30" x14ac:dyDescent="0.25">
      <c r="S47">
        <v>45</v>
      </c>
      <c r="T47">
        <v>1.0056666666666665</v>
      </c>
      <c r="U47">
        <v>3.3333333333333331E-3</v>
      </c>
      <c r="V47">
        <v>3.0109999999999997</v>
      </c>
      <c r="W47">
        <v>2.0079999999999996</v>
      </c>
      <c r="X47">
        <v>3.0150000000000001</v>
      </c>
      <c r="Y47">
        <v>5.0066666666666659</v>
      </c>
      <c r="Z47">
        <v>6.0133333333333336</v>
      </c>
      <c r="AA47">
        <v>5.011333333333333</v>
      </c>
      <c r="AB47">
        <v>3.0076666666666667</v>
      </c>
      <c r="AC47">
        <v>6.0169999999999995</v>
      </c>
      <c r="AD47">
        <f t="shared" si="1"/>
        <v>9</v>
      </c>
    </row>
    <row r="48" spans="19:30" x14ac:dyDescent="0.25">
      <c r="S48">
        <v>46</v>
      </c>
      <c r="T48">
        <v>3.0113333333333334</v>
      </c>
      <c r="U48">
        <v>5.6666666666666671E-3</v>
      </c>
      <c r="V48">
        <v>4.0143333333333331</v>
      </c>
      <c r="W48">
        <v>3.0103333333333331</v>
      </c>
      <c r="X48">
        <v>2.0086666666666666</v>
      </c>
      <c r="Y48">
        <v>6.0129999999999999</v>
      </c>
      <c r="Z48">
        <v>4.01</v>
      </c>
      <c r="AA48">
        <v>3.0096666666666669</v>
      </c>
      <c r="AB48">
        <v>4.0116666666666667</v>
      </c>
      <c r="AC48">
        <v>4.0133333333333336</v>
      </c>
      <c r="AD48">
        <f t="shared" si="1"/>
        <v>6</v>
      </c>
    </row>
    <row r="49" spans="19:30" x14ac:dyDescent="0.25">
      <c r="S49">
        <v>47</v>
      </c>
      <c r="T49">
        <v>1.0073333333333334</v>
      </c>
      <c r="U49">
        <v>1.0056666666666665</v>
      </c>
      <c r="V49">
        <v>6.0129999999999999</v>
      </c>
      <c r="W49">
        <v>1.0106666666666666</v>
      </c>
      <c r="X49">
        <v>4.0096666666666669</v>
      </c>
      <c r="Y49">
        <v>5.01</v>
      </c>
      <c r="Z49">
        <v>1.0093333333333334</v>
      </c>
      <c r="AA49">
        <v>6.0123333333333333</v>
      </c>
      <c r="AB49">
        <v>3.0116666666666667</v>
      </c>
      <c r="AC49">
        <v>6.0153333333333334</v>
      </c>
      <c r="AD49">
        <f t="shared" si="1"/>
        <v>9</v>
      </c>
    </row>
    <row r="50" spans="19:30" x14ac:dyDescent="0.25">
      <c r="S50">
        <v>48</v>
      </c>
      <c r="T50">
        <v>5.0000000000000001E-3</v>
      </c>
      <c r="U50">
        <v>3.0000000000000001E-3</v>
      </c>
      <c r="V50">
        <v>1.0046666666666666</v>
      </c>
      <c r="W50">
        <v>4.0129999999999999</v>
      </c>
      <c r="X50">
        <v>2.011333333333333</v>
      </c>
      <c r="Y50">
        <v>6.0183333333333326</v>
      </c>
      <c r="Z50">
        <v>6.0169999999999995</v>
      </c>
      <c r="AA50">
        <v>3.0126666666666666</v>
      </c>
      <c r="AB50">
        <v>5.0109999999999992</v>
      </c>
      <c r="AC50">
        <v>4.016</v>
      </c>
      <c r="AD50">
        <f t="shared" si="1"/>
        <v>9</v>
      </c>
    </row>
    <row r="51" spans="19:30" x14ac:dyDescent="0.25">
      <c r="S51">
        <v>49</v>
      </c>
      <c r="T51">
        <v>3.0046666666666666</v>
      </c>
      <c r="U51">
        <v>6.0129999999999999</v>
      </c>
      <c r="V51">
        <v>1.0063333333333333</v>
      </c>
      <c r="W51">
        <v>5.0093333333333332</v>
      </c>
      <c r="X51">
        <v>3.3333333333333331E-3</v>
      </c>
      <c r="Y51">
        <v>5.0136666666666665</v>
      </c>
      <c r="Z51">
        <v>3.0153333333333334</v>
      </c>
      <c r="AA51">
        <v>2.007333333333333</v>
      </c>
      <c r="AB51">
        <v>6.0169999999999995</v>
      </c>
      <c r="AC51">
        <v>4.0166666666666666</v>
      </c>
      <c r="AD51">
        <f t="shared" si="1"/>
        <v>7</v>
      </c>
    </row>
    <row r="52" spans="19:30" x14ac:dyDescent="0.25">
      <c r="S52">
        <v>50</v>
      </c>
      <c r="T52">
        <v>1.006</v>
      </c>
      <c r="U52">
        <v>6.0116666666666667</v>
      </c>
      <c r="V52">
        <v>1.0056666666666665</v>
      </c>
      <c r="W52">
        <v>1.0063333333333333</v>
      </c>
      <c r="X52">
        <v>3.008</v>
      </c>
      <c r="Y52">
        <v>6.0126666666666662</v>
      </c>
      <c r="Z52">
        <v>3.0089999999999999</v>
      </c>
      <c r="AA52">
        <v>1.0073333333333334</v>
      </c>
      <c r="AB52">
        <v>6.0149999999999997</v>
      </c>
      <c r="AC52">
        <v>6.0150000000000006</v>
      </c>
      <c r="AD52">
        <f t="shared" si="1"/>
        <v>9</v>
      </c>
    </row>
    <row r="53" spans="19:30" x14ac:dyDescent="0.25">
      <c r="S53">
        <v>51</v>
      </c>
      <c r="T53">
        <v>2.0030000000000001</v>
      </c>
      <c r="U53">
        <v>5.3333333333333332E-3</v>
      </c>
      <c r="V53">
        <v>6.011333333333333</v>
      </c>
      <c r="W53">
        <v>3.0106666666666668</v>
      </c>
      <c r="X53">
        <v>3.0043333333333333</v>
      </c>
      <c r="Y53">
        <v>6.0176666666666669</v>
      </c>
      <c r="Z53">
        <v>6.0213333333333328</v>
      </c>
      <c r="AA53">
        <v>2.0066666666666664</v>
      </c>
      <c r="AB53">
        <v>5.0133333333333336</v>
      </c>
      <c r="AC53">
        <v>3.0123333333333333</v>
      </c>
      <c r="AD53">
        <f t="shared" si="1"/>
        <v>9</v>
      </c>
    </row>
    <row r="54" spans="19:30" x14ac:dyDescent="0.25">
      <c r="S54">
        <v>52</v>
      </c>
      <c r="T54">
        <v>7.0000000000000001E-3</v>
      </c>
      <c r="U54">
        <v>3.0106666666666668</v>
      </c>
      <c r="V54">
        <v>6.6666666666666662E-3</v>
      </c>
      <c r="W54">
        <v>6.0126666666666662</v>
      </c>
      <c r="X54">
        <v>3.0086666666666666</v>
      </c>
      <c r="Y54">
        <v>4.0000000000000001E-3</v>
      </c>
      <c r="Z54">
        <v>3.0136666666666669</v>
      </c>
      <c r="AA54">
        <v>6.0166666666666666</v>
      </c>
      <c r="AB54">
        <v>6.0166666666666666</v>
      </c>
      <c r="AC54">
        <v>4.011333333333333</v>
      </c>
      <c r="AD54">
        <f t="shared" si="1"/>
        <v>8</v>
      </c>
    </row>
    <row r="55" spans="19:30" x14ac:dyDescent="0.25">
      <c r="S55">
        <v>53</v>
      </c>
      <c r="T55">
        <v>3.0106666666666668</v>
      </c>
      <c r="U55">
        <v>4.0083333333333329</v>
      </c>
      <c r="V55">
        <v>3.0106666666666664</v>
      </c>
      <c r="W55">
        <v>1.0066666666666666</v>
      </c>
      <c r="X55">
        <v>6.0139999999999993</v>
      </c>
      <c r="Y55">
        <v>4.0090000000000003</v>
      </c>
      <c r="Z55">
        <v>4.0143333333333331</v>
      </c>
      <c r="AA55">
        <v>3.0163333333333333</v>
      </c>
      <c r="AB55">
        <v>6.0193333333333339</v>
      </c>
      <c r="AC55">
        <v>4.0103333333333335</v>
      </c>
      <c r="AD55">
        <f t="shared" si="1"/>
        <v>8</v>
      </c>
    </row>
    <row r="56" spans="19:30" x14ac:dyDescent="0.25">
      <c r="S56">
        <v>54</v>
      </c>
      <c r="T56">
        <v>3.0063333333333335</v>
      </c>
      <c r="U56">
        <v>6.0126666666666662</v>
      </c>
      <c r="V56">
        <v>3.01</v>
      </c>
      <c r="W56">
        <v>3.0086666666666666</v>
      </c>
      <c r="X56">
        <v>2.0053333333333332</v>
      </c>
      <c r="Y56">
        <v>4.0136666666666665</v>
      </c>
      <c r="Z56">
        <v>4.0143333333333331</v>
      </c>
      <c r="AA56">
        <v>2.0083333333333329</v>
      </c>
      <c r="AB56">
        <v>6.0186666666666664</v>
      </c>
      <c r="AC56">
        <v>3.0069999999999997</v>
      </c>
      <c r="AD56">
        <f t="shared" si="1"/>
        <v>8</v>
      </c>
    </row>
    <row r="57" spans="19:30" x14ac:dyDescent="0.25">
      <c r="S57">
        <v>55</v>
      </c>
      <c r="T57">
        <v>1.0069999999999999</v>
      </c>
      <c r="U57">
        <v>1.0049999999999999</v>
      </c>
      <c r="V57">
        <v>4.008</v>
      </c>
      <c r="W57">
        <v>3.0116666666666667</v>
      </c>
      <c r="X57">
        <v>3.004</v>
      </c>
      <c r="Y57">
        <v>2.0053333333333332</v>
      </c>
      <c r="Z57">
        <v>6.0166666666666657</v>
      </c>
      <c r="AA57">
        <v>6.0186666666666664</v>
      </c>
      <c r="AB57">
        <v>6.0133333333333336</v>
      </c>
      <c r="AC57">
        <v>2.0079999999999996</v>
      </c>
      <c r="AD57">
        <f t="shared" si="1"/>
        <v>9</v>
      </c>
    </row>
    <row r="58" spans="19:30" x14ac:dyDescent="0.25">
      <c r="S58">
        <v>56</v>
      </c>
      <c r="T58">
        <v>1.0063333333333333</v>
      </c>
      <c r="U58">
        <v>2.0069999999999997</v>
      </c>
      <c r="V58">
        <v>1.0086666666666666</v>
      </c>
      <c r="W58">
        <v>5.0116666666666667</v>
      </c>
      <c r="X58">
        <v>3.0076666666666667</v>
      </c>
      <c r="Y58">
        <v>1.0053333333333334</v>
      </c>
      <c r="Z58">
        <v>1.0076666666666665</v>
      </c>
      <c r="AA58">
        <v>6.0146666666666668</v>
      </c>
      <c r="AB58">
        <v>6.0176666666666669</v>
      </c>
      <c r="AC58">
        <v>6.0186666666666664</v>
      </c>
      <c r="AD58">
        <f t="shared" si="1"/>
        <v>9</v>
      </c>
    </row>
    <row r="59" spans="19:30" x14ac:dyDescent="0.25">
      <c r="S59">
        <v>57</v>
      </c>
      <c r="T59">
        <v>3.0000000000000001E-3</v>
      </c>
      <c r="U59">
        <v>4.0120000000000005</v>
      </c>
      <c r="V59">
        <v>1.0093333333333334</v>
      </c>
      <c r="W59">
        <v>3.0083333333333333</v>
      </c>
      <c r="X59">
        <v>5.0133333333333328</v>
      </c>
      <c r="Y59">
        <v>6.0150000000000006</v>
      </c>
      <c r="Z59">
        <v>1.0106666666666666</v>
      </c>
      <c r="AA59">
        <v>3.0110000000000001</v>
      </c>
      <c r="AB59">
        <v>5.0139999999999993</v>
      </c>
      <c r="AC59">
        <v>3.0163333333333329</v>
      </c>
      <c r="AD59">
        <f t="shared" si="1"/>
        <v>10</v>
      </c>
    </row>
    <row r="60" spans="19:30" x14ac:dyDescent="0.25">
      <c r="S60">
        <v>58</v>
      </c>
      <c r="T60">
        <v>3.6666666666666666E-3</v>
      </c>
      <c r="U60">
        <v>3.0096666666666669</v>
      </c>
      <c r="V60">
        <v>4.0000000000000001E-3</v>
      </c>
      <c r="W60">
        <v>6.0116666666666667</v>
      </c>
      <c r="X60">
        <v>4.6666666666666662E-3</v>
      </c>
      <c r="Y60">
        <v>5.0116666666666667</v>
      </c>
      <c r="Z60">
        <v>3.0113333333333334</v>
      </c>
      <c r="AA60">
        <v>4.0126666666666662</v>
      </c>
      <c r="AB60">
        <v>6.0256666666666661</v>
      </c>
      <c r="AC60">
        <v>5.0126666666666662</v>
      </c>
      <c r="AD60">
        <f t="shared" si="1"/>
        <v>10</v>
      </c>
    </row>
    <row r="61" spans="19:30" x14ac:dyDescent="0.25">
      <c r="S61">
        <v>59</v>
      </c>
      <c r="T61">
        <v>4.0076666666666672</v>
      </c>
      <c r="U61">
        <v>3.003333333333333</v>
      </c>
      <c r="V61">
        <v>4.0083333333333329</v>
      </c>
      <c r="W61">
        <v>1.0026666666666666</v>
      </c>
      <c r="X61">
        <v>6.0093333333333332</v>
      </c>
      <c r="Y61">
        <v>3.0013333333333332</v>
      </c>
      <c r="Z61">
        <v>2.0070000000000001</v>
      </c>
      <c r="AA61">
        <v>6.0146666666666668</v>
      </c>
      <c r="AB61">
        <v>6.0166666666666666</v>
      </c>
      <c r="AC61">
        <v>5.009666666666666</v>
      </c>
      <c r="AD61">
        <f t="shared" si="1"/>
        <v>6</v>
      </c>
    </row>
    <row r="62" spans="19:30" x14ac:dyDescent="0.25">
      <c r="S62">
        <v>60</v>
      </c>
      <c r="T62">
        <v>4.0116666666666667</v>
      </c>
      <c r="U62">
        <v>1.0056666666666665</v>
      </c>
      <c r="V62">
        <v>2.0119999999999996</v>
      </c>
      <c r="W62">
        <v>3.0063333333333331</v>
      </c>
      <c r="X62">
        <v>6.0146666666666668</v>
      </c>
      <c r="Y62">
        <v>4.0146666666666668</v>
      </c>
      <c r="Z62">
        <v>2.0083333333333333</v>
      </c>
      <c r="AA62">
        <v>3.0133333333333332</v>
      </c>
      <c r="AB62">
        <v>6.6666666666666662E-3</v>
      </c>
      <c r="AC62">
        <v>5.01</v>
      </c>
      <c r="AD62">
        <f t="shared" si="1"/>
        <v>4</v>
      </c>
    </row>
    <row r="63" spans="19:30" x14ac:dyDescent="0.25">
      <c r="S63">
        <v>61</v>
      </c>
      <c r="T63">
        <v>3.0106666666666668</v>
      </c>
      <c r="U63">
        <v>3.0063333333333331</v>
      </c>
      <c r="V63">
        <v>4.0086666666666666</v>
      </c>
      <c r="W63">
        <v>3.0113333333333334</v>
      </c>
      <c r="X63">
        <v>6.0143333333333331</v>
      </c>
      <c r="Y63">
        <v>4.0146666666666668</v>
      </c>
      <c r="Z63">
        <v>3.0059999999999998</v>
      </c>
      <c r="AA63">
        <v>4.6666666666666662E-3</v>
      </c>
      <c r="AB63">
        <v>4.0186666666666664</v>
      </c>
      <c r="AC63">
        <v>2.0059999999999998</v>
      </c>
      <c r="AD63">
        <f t="shared" si="1"/>
        <v>6</v>
      </c>
    </row>
    <row r="64" spans="19:30" x14ac:dyDescent="0.25">
      <c r="S64">
        <v>62</v>
      </c>
      <c r="T64">
        <v>2.0059999999999998</v>
      </c>
      <c r="U64">
        <v>1.0096666666666665</v>
      </c>
      <c r="V64">
        <v>5.009666666666666</v>
      </c>
      <c r="W64">
        <v>4.0136666666666665</v>
      </c>
      <c r="X64">
        <v>4.0076666666666663</v>
      </c>
      <c r="Y64">
        <v>3.0073333333333334</v>
      </c>
      <c r="Z64">
        <v>4.0136666666666665</v>
      </c>
      <c r="AA64">
        <v>2.008</v>
      </c>
      <c r="AB64">
        <v>5.0149999999999997</v>
      </c>
      <c r="AC64">
        <v>3.6666666666666666E-3</v>
      </c>
      <c r="AD64">
        <f t="shared" si="1"/>
        <v>8</v>
      </c>
    </row>
    <row r="65" spans="19:30" x14ac:dyDescent="0.25">
      <c r="S65">
        <v>63</v>
      </c>
      <c r="T65">
        <v>2.0023333333333331</v>
      </c>
      <c r="U65">
        <v>2.0049999999999994</v>
      </c>
      <c r="V65">
        <v>4.008</v>
      </c>
      <c r="W65">
        <v>4.0093333333333332</v>
      </c>
      <c r="X65">
        <v>1.0093333333333334</v>
      </c>
      <c r="Y65">
        <v>5.0090000000000003</v>
      </c>
      <c r="Z65">
        <v>2.0016666666666665</v>
      </c>
      <c r="AA65">
        <v>3.0056666666666665</v>
      </c>
      <c r="AB65">
        <v>6.0146666666666668</v>
      </c>
      <c r="AC65">
        <v>6.0236666666666663</v>
      </c>
      <c r="AD65">
        <f t="shared" si="1"/>
        <v>8</v>
      </c>
    </row>
    <row r="66" spans="19:30" x14ac:dyDescent="0.25">
      <c r="S66">
        <v>64</v>
      </c>
      <c r="T66">
        <v>1.0046666666666666</v>
      </c>
      <c r="U66">
        <v>3.0079999999999996</v>
      </c>
      <c r="V66">
        <v>6.011333333333333</v>
      </c>
      <c r="W66">
        <v>4.0093333333333332</v>
      </c>
      <c r="X66">
        <v>6.0156666666666663</v>
      </c>
      <c r="Y66">
        <v>6.0146666666666668</v>
      </c>
      <c r="Z66">
        <v>1.0076666666666665</v>
      </c>
      <c r="AA66">
        <v>2.0099999999999993</v>
      </c>
      <c r="AB66">
        <v>3.0096666666666669</v>
      </c>
      <c r="AC66">
        <v>6.0220000000000002</v>
      </c>
      <c r="AD66">
        <f t="shared" si="1"/>
        <v>10</v>
      </c>
    </row>
    <row r="67" spans="19:30" x14ac:dyDescent="0.25">
      <c r="S67">
        <v>65</v>
      </c>
      <c r="T67">
        <v>6.0096666666666669</v>
      </c>
      <c r="U67">
        <v>5.008</v>
      </c>
      <c r="V67">
        <v>4.0086666666666666</v>
      </c>
      <c r="W67">
        <v>1.004</v>
      </c>
      <c r="X67">
        <v>5.0096666666666669</v>
      </c>
      <c r="Y67">
        <v>3.0123333333333333</v>
      </c>
      <c r="Z67">
        <v>3.0056666666666669</v>
      </c>
      <c r="AA67">
        <v>4.012666666666667</v>
      </c>
      <c r="AB67">
        <v>3.0110000000000001</v>
      </c>
      <c r="AC67">
        <v>6.0193333333333339</v>
      </c>
      <c r="AD67">
        <f t="shared" si="1"/>
        <v>2</v>
      </c>
    </row>
    <row r="68" spans="19:30" x14ac:dyDescent="0.25">
      <c r="S68">
        <v>66</v>
      </c>
      <c r="T68">
        <v>3.6666666666666666E-3</v>
      </c>
      <c r="U68">
        <v>2.0076666666666667</v>
      </c>
      <c r="V68">
        <v>5.0083333333333329</v>
      </c>
      <c r="W68">
        <v>4.0093333333333332</v>
      </c>
      <c r="X68">
        <v>4.0109999999999992</v>
      </c>
      <c r="Y68">
        <v>6.0123333333333324</v>
      </c>
      <c r="Z68">
        <v>6.0163333333333338</v>
      </c>
      <c r="AA68">
        <v>2.0096666666666669</v>
      </c>
      <c r="AB68">
        <v>4.0153333333333334</v>
      </c>
      <c r="AC68">
        <v>6.0109999999999992</v>
      </c>
      <c r="AD68">
        <f t="shared" ref="AD68:AD131" si="2">_xlfn.RANK.EQ(T68,T68:AC68)</f>
        <v>10</v>
      </c>
    </row>
    <row r="69" spans="19:30" x14ac:dyDescent="0.25">
      <c r="S69">
        <v>67</v>
      </c>
      <c r="T69">
        <v>5.6666666666666671E-3</v>
      </c>
      <c r="U69">
        <v>6.0136666666666665</v>
      </c>
      <c r="V69">
        <v>1.0046666666666666</v>
      </c>
      <c r="W69">
        <v>6.0000000000000001E-3</v>
      </c>
      <c r="X69">
        <v>4.0090000000000003</v>
      </c>
      <c r="Y69">
        <v>6.0183333333333326</v>
      </c>
      <c r="Z69">
        <v>6.016</v>
      </c>
      <c r="AA69">
        <v>6.0156666666666663</v>
      </c>
      <c r="AB69">
        <v>3.0179999999999998</v>
      </c>
      <c r="AC69">
        <v>4.012666666666667</v>
      </c>
      <c r="AD69">
        <f t="shared" si="2"/>
        <v>10</v>
      </c>
    </row>
    <row r="70" spans="19:30" x14ac:dyDescent="0.25">
      <c r="S70">
        <v>68</v>
      </c>
      <c r="T70">
        <v>3.0089999999999999</v>
      </c>
      <c r="U70">
        <v>5.01</v>
      </c>
      <c r="V70">
        <v>5.01</v>
      </c>
      <c r="W70">
        <v>2E-3</v>
      </c>
      <c r="X70">
        <v>0</v>
      </c>
      <c r="Y70">
        <v>3.0106666666666668</v>
      </c>
      <c r="Z70">
        <v>1.0089999999999999</v>
      </c>
      <c r="AA70">
        <v>4.0183333333333335</v>
      </c>
      <c r="AB70">
        <v>3.0146666666666668</v>
      </c>
      <c r="AC70">
        <v>6.0190000000000001</v>
      </c>
      <c r="AD70">
        <f t="shared" si="2"/>
        <v>7</v>
      </c>
    </row>
    <row r="71" spans="19:30" x14ac:dyDescent="0.25">
      <c r="S71">
        <v>69</v>
      </c>
      <c r="T71">
        <v>3.008</v>
      </c>
      <c r="U71">
        <v>4.0090000000000003</v>
      </c>
      <c r="V71">
        <v>1.0046666666666666</v>
      </c>
      <c r="W71">
        <v>4.0083333333333329</v>
      </c>
      <c r="X71">
        <v>6.0129999999999999</v>
      </c>
      <c r="Y71">
        <v>4.0129999999999999</v>
      </c>
      <c r="Z71">
        <v>3.0173333333333332</v>
      </c>
      <c r="AA71">
        <v>5.0116666666666667</v>
      </c>
      <c r="AB71">
        <v>2.0056666666666665</v>
      </c>
      <c r="AC71">
        <v>3.0086666666666666</v>
      </c>
      <c r="AD71">
        <f t="shared" si="2"/>
        <v>8</v>
      </c>
    </row>
    <row r="72" spans="19:30" x14ac:dyDescent="0.25">
      <c r="S72">
        <v>70</v>
      </c>
      <c r="T72">
        <v>1.0053333333333334</v>
      </c>
      <c r="U72">
        <v>3.0089999999999995</v>
      </c>
      <c r="V72">
        <v>6.0153333333333325</v>
      </c>
      <c r="W72">
        <v>1.0053333333333334</v>
      </c>
      <c r="X72">
        <v>4.0120000000000005</v>
      </c>
      <c r="Y72">
        <v>3.0126666666666666</v>
      </c>
      <c r="Z72">
        <v>6.0163333333333338</v>
      </c>
      <c r="AA72">
        <v>3.0073333333333334</v>
      </c>
      <c r="AB72">
        <v>4.0096666666666669</v>
      </c>
      <c r="AC72">
        <v>6.0143333333333331</v>
      </c>
      <c r="AD72">
        <f t="shared" si="2"/>
        <v>9</v>
      </c>
    </row>
    <row r="73" spans="19:30" x14ac:dyDescent="0.25">
      <c r="S73">
        <v>71</v>
      </c>
      <c r="T73">
        <v>6.0126666666666662</v>
      </c>
      <c r="U73">
        <v>3.0046666666666666</v>
      </c>
      <c r="V73">
        <v>3.0093333333333332</v>
      </c>
      <c r="W73">
        <v>2.0069999999999997</v>
      </c>
      <c r="X73">
        <v>2.0099999999999993</v>
      </c>
      <c r="Y73">
        <v>5.0143333333333331</v>
      </c>
      <c r="Z73">
        <v>6.0150000000000006</v>
      </c>
      <c r="AA73">
        <v>5.006333333333334</v>
      </c>
      <c r="AB73">
        <v>4.0106666666666673</v>
      </c>
      <c r="AC73">
        <v>1.012</v>
      </c>
      <c r="AD73">
        <f t="shared" si="2"/>
        <v>2</v>
      </c>
    </row>
    <row r="74" spans="19:30" x14ac:dyDescent="0.25">
      <c r="S74">
        <v>72</v>
      </c>
      <c r="T74">
        <v>3.0070000000000001</v>
      </c>
      <c r="U74">
        <v>1.0086666666666666</v>
      </c>
      <c r="V74">
        <v>3.0133333333333328</v>
      </c>
      <c r="W74">
        <v>2.0096666666666665</v>
      </c>
      <c r="X74">
        <v>5.0126666666666662</v>
      </c>
      <c r="Y74">
        <v>4.0110000000000001</v>
      </c>
      <c r="Z74">
        <v>3.0089999999999999</v>
      </c>
      <c r="AA74">
        <v>6.0169999999999995</v>
      </c>
      <c r="AB74">
        <v>2.0089999999999995</v>
      </c>
      <c r="AC74">
        <v>1.0069999999999999</v>
      </c>
      <c r="AD74">
        <f t="shared" si="2"/>
        <v>6</v>
      </c>
    </row>
    <row r="75" spans="19:30" x14ac:dyDescent="0.25">
      <c r="S75">
        <v>73</v>
      </c>
      <c r="T75">
        <v>1.0083333333333333</v>
      </c>
      <c r="U75">
        <v>3.0116666666666667</v>
      </c>
      <c r="V75">
        <v>1.0126666666666666</v>
      </c>
      <c r="W75">
        <v>4.0133333333333336</v>
      </c>
      <c r="X75">
        <v>6.0153333333333325</v>
      </c>
      <c r="Y75">
        <v>3.0083333333333333</v>
      </c>
      <c r="Z75">
        <v>1.0106666666666666</v>
      </c>
      <c r="AA75">
        <v>5.0173333333333332</v>
      </c>
      <c r="AB75">
        <v>6.0233333333333334</v>
      </c>
      <c r="AC75">
        <v>3.0089999999999999</v>
      </c>
      <c r="AD75">
        <f t="shared" si="2"/>
        <v>10</v>
      </c>
    </row>
    <row r="76" spans="19:30" x14ac:dyDescent="0.25">
      <c r="S76">
        <v>74</v>
      </c>
      <c r="T76">
        <v>2.6666666666666666E-3</v>
      </c>
      <c r="U76">
        <v>2.0086666666666666</v>
      </c>
      <c r="V76">
        <v>6.0153333333333325</v>
      </c>
      <c r="W76">
        <v>6.0116666666666667</v>
      </c>
      <c r="X76">
        <v>2.0043333333333333</v>
      </c>
      <c r="Y76">
        <v>6.0156666666666663</v>
      </c>
      <c r="Z76">
        <v>1.0053333333333334</v>
      </c>
      <c r="AA76">
        <v>6.0183333333333326</v>
      </c>
      <c r="AB76">
        <v>1.008</v>
      </c>
      <c r="AC76">
        <v>4.0123333333333333</v>
      </c>
      <c r="AD76">
        <f t="shared" si="2"/>
        <v>10</v>
      </c>
    </row>
    <row r="77" spans="19:30" x14ac:dyDescent="0.25">
      <c r="S77">
        <v>75</v>
      </c>
      <c r="T77">
        <v>4.6666666666666662E-3</v>
      </c>
      <c r="U77">
        <v>3.007333333333333</v>
      </c>
      <c r="V77">
        <v>2.0083333333333333</v>
      </c>
      <c r="W77">
        <v>6.0139999999999993</v>
      </c>
      <c r="X77">
        <v>5.0109999999999992</v>
      </c>
      <c r="Y77">
        <v>1.0063333333333333</v>
      </c>
      <c r="Z77">
        <v>6.0179999999999998</v>
      </c>
      <c r="AA77">
        <v>3.0049999999999999</v>
      </c>
      <c r="AB77">
        <v>6.0176666666666669</v>
      </c>
      <c r="AC77">
        <v>2.0123333333333333</v>
      </c>
      <c r="AD77">
        <f t="shared" si="2"/>
        <v>10</v>
      </c>
    </row>
    <row r="78" spans="19:30" x14ac:dyDescent="0.25">
      <c r="S78">
        <v>76</v>
      </c>
      <c r="T78">
        <v>3.0086666666666666</v>
      </c>
      <c r="U78">
        <v>3.0073333333333334</v>
      </c>
      <c r="V78">
        <v>6.0129999999999999</v>
      </c>
      <c r="W78">
        <v>3.0106666666666668</v>
      </c>
      <c r="X78">
        <v>6.0143333333333331</v>
      </c>
      <c r="Y78">
        <v>1.0096666666666665</v>
      </c>
      <c r="Z78">
        <v>4.0123333333333333</v>
      </c>
      <c r="AA78">
        <v>6.0169999999999995</v>
      </c>
      <c r="AB78">
        <v>1.6666666666666666E-3</v>
      </c>
      <c r="AC78">
        <v>6.0153333333333334</v>
      </c>
      <c r="AD78">
        <f t="shared" si="2"/>
        <v>7</v>
      </c>
    </row>
    <row r="79" spans="19:30" x14ac:dyDescent="0.25">
      <c r="S79">
        <v>77</v>
      </c>
      <c r="T79">
        <v>3.008</v>
      </c>
      <c r="U79">
        <v>5.01</v>
      </c>
      <c r="V79">
        <v>1.0086666666666666</v>
      </c>
      <c r="W79">
        <v>3.6666666666666666E-3</v>
      </c>
      <c r="X79">
        <v>2.0103333333333335</v>
      </c>
      <c r="Y79">
        <v>1.0089999999999999</v>
      </c>
      <c r="Z79">
        <v>5.0103333333333335</v>
      </c>
      <c r="AA79">
        <v>6.0150000000000006</v>
      </c>
      <c r="AB79">
        <v>6.0186666666666664</v>
      </c>
      <c r="AC79">
        <v>6.019333333333333</v>
      </c>
      <c r="AD79">
        <f t="shared" si="2"/>
        <v>6</v>
      </c>
    </row>
    <row r="80" spans="19:30" x14ac:dyDescent="0.25">
      <c r="S80">
        <v>78</v>
      </c>
      <c r="T80">
        <v>4.0073333333333334</v>
      </c>
      <c r="U80">
        <v>4.0083333333333329</v>
      </c>
      <c r="V80">
        <v>4.011333333333333</v>
      </c>
      <c r="W80">
        <v>3.0106666666666664</v>
      </c>
      <c r="X80">
        <v>3.0119999999999996</v>
      </c>
      <c r="Y80">
        <v>6.0153333333333325</v>
      </c>
      <c r="Z80">
        <v>4.011333333333333</v>
      </c>
      <c r="AA80">
        <v>6.0169999999999995</v>
      </c>
      <c r="AB80">
        <v>3.0126666666666666</v>
      </c>
      <c r="AC80">
        <v>2.0083333333333329</v>
      </c>
      <c r="AD80">
        <f t="shared" si="2"/>
        <v>6</v>
      </c>
    </row>
    <row r="81" spans="19:30" x14ac:dyDescent="0.25">
      <c r="S81">
        <v>79</v>
      </c>
      <c r="T81">
        <v>3.0056666666666669</v>
      </c>
      <c r="U81">
        <v>5.0106666666666664</v>
      </c>
      <c r="V81">
        <v>7.0000000000000001E-3</v>
      </c>
      <c r="W81">
        <v>2.0069999999999997</v>
      </c>
      <c r="X81">
        <v>6.0146666666666668</v>
      </c>
      <c r="Y81">
        <v>5.0106666666666664</v>
      </c>
      <c r="Z81">
        <v>6.0153333333333325</v>
      </c>
      <c r="AA81">
        <v>6.0166666666666666</v>
      </c>
      <c r="AB81">
        <v>3.0106666666666664</v>
      </c>
      <c r="AC81">
        <v>1.0069999999999999</v>
      </c>
      <c r="AD81">
        <f t="shared" si="2"/>
        <v>7</v>
      </c>
    </row>
    <row r="82" spans="19:30" x14ac:dyDescent="0.25">
      <c r="S82">
        <v>80</v>
      </c>
      <c r="T82">
        <v>4.0076666666666672</v>
      </c>
      <c r="U82">
        <v>7.0000000000000001E-3</v>
      </c>
      <c r="V82">
        <v>3.0083333333333333</v>
      </c>
      <c r="W82">
        <v>2.0076666666666663</v>
      </c>
      <c r="X82">
        <v>3.0133333333333328</v>
      </c>
      <c r="Y82">
        <v>6.0179999999999989</v>
      </c>
      <c r="Z82">
        <v>3.01</v>
      </c>
      <c r="AA82">
        <v>2.0066666666666664</v>
      </c>
      <c r="AB82">
        <v>6.0173333333333332</v>
      </c>
      <c r="AC82">
        <v>4.0123333333333333</v>
      </c>
      <c r="AD82">
        <f t="shared" si="2"/>
        <v>4</v>
      </c>
    </row>
    <row r="83" spans="19:30" x14ac:dyDescent="0.25">
      <c r="S83">
        <v>81</v>
      </c>
      <c r="T83">
        <v>1.0029999999999999</v>
      </c>
      <c r="U83">
        <v>3.0049999999999999</v>
      </c>
      <c r="V83">
        <v>5.0106666666666664</v>
      </c>
      <c r="W83">
        <v>3.0123333333333333</v>
      </c>
      <c r="X83">
        <v>5.0109999999999992</v>
      </c>
      <c r="Y83">
        <v>3.0119999999999996</v>
      </c>
      <c r="Z83">
        <v>3.0049999999999999</v>
      </c>
      <c r="AA83">
        <v>1.0046666666666666</v>
      </c>
      <c r="AB83">
        <v>5.0000000000000001E-3</v>
      </c>
      <c r="AC83">
        <v>6.0166666666666666</v>
      </c>
      <c r="AD83">
        <f t="shared" si="2"/>
        <v>9</v>
      </c>
    </row>
    <row r="84" spans="19:30" x14ac:dyDescent="0.25">
      <c r="S84">
        <v>82</v>
      </c>
      <c r="T84">
        <v>5.009666666666666</v>
      </c>
      <c r="U84">
        <v>4.0106666666666664</v>
      </c>
      <c r="V84">
        <v>4.0066666666666668</v>
      </c>
      <c r="W84">
        <v>3.0119999999999996</v>
      </c>
      <c r="X84">
        <v>6.0116666666666667</v>
      </c>
      <c r="Y84">
        <v>5.0000000000000001E-3</v>
      </c>
      <c r="Z84">
        <v>5.0149999999999997</v>
      </c>
      <c r="AA84">
        <v>2.0049999999999999</v>
      </c>
      <c r="AB84">
        <v>6.0190000000000001</v>
      </c>
      <c r="AC84">
        <v>6.0196666666666667</v>
      </c>
      <c r="AD84">
        <f t="shared" si="2"/>
        <v>5</v>
      </c>
    </row>
    <row r="85" spans="19:30" x14ac:dyDescent="0.25">
      <c r="S85">
        <v>83</v>
      </c>
      <c r="T85">
        <v>1.0069999999999999</v>
      </c>
      <c r="U85">
        <v>4.0090000000000003</v>
      </c>
      <c r="V85">
        <v>8.0000000000000002E-3</v>
      </c>
      <c r="W85">
        <v>3.011333333333333</v>
      </c>
      <c r="X85">
        <v>7.3333333333333332E-3</v>
      </c>
      <c r="Y85">
        <v>2.6666666666666666E-3</v>
      </c>
      <c r="Z85">
        <v>5.0153333333333325</v>
      </c>
      <c r="AA85">
        <v>6.0169999999999995</v>
      </c>
      <c r="AB85">
        <v>5.0120000000000005</v>
      </c>
      <c r="AC85">
        <v>6.0176666666666669</v>
      </c>
      <c r="AD85">
        <f t="shared" si="2"/>
        <v>7</v>
      </c>
    </row>
    <row r="86" spans="19:30" x14ac:dyDescent="0.25">
      <c r="S86">
        <v>84</v>
      </c>
      <c r="T86">
        <v>2.0073333333333334</v>
      </c>
      <c r="U86">
        <v>3.6666666666666666E-3</v>
      </c>
      <c r="V86">
        <v>3.0059999999999998</v>
      </c>
      <c r="W86">
        <v>5.0109999999999992</v>
      </c>
      <c r="X86">
        <v>3.0123333333333333</v>
      </c>
      <c r="Y86">
        <v>3.0129999999999999</v>
      </c>
      <c r="Z86">
        <v>1.0129999999999999</v>
      </c>
      <c r="AA86">
        <v>4.0129999999999999</v>
      </c>
      <c r="AB86">
        <v>3.0053333333333332</v>
      </c>
      <c r="AC86">
        <v>6.0149999999999997</v>
      </c>
      <c r="AD86">
        <f t="shared" si="2"/>
        <v>8</v>
      </c>
    </row>
    <row r="87" spans="19:30" x14ac:dyDescent="0.25">
      <c r="S87">
        <v>85</v>
      </c>
      <c r="T87">
        <v>3.0036666666666667</v>
      </c>
      <c r="U87">
        <v>6.0106666666666673</v>
      </c>
      <c r="V87">
        <v>6.009666666666666</v>
      </c>
      <c r="W87">
        <v>3.0049999999999999</v>
      </c>
      <c r="X87">
        <v>3.0109999999999997</v>
      </c>
      <c r="Y87">
        <v>3.0000000000000001E-3</v>
      </c>
      <c r="Z87">
        <v>3.0133333333333332</v>
      </c>
      <c r="AA87">
        <v>2.0036666666666667</v>
      </c>
      <c r="AB87">
        <v>4.0066666666666668</v>
      </c>
      <c r="AC87">
        <v>6.0140000000000002</v>
      </c>
      <c r="AD87">
        <f t="shared" si="2"/>
        <v>8</v>
      </c>
    </row>
    <row r="88" spans="19:30" x14ac:dyDescent="0.25">
      <c r="S88">
        <v>86</v>
      </c>
      <c r="T88">
        <v>1.0073333333333334</v>
      </c>
      <c r="U88">
        <v>4.009666666666666</v>
      </c>
      <c r="V88">
        <v>3.0126666666666662</v>
      </c>
      <c r="W88">
        <v>5.0103333333333335</v>
      </c>
      <c r="X88">
        <v>3.0110000000000001</v>
      </c>
      <c r="Y88">
        <v>1.0063333333333333</v>
      </c>
      <c r="Z88">
        <v>4.3333333333333331E-3</v>
      </c>
      <c r="AA88">
        <v>5.0153333333333325</v>
      </c>
      <c r="AB88">
        <v>4.0083333333333329</v>
      </c>
      <c r="AC88">
        <v>6.0146666666666668</v>
      </c>
      <c r="AD88">
        <f t="shared" si="2"/>
        <v>8</v>
      </c>
    </row>
    <row r="89" spans="19:30" x14ac:dyDescent="0.25">
      <c r="S89">
        <v>87</v>
      </c>
      <c r="T89">
        <v>3.3333333333333331E-3</v>
      </c>
      <c r="U89">
        <v>5.0086666666666666</v>
      </c>
      <c r="V89">
        <v>4.0106666666666664</v>
      </c>
      <c r="W89">
        <v>1.0053333333333334</v>
      </c>
      <c r="X89">
        <v>3.0089999999999995</v>
      </c>
      <c r="Y89">
        <v>3.0056666666666665</v>
      </c>
      <c r="Z89">
        <v>4.0103333333333335</v>
      </c>
      <c r="AA89">
        <v>3.0086666666666666</v>
      </c>
      <c r="AB89">
        <v>6.0196666666666667</v>
      </c>
      <c r="AC89">
        <v>6.0173333333333332</v>
      </c>
      <c r="AD89">
        <f t="shared" si="2"/>
        <v>10</v>
      </c>
    </row>
    <row r="90" spans="19:30" x14ac:dyDescent="0.25">
      <c r="S90">
        <v>88</v>
      </c>
      <c r="T90">
        <v>4.0086666666666666</v>
      </c>
      <c r="U90">
        <v>3.0000000000000001E-3</v>
      </c>
      <c r="V90">
        <v>2E-3</v>
      </c>
      <c r="W90">
        <v>3.0096666666666665</v>
      </c>
      <c r="X90">
        <v>6.0136666666666674</v>
      </c>
      <c r="Y90">
        <v>4.011333333333333</v>
      </c>
      <c r="Z90">
        <v>3.0103333333333335</v>
      </c>
      <c r="AA90">
        <v>4.011333333333333</v>
      </c>
      <c r="AB90">
        <v>6.011333333333333</v>
      </c>
      <c r="AC90">
        <v>3.0139999999999998</v>
      </c>
      <c r="AD90">
        <f t="shared" si="2"/>
        <v>5</v>
      </c>
    </row>
    <row r="91" spans="19:30" x14ac:dyDescent="0.25">
      <c r="S91">
        <v>89</v>
      </c>
      <c r="T91">
        <v>3.0049999999999999</v>
      </c>
      <c r="U91">
        <v>3.0053333333333327</v>
      </c>
      <c r="V91">
        <v>3.0049999999999999</v>
      </c>
      <c r="W91">
        <v>1.0026666666666666</v>
      </c>
      <c r="X91">
        <v>6.011333333333333</v>
      </c>
      <c r="Y91">
        <v>5.0083333333333329</v>
      </c>
      <c r="Z91">
        <v>1.0109999999999999</v>
      </c>
      <c r="AA91">
        <v>6.0073333333333334</v>
      </c>
      <c r="AB91">
        <v>1.0036666666666665</v>
      </c>
      <c r="AC91">
        <v>6.0166666666666666</v>
      </c>
      <c r="AD91">
        <f t="shared" si="2"/>
        <v>6</v>
      </c>
    </row>
    <row r="92" spans="19:30" x14ac:dyDescent="0.25">
      <c r="S92">
        <v>90</v>
      </c>
      <c r="T92">
        <v>4.003333333333333</v>
      </c>
      <c r="U92">
        <v>6.011333333333333</v>
      </c>
      <c r="V92">
        <v>3.0056666666666665</v>
      </c>
      <c r="W92">
        <v>1.0029999999999999</v>
      </c>
      <c r="X92">
        <v>4.0066666666666668</v>
      </c>
      <c r="Y92">
        <v>4.0093333333333332</v>
      </c>
      <c r="Z92">
        <v>6.0143333333333331</v>
      </c>
      <c r="AA92">
        <v>3.0119999999999996</v>
      </c>
      <c r="AB92">
        <v>4.0053333333333327</v>
      </c>
      <c r="AC92">
        <v>6.0133333333333336</v>
      </c>
      <c r="AD92">
        <f t="shared" si="2"/>
        <v>7</v>
      </c>
    </row>
    <row r="93" spans="19:30" x14ac:dyDescent="0.25">
      <c r="S93">
        <v>91</v>
      </c>
      <c r="T93">
        <v>1.0069999999999999</v>
      </c>
      <c r="U93">
        <v>5.0086666666666666</v>
      </c>
      <c r="V93">
        <v>3.6666666666666666E-3</v>
      </c>
      <c r="W93">
        <v>3.01</v>
      </c>
      <c r="X93">
        <v>3.0079999999999996</v>
      </c>
      <c r="Y93">
        <v>3.0083333333333333</v>
      </c>
      <c r="Z93">
        <v>5.0083333333333329</v>
      </c>
      <c r="AA93">
        <v>2.0053333333333327</v>
      </c>
      <c r="AB93">
        <v>6.0209999999999999</v>
      </c>
      <c r="AC93">
        <v>6.0169999999999995</v>
      </c>
      <c r="AD93">
        <f t="shared" si="2"/>
        <v>9</v>
      </c>
    </row>
    <row r="94" spans="19:30" x14ac:dyDescent="0.25">
      <c r="S94">
        <v>92</v>
      </c>
      <c r="T94">
        <v>3.6666666666666666E-3</v>
      </c>
      <c r="U94">
        <v>1.0056666666666665</v>
      </c>
      <c r="V94">
        <v>3.008</v>
      </c>
      <c r="W94">
        <v>4.0136666666666665</v>
      </c>
      <c r="X94">
        <v>6.0173333333333332</v>
      </c>
      <c r="Y94">
        <v>3.0106666666666668</v>
      </c>
      <c r="Z94">
        <v>6.0136666666666674</v>
      </c>
      <c r="AA94">
        <v>1.0073333333333334</v>
      </c>
      <c r="AB94">
        <v>6.0150000000000006</v>
      </c>
      <c r="AC94">
        <v>4.0190000000000001</v>
      </c>
      <c r="AD94">
        <f t="shared" si="2"/>
        <v>10</v>
      </c>
    </row>
    <row r="95" spans="19:30" x14ac:dyDescent="0.25">
      <c r="S95">
        <v>93</v>
      </c>
      <c r="T95">
        <v>4.0086666666666666</v>
      </c>
      <c r="U95">
        <v>4.0103333333333335</v>
      </c>
      <c r="V95">
        <v>1.0046666666666666</v>
      </c>
      <c r="W95">
        <v>4.0000000000000001E-3</v>
      </c>
      <c r="X95">
        <v>6.0136666666666674</v>
      </c>
      <c r="Y95">
        <v>6.0156666666666663</v>
      </c>
      <c r="Z95">
        <v>4.0076666666666672</v>
      </c>
      <c r="AA95">
        <v>6.0163333333333338</v>
      </c>
      <c r="AB95">
        <v>6.0176666666666669</v>
      </c>
      <c r="AC95">
        <v>2.0126666666666662</v>
      </c>
      <c r="AD95">
        <f t="shared" si="2"/>
        <v>6</v>
      </c>
    </row>
    <row r="96" spans="19:30" x14ac:dyDescent="0.25">
      <c r="S96">
        <v>94</v>
      </c>
      <c r="T96">
        <v>3.0060000000000002</v>
      </c>
      <c r="U96">
        <v>3.008</v>
      </c>
      <c r="V96">
        <v>3.0126666666666666</v>
      </c>
      <c r="W96">
        <v>3.6666666666666666E-3</v>
      </c>
      <c r="X96">
        <v>6.012666666666667</v>
      </c>
      <c r="Y96">
        <v>6.0129999999999999</v>
      </c>
      <c r="Z96">
        <v>2.0113333333333334</v>
      </c>
      <c r="AA96">
        <v>3.0066666666666668</v>
      </c>
      <c r="AB96">
        <v>4.0140000000000002</v>
      </c>
      <c r="AC96">
        <v>6.0179999999999998</v>
      </c>
      <c r="AD96">
        <f t="shared" si="2"/>
        <v>8</v>
      </c>
    </row>
    <row r="97" spans="19:30" x14ac:dyDescent="0.25">
      <c r="S97">
        <v>95</v>
      </c>
      <c r="T97">
        <v>1.01</v>
      </c>
      <c r="U97">
        <v>2.0116666666666663</v>
      </c>
      <c r="V97">
        <v>6.0139999999999993</v>
      </c>
      <c r="W97">
        <v>4.0000000000000001E-3</v>
      </c>
      <c r="X97">
        <v>4.0123333333333333</v>
      </c>
      <c r="Y97">
        <v>4.0139999999999993</v>
      </c>
      <c r="Z97">
        <v>4.0123333333333333</v>
      </c>
      <c r="AA97">
        <v>3.012</v>
      </c>
      <c r="AB97">
        <v>6.019333333333333</v>
      </c>
      <c r="AC97">
        <v>6.0263333333333335</v>
      </c>
      <c r="AD97">
        <f t="shared" si="2"/>
        <v>9</v>
      </c>
    </row>
    <row r="98" spans="19:30" x14ac:dyDescent="0.25">
      <c r="S98">
        <v>96</v>
      </c>
      <c r="T98">
        <v>4.0090000000000003</v>
      </c>
      <c r="U98">
        <v>3.0083333333333333</v>
      </c>
      <c r="V98">
        <v>5.0093333333333332</v>
      </c>
      <c r="W98">
        <v>2.0066666666666664</v>
      </c>
      <c r="X98">
        <v>5.0073333333333334</v>
      </c>
      <c r="Y98">
        <v>6.0123333333333342</v>
      </c>
      <c r="Z98">
        <v>1.0076666666666665</v>
      </c>
      <c r="AA98">
        <v>4.0110000000000001</v>
      </c>
      <c r="AB98">
        <v>6.0120000000000005</v>
      </c>
      <c r="AC98">
        <v>2.0053333333333327</v>
      </c>
      <c r="AD98">
        <f t="shared" si="2"/>
        <v>6</v>
      </c>
    </row>
    <row r="99" spans="19:30" x14ac:dyDescent="0.25">
      <c r="S99">
        <v>97</v>
      </c>
      <c r="T99">
        <v>4.0116666666666667</v>
      </c>
      <c r="U99">
        <v>2.3333333333333331E-3</v>
      </c>
      <c r="V99">
        <v>6.0139999999999993</v>
      </c>
      <c r="W99">
        <v>2.0079999999999996</v>
      </c>
      <c r="X99">
        <v>4.012666666666667</v>
      </c>
      <c r="Y99">
        <v>3.01</v>
      </c>
      <c r="Z99">
        <v>3.0093333333333332</v>
      </c>
      <c r="AA99">
        <v>3.0089999999999999</v>
      </c>
      <c r="AB99">
        <v>3.0163333333333333</v>
      </c>
      <c r="AC99">
        <v>3.0193333333333334</v>
      </c>
      <c r="AD99">
        <f t="shared" si="2"/>
        <v>3</v>
      </c>
    </row>
    <row r="100" spans="19:30" x14ac:dyDescent="0.25">
      <c r="S100">
        <v>98</v>
      </c>
      <c r="T100">
        <v>1.0103333333333333</v>
      </c>
      <c r="U100">
        <v>6.3333333333333332E-3</v>
      </c>
      <c r="V100">
        <v>3.0069999999999997</v>
      </c>
      <c r="W100">
        <v>5.0106666666666664</v>
      </c>
      <c r="X100">
        <v>3.0123333333333333</v>
      </c>
      <c r="Y100">
        <v>5.0146666666666668</v>
      </c>
      <c r="Z100">
        <v>6.0166666666666657</v>
      </c>
      <c r="AA100">
        <v>3.011333333333333</v>
      </c>
      <c r="AB100">
        <v>1.0066666666666666</v>
      </c>
      <c r="AC100">
        <v>5.0133333333333336</v>
      </c>
      <c r="AD100">
        <f t="shared" si="2"/>
        <v>8</v>
      </c>
    </row>
    <row r="101" spans="19:30" x14ac:dyDescent="0.25">
      <c r="S101">
        <v>99</v>
      </c>
      <c r="T101">
        <v>2E-3</v>
      </c>
      <c r="U101">
        <v>1.0069999999999999</v>
      </c>
      <c r="V101">
        <v>5.011333333333333</v>
      </c>
      <c r="W101">
        <v>3.6666666666666666E-3</v>
      </c>
      <c r="X101">
        <v>6.0166666666666657</v>
      </c>
      <c r="Y101">
        <v>3.0066666666666664</v>
      </c>
      <c r="Z101">
        <v>6.0196666666666667</v>
      </c>
      <c r="AA101">
        <v>6.0139999999999993</v>
      </c>
      <c r="AB101">
        <v>5.016</v>
      </c>
      <c r="AC101">
        <v>6.0209999999999999</v>
      </c>
      <c r="AD101">
        <f t="shared" si="2"/>
        <v>10</v>
      </c>
    </row>
    <row r="102" spans="19:30" x14ac:dyDescent="0.25">
      <c r="S102">
        <v>100</v>
      </c>
      <c r="T102">
        <v>3.0106666666666668</v>
      </c>
      <c r="U102">
        <v>5.0116666666666667</v>
      </c>
      <c r="V102">
        <v>4.0103333333333335</v>
      </c>
      <c r="W102">
        <v>5.0119999999999996</v>
      </c>
      <c r="X102">
        <v>3.0133333333333332</v>
      </c>
      <c r="Y102">
        <v>5.0000000000000001E-3</v>
      </c>
      <c r="Z102">
        <v>6.0149999999999997</v>
      </c>
      <c r="AA102">
        <v>2.0099999999999998</v>
      </c>
      <c r="AB102">
        <v>3.011333333333333</v>
      </c>
      <c r="AC102">
        <v>6.0176666666666669</v>
      </c>
      <c r="AD102">
        <f t="shared" si="2"/>
        <v>8</v>
      </c>
    </row>
    <row r="103" spans="19:30" x14ac:dyDescent="0.25">
      <c r="S103">
        <v>101</v>
      </c>
      <c r="T103">
        <v>1.006</v>
      </c>
      <c r="U103">
        <v>2.0096666666666665</v>
      </c>
      <c r="V103">
        <v>3.008</v>
      </c>
      <c r="W103">
        <v>3.0116666666666667</v>
      </c>
      <c r="X103">
        <v>3.6666666666666666E-3</v>
      </c>
      <c r="Y103">
        <v>4.0083333333333329</v>
      </c>
      <c r="Z103">
        <v>4.011333333333333</v>
      </c>
      <c r="AA103">
        <v>3.0103333333333335</v>
      </c>
      <c r="AB103">
        <v>5.0086666666666666</v>
      </c>
      <c r="AC103">
        <v>5.0129999999999999</v>
      </c>
      <c r="AD103">
        <f t="shared" si="2"/>
        <v>9</v>
      </c>
    </row>
    <row r="104" spans="19:30" x14ac:dyDescent="0.25">
      <c r="S104">
        <v>102</v>
      </c>
      <c r="T104">
        <v>3.0056666666666665</v>
      </c>
      <c r="U104">
        <v>2.0076666666666663</v>
      </c>
      <c r="V104">
        <v>3.6666666666666666E-3</v>
      </c>
      <c r="W104">
        <v>3.0059999999999998</v>
      </c>
      <c r="X104">
        <v>4.0123333333333333</v>
      </c>
      <c r="Y104">
        <v>3.0103333333333331</v>
      </c>
      <c r="Z104">
        <v>3.011333333333333</v>
      </c>
      <c r="AA104">
        <v>2.007333333333333</v>
      </c>
      <c r="AB104">
        <v>6.02</v>
      </c>
      <c r="AC104">
        <v>6.019333333333333</v>
      </c>
      <c r="AD104">
        <f t="shared" si="2"/>
        <v>7</v>
      </c>
    </row>
    <row r="105" spans="19:30" x14ac:dyDescent="0.25">
      <c r="S105">
        <v>103</v>
      </c>
      <c r="T105">
        <v>6.6666666666666664E-4</v>
      </c>
      <c r="U105">
        <v>1.0093333333333334</v>
      </c>
      <c r="V105">
        <v>2.0089999999999999</v>
      </c>
      <c r="W105">
        <v>3.0126666666666666</v>
      </c>
      <c r="X105">
        <v>1.0109999999999999</v>
      </c>
      <c r="Y105">
        <v>6.0156666666666672</v>
      </c>
      <c r="Z105">
        <v>4.0166666666666666</v>
      </c>
      <c r="AA105">
        <v>6.0143333333333331</v>
      </c>
      <c r="AB105">
        <v>6.0216666666666665</v>
      </c>
      <c r="AC105">
        <v>4.012666666666667</v>
      </c>
      <c r="AD105">
        <f t="shared" si="2"/>
        <v>10</v>
      </c>
    </row>
    <row r="106" spans="19:30" x14ac:dyDescent="0.25">
      <c r="S106">
        <v>104</v>
      </c>
      <c r="T106">
        <v>4.0076666666666672</v>
      </c>
      <c r="U106">
        <v>2.004</v>
      </c>
      <c r="V106">
        <v>2E-3</v>
      </c>
      <c r="W106">
        <v>5.0093333333333332</v>
      </c>
      <c r="X106">
        <v>2.003333333333333</v>
      </c>
      <c r="Y106">
        <v>1.0076666666666665</v>
      </c>
      <c r="Z106">
        <v>3.0109999999999997</v>
      </c>
      <c r="AA106">
        <v>5.0079999999999991</v>
      </c>
      <c r="AB106">
        <v>6.0106666666666664</v>
      </c>
      <c r="AC106">
        <v>6.016</v>
      </c>
      <c r="AD106">
        <f t="shared" si="2"/>
        <v>5</v>
      </c>
    </row>
    <row r="107" spans="19:30" x14ac:dyDescent="0.25">
      <c r="S107">
        <v>105</v>
      </c>
      <c r="T107">
        <v>3.0096666666666669</v>
      </c>
      <c r="U107">
        <v>6.0000000000000001E-3</v>
      </c>
      <c r="V107">
        <v>6.0163333333333338</v>
      </c>
      <c r="W107">
        <v>2.0093333333333332</v>
      </c>
      <c r="X107">
        <v>4.0090000000000003</v>
      </c>
      <c r="Y107">
        <v>2.0083333333333333</v>
      </c>
      <c r="Z107">
        <v>6.0173333333333332</v>
      </c>
      <c r="AA107">
        <v>1.0133333333333334</v>
      </c>
      <c r="AB107">
        <v>4.0119999999999996</v>
      </c>
      <c r="AC107">
        <v>6.0220000000000002</v>
      </c>
      <c r="AD107">
        <f t="shared" si="2"/>
        <v>6</v>
      </c>
    </row>
    <row r="108" spans="19:30" x14ac:dyDescent="0.25">
      <c r="S108">
        <v>106</v>
      </c>
      <c r="T108">
        <v>6.6666666666666664E-4</v>
      </c>
      <c r="U108">
        <v>3.0096666666666665</v>
      </c>
      <c r="V108">
        <v>3.0056666666666669</v>
      </c>
      <c r="W108">
        <v>3.0073333333333334</v>
      </c>
      <c r="X108">
        <v>2.0056666666666665</v>
      </c>
      <c r="Y108">
        <v>3.0116666666666667</v>
      </c>
      <c r="Z108">
        <v>4.0123333333333333</v>
      </c>
      <c r="AA108">
        <v>3.016</v>
      </c>
      <c r="AB108">
        <v>6.0209999999999999</v>
      </c>
      <c r="AC108">
        <v>6.0203333333333333</v>
      </c>
      <c r="AD108">
        <f t="shared" si="2"/>
        <v>10</v>
      </c>
    </row>
    <row r="109" spans="19:30" x14ac:dyDescent="0.25">
      <c r="S109">
        <v>107</v>
      </c>
      <c r="T109">
        <v>7.3333333333333332E-3</v>
      </c>
      <c r="U109">
        <v>4.0126666666666662</v>
      </c>
      <c r="V109">
        <v>1.0086666666666666</v>
      </c>
      <c r="W109">
        <v>3.0089999999999999</v>
      </c>
      <c r="X109">
        <v>4.0156666666666663</v>
      </c>
      <c r="Y109">
        <v>4.0106666666666664</v>
      </c>
      <c r="Z109">
        <v>6.0209999999999999</v>
      </c>
      <c r="AA109">
        <v>5.009666666666666</v>
      </c>
      <c r="AB109">
        <v>6.0186666666666664</v>
      </c>
      <c r="AC109">
        <v>2.0143333333333331</v>
      </c>
      <c r="AD109">
        <f t="shared" si="2"/>
        <v>10</v>
      </c>
    </row>
    <row r="110" spans="19:30" x14ac:dyDescent="0.25">
      <c r="S110">
        <v>108</v>
      </c>
      <c r="T110">
        <v>2.3333333333333331E-3</v>
      </c>
      <c r="U110">
        <v>4.0066666666666668</v>
      </c>
      <c r="V110">
        <v>1.0063333333333333</v>
      </c>
      <c r="W110">
        <v>3.0059999999999998</v>
      </c>
      <c r="X110">
        <v>5.009666666666666</v>
      </c>
      <c r="Y110">
        <v>6.0106666666666673</v>
      </c>
      <c r="Z110">
        <v>5.0139999999999993</v>
      </c>
      <c r="AA110">
        <v>5.0109999999999992</v>
      </c>
      <c r="AB110">
        <v>2.6666666666666666E-3</v>
      </c>
      <c r="AC110">
        <v>3.0146666666666668</v>
      </c>
      <c r="AD110">
        <f t="shared" si="2"/>
        <v>10</v>
      </c>
    </row>
    <row r="111" spans="19:30" x14ac:dyDescent="0.25">
      <c r="S111">
        <v>109</v>
      </c>
      <c r="T111">
        <v>6.0000000000000001E-3</v>
      </c>
      <c r="U111">
        <v>2.007333333333333</v>
      </c>
      <c r="V111">
        <v>3.0090000000000003</v>
      </c>
      <c r="W111">
        <v>3.0063333333333335</v>
      </c>
      <c r="X111">
        <v>4.0103333333333335</v>
      </c>
      <c r="Y111">
        <v>4.011333333333333</v>
      </c>
      <c r="Z111">
        <v>6.0213333333333336</v>
      </c>
      <c r="AA111">
        <v>3.0126666666666666</v>
      </c>
      <c r="AB111">
        <v>3.0146666666666668</v>
      </c>
      <c r="AC111">
        <v>3.0143333333333331</v>
      </c>
      <c r="AD111">
        <f t="shared" si="2"/>
        <v>10</v>
      </c>
    </row>
    <row r="112" spans="19:30" x14ac:dyDescent="0.25">
      <c r="S112">
        <v>110</v>
      </c>
      <c r="T112">
        <v>6.3333333333333332E-3</v>
      </c>
      <c r="U112">
        <v>3.0043333333333333</v>
      </c>
      <c r="V112">
        <v>2.0059999999999998</v>
      </c>
      <c r="W112">
        <v>3.0093333333333332</v>
      </c>
      <c r="X112">
        <v>3.0136666666666669</v>
      </c>
      <c r="Y112">
        <v>6.0123333333333342</v>
      </c>
      <c r="Z112">
        <v>3.0106666666666664</v>
      </c>
      <c r="AA112">
        <v>6.0169999999999995</v>
      </c>
      <c r="AB112">
        <v>5.6666666666666671E-3</v>
      </c>
      <c r="AC112">
        <v>6.0233333333333334</v>
      </c>
      <c r="AD112">
        <f t="shared" si="2"/>
        <v>9</v>
      </c>
    </row>
    <row r="113" spans="19:30" x14ac:dyDescent="0.25">
      <c r="S113">
        <v>111</v>
      </c>
      <c r="T113">
        <v>1.006</v>
      </c>
      <c r="U113">
        <v>3.0066666666666668</v>
      </c>
      <c r="V113">
        <v>6.0106666666666673</v>
      </c>
      <c r="W113">
        <v>6.009666666666666</v>
      </c>
      <c r="X113">
        <v>6.011333333333333</v>
      </c>
      <c r="Y113">
        <v>1.0053333333333334</v>
      </c>
      <c r="Z113">
        <v>4.011333333333333</v>
      </c>
      <c r="AA113">
        <v>2.0046666666666666</v>
      </c>
      <c r="AB113">
        <v>1.0069999999999999</v>
      </c>
      <c r="AC113">
        <v>6.0226666666666668</v>
      </c>
      <c r="AD113">
        <f t="shared" si="2"/>
        <v>9</v>
      </c>
    </row>
    <row r="114" spans="19:30" x14ac:dyDescent="0.25">
      <c r="S114">
        <v>112</v>
      </c>
      <c r="T114">
        <v>3.0136666666666665</v>
      </c>
      <c r="U114">
        <v>1.0096666666666665</v>
      </c>
      <c r="V114">
        <v>5.0109999999999992</v>
      </c>
      <c r="W114">
        <v>1.0153333333333334</v>
      </c>
      <c r="X114">
        <v>4.0149999999999997</v>
      </c>
      <c r="Y114">
        <v>3.0116666666666667</v>
      </c>
      <c r="Z114">
        <v>4.0193333333333339</v>
      </c>
      <c r="AA114">
        <v>3.0156666666666667</v>
      </c>
      <c r="AB114">
        <v>6.0166666666666666</v>
      </c>
      <c r="AC114">
        <v>4.0163333333333329</v>
      </c>
      <c r="AD114">
        <f t="shared" si="2"/>
        <v>7</v>
      </c>
    </row>
    <row r="115" spans="19:30" x14ac:dyDescent="0.25">
      <c r="S115">
        <v>113</v>
      </c>
      <c r="T115">
        <v>4.3333333333333331E-3</v>
      </c>
      <c r="U115">
        <v>2.0079999999999996</v>
      </c>
      <c r="V115">
        <v>2.6666666666666666E-3</v>
      </c>
      <c r="W115">
        <v>3.0126666666666666</v>
      </c>
      <c r="X115">
        <v>5.0129999999999999</v>
      </c>
      <c r="Y115">
        <v>3.0126666666666666</v>
      </c>
      <c r="Z115">
        <v>3.0096666666666669</v>
      </c>
      <c r="AA115">
        <v>6.02</v>
      </c>
      <c r="AB115">
        <v>6.0120000000000005</v>
      </c>
      <c r="AC115">
        <v>4.0073333333333334</v>
      </c>
      <c r="AD115">
        <f t="shared" si="2"/>
        <v>9</v>
      </c>
    </row>
    <row r="116" spans="19:30" x14ac:dyDescent="0.25">
      <c r="S116">
        <v>114</v>
      </c>
      <c r="T116">
        <v>5.0090000000000003</v>
      </c>
      <c r="U116">
        <v>3.0096666666666669</v>
      </c>
      <c r="V116">
        <v>4.6666666666666671E-3</v>
      </c>
      <c r="W116">
        <v>2.0059999999999998</v>
      </c>
      <c r="X116">
        <v>5.0119999999999996</v>
      </c>
      <c r="Y116">
        <v>4.0116666666666667</v>
      </c>
      <c r="Z116">
        <v>6.0203333333333333</v>
      </c>
      <c r="AA116">
        <v>1.0096666666666665</v>
      </c>
      <c r="AB116">
        <v>5.0139999999999993</v>
      </c>
      <c r="AC116">
        <v>6.0163333333333338</v>
      </c>
      <c r="AD116">
        <f t="shared" si="2"/>
        <v>5</v>
      </c>
    </row>
    <row r="117" spans="19:30" x14ac:dyDescent="0.25">
      <c r="S117">
        <v>115</v>
      </c>
      <c r="T117">
        <v>2.0066666666666664</v>
      </c>
      <c r="U117">
        <v>1.0076666666666665</v>
      </c>
      <c r="V117">
        <v>6.0143333333333331</v>
      </c>
      <c r="W117">
        <v>4.0126666666666662</v>
      </c>
      <c r="X117">
        <v>3.0093333333333332</v>
      </c>
      <c r="Y117">
        <v>4.008</v>
      </c>
      <c r="Z117">
        <v>3.0163333333333333</v>
      </c>
      <c r="AA117">
        <v>5.011333333333333</v>
      </c>
      <c r="AB117">
        <v>3.3333333333333331E-3</v>
      </c>
      <c r="AC117">
        <v>5.0109999999999992</v>
      </c>
      <c r="AD117">
        <f t="shared" si="2"/>
        <v>8</v>
      </c>
    </row>
    <row r="118" spans="19:30" x14ac:dyDescent="0.25">
      <c r="S118">
        <v>116</v>
      </c>
      <c r="T118">
        <v>3.0103333333333331</v>
      </c>
      <c r="U118">
        <v>6.0129999999999999</v>
      </c>
      <c r="V118">
        <v>5.0116666666666667</v>
      </c>
      <c r="W118">
        <v>3.0109999999999997</v>
      </c>
      <c r="X118">
        <v>4.0126666666666662</v>
      </c>
      <c r="Y118">
        <v>3.0136666666666665</v>
      </c>
      <c r="Z118">
        <v>4.0103333333333335</v>
      </c>
      <c r="AA118">
        <v>4.0173333333333332</v>
      </c>
      <c r="AB118">
        <v>3.0136666666666669</v>
      </c>
      <c r="AC118">
        <v>7.6666666666666671E-3</v>
      </c>
      <c r="AD118">
        <f t="shared" si="2"/>
        <v>9</v>
      </c>
    </row>
    <row r="119" spans="19:30" x14ac:dyDescent="0.25">
      <c r="S119">
        <v>117</v>
      </c>
      <c r="T119">
        <v>3.0053333333333332</v>
      </c>
      <c r="U119">
        <v>1.0076666666666665</v>
      </c>
      <c r="V119">
        <v>3.0083333333333333</v>
      </c>
      <c r="W119">
        <v>3.0059999999999998</v>
      </c>
      <c r="X119">
        <v>5.0093333333333332</v>
      </c>
      <c r="Y119">
        <v>3.0136666666666669</v>
      </c>
      <c r="Z119">
        <v>5.0123333333333333</v>
      </c>
      <c r="AA119">
        <v>6.0153333333333325</v>
      </c>
      <c r="AB119">
        <v>6.0153333333333334</v>
      </c>
      <c r="AC119">
        <v>6.0206666666666662</v>
      </c>
      <c r="AD119">
        <f t="shared" si="2"/>
        <v>9</v>
      </c>
    </row>
    <row r="120" spans="19:30" x14ac:dyDescent="0.25">
      <c r="S120">
        <v>118</v>
      </c>
      <c r="T120">
        <v>5.333333333333334E-3</v>
      </c>
      <c r="U120">
        <v>3.0089999999999995</v>
      </c>
      <c r="V120">
        <v>6.0123333333333324</v>
      </c>
      <c r="W120">
        <v>3.0083333333333333</v>
      </c>
      <c r="X120">
        <v>6.0143333333333331</v>
      </c>
      <c r="Y120">
        <v>6.0149999999999997</v>
      </c>
      <c r="Z120">
        <v>1.0056666666666665</v>
      </c>
      <c r="AA120">
        <v>3.0086666666666666</v>
      </c>
      <c r="AB120">
        <v>3.0086666666666666</v>
      </c>
      <c r="AC120">
        <v>3.0130000000000003</v>
      </c>
      <c r="AD120">
        <f t="shared" si="2"/>
        <v>10</v>
      </c>
    </row>
    <row r="121" spans="19:30" x14ac:dyDescent="0.25">
      <c r="S121">
        <v>119</v>
      </c>
      <c r="T121">
        <v>6.011333333333333</v>
      </c>
      <c r="U121">
        <v>6.0109999999999992</v>
      </c>
      <c r="V121">
        <v>6.0083333333333329</v>
      </c>
      <c r="W121">
        <v>6.0093333333333341</v>
      </c>
      <c r="X121">
        <v>3.0079999999999996</v>
      </c>
      <c r="Y121">
        <v>1.006</v>
      </c>
      <c r="Z121">
        <v>1.0093333333333334</v>
      </c>
      <c r="AA121">
        <v>4.008</v>
      </c>
      <c r="AB121">
        <v>6.0103333333333335</v>
      </c>
      <c r="AC121">
        <v>4.0199999999999996</v>
      </c>
      <c r="AD121">
        <f t="shared" si="2"/>
        <v>1</v>
      </c>
    </row>
    <row r="122" spans="19:30" x14ac:dyDescent="0.25">
      <c r="S122">
        <v>120</v>
      </c>
      <c r="T122">
        <v>2E-3</v>
      </c>
      <c r="U122">
        <v>3.01</v>
      </c>
      <c r="V122">
        <v>6.0143333333333331</v>
      </c>
      <c r="W122">
        <v>1.0063333333333333</v>
      </c>
      <c r="X122">
        <v>5.0119999999999996</v>
      </c>
      <c r="Y122">
        <v>6.0116666666666667</v>
      </c>
      <c r="Z122">
        <v>2.0103333333333331</v>
      </c>
      <c r="AA122">
        <v>4.0086666666666666</v>
      </c>
      <c r="AB122">
        <v>6.0176666666666669</v>
      </c>
      <c r="AC122">
        <v>6.0179999999999998</v>
      </c>
      <c r="AD122">
        <f t="shared" si="2"/>
        <v>10</v>
      </c>
    </row>
    <row r="123" spans="19:30" x14ac:dyDescent="0.25">
      <c r="S123">
        <v>121</v>
      </c>
      <c r="T123">
        <v>2.6666666666666666E-3</v>
      </c>
      <c r="U123">
        <v>5.0086666666666666</v>
      </c>
      <c r="V123">
        <v>6.0126666666666662</v>
      </c>
      <c r="W123">
        <v>4.011333333333333</v>
      </c>
      <c r="X123">
        <v>3.0093333333333332</v>
      </c>
      <c r="Y123">
        <v>4.0076666666666672</v>
      </c>
      <c r="Z123">
        <v>6.0190000000000001</v>
      </c>
      <c r="AA123">
        <v>4.0129999999999999</v>
      </c>
      <c r="AB123">
        <v>5.0086666666666666</v>
      </c>
      <c r="AC123">
        <v>3.0146666666666668</v>
      </c>
      <c r="AD123">
        <f t="shared" si="2"/>
        <v>10</v>
      </c>
    </row>
    <row r="124" spans="19:30" x14ac:dyDescent="0.25">
      <c r="S124">
        <v>122</v>
      </c>
      <c r="T124">
        <v>3.0089999999999999</v>
      </c>
      <c r="U124">
        <v>3.0076666666666667</v>
      </c>
      <c r="V124">
        <v>3.0116666666666667</v>
      </c>
      <c r="W124">
        <v>3.0106666666666664</v>
      </c>
      <c r="X124">
        <v>2.0069999999999997</v>
      </c>
      <c r="Y124">
        <v>6.016</v>
      </c>
      <c r="Z124">
        <v>3.0129999999999999</v>
      </c>
      <c r="AA124">
        <v>3.6666666666666666E-3</v>
      </c>
      <c r="AB124">
        <v>6.022333333333334</v>
      </c>
      <c r="AC124">
        <v>4.0179999999999998</v>
      </c>
      <c r="AD124">
        <f t="shared" si="2"/>
        <v>7</v>
      </c>
    </row>
    <row r="125" spans="19:30" x14ac:dyDescent="0.25">
      <c r="S125">
        <v>123</v>
      </c>
      <c r="T125">
        <v>5.0086666666666666</v>
      </c>
      <c r="U125">
        <v>4.0086666666666666</v>
      </c>
      <c r="V125">
        <v>3.0086666666666666</v>
      </c>
      <c r="W125">
        <v>2.0076666666666663</v>
      </c>
      <c r="X125">
        <v>1.0073333333333334</v>
      </c>
      <c r="Y125">
        <v>3.0110000000000001</v>
      </c>
      <c r="Z125">
        <v>3.007333333333333</v>
      </c>
      <c r="AA125">
        <v>6.0139999999999993</v>
      </c>
      <c r="AB125">
        <v>6.0206666666666671</v>
      </c>
      <c r="AC125">
        <v>1.0069999999999999</v>
      </c>
      <c r="AD125">
        <f t="shared" si="2"/>
        <v>3</v>
      </c>
    </row>
    <row r="126" spans="19:30" x14ac:dyDescent="0.25">
      <c r="S126">
        <v>124</v>
      </c>
      <c r="T126">
        <v>6.0116666666666667</v>
      </c>
      <c r="U126">
        <v>3.0029999999999997</v>
      </c>
      <c r="V126">
        <v>1.0066666666666666</v>
      </c>
      <c r="W126">
        <v>1.0083333333333333</v>
      </c>
      <c r="X126">
        <v>5.0126666666666662</v>
      </c>
      <c r="Y126">
        <v>6.0090000000000003</v>
      </c>
      <c r="Z126">
        <v>1.0093333333333334</v>
      </c>
      <c r="AA126">
        <v>5.0079999999999991</v>
      </c>
      <c r="AB126">
        <v>6.0090000000000003</v>
      </c>
      <c r="AC126">
        <v>3.0143333333333331</v>
      </c>
      <c r="AD126">
        <f t="shared" si="2"/>
        <v>1</v>
      </c>
    </row>
    <row r="127" spans="19:30" x14ac:dyDescent="0.25">
      <c r="S127">
        <v>125</v>
      </c>
      <c r="T127">
        <v>2.003333333333333</v>
      </c>
      <c r="U127">
        <v>2.3333333333333331E-3</v>
      </c>
      <c r="V127">
        <v>6.011333333333333</v>
      </c>
      <c r="W127">
        <v>1.0053333333333334</v>
      </c>
      <c r="X127">
        <v>4.01</v>
      </c>
      <c r="Y127">
        <v>3.0103333333333335</v>
      </c>
      <c r="Z127">
        <v>6.0146666666666668</v>
      </c>
      <c r="AA127">
        <v>3.0000000000000001E-3</v>
      </c>
      <c r="AB127">
        <v>6.0150000000000006</v>
      </c>
      <c r="AC127">
        <v>5.0093333333333332</v>
      </c>
      <c r="AD127">
        <f t="shared" si="2"/>
        <v>7</v>
      </c>
    </row>
    <row r="128" spans="19:30" x14ac:dyDescent="0.25">
      <c r="S128">
        <v>126</v>
      </c>
      <c r="T128">
        <v>1.0053333333333334</v>
      </c>
      <c r="U128">
        <v>6.0093333333333332</v>
      </c>
      <c r="V128">
        <v>6.0143333333333331</v>
      </c>
      <c r="W128">
        <v>4.008</v>
      </c>
      <c r="X128">
        <v>4.01</v>
      </c>
      <c r="Y128">
        <v>1.0076666666666665</v>
      </c>
      <c r="Z128">
        <v>6.0143333333333331</v>
      </c>
      <c r="AA128">
        <v>1.008</v>
      </c>
      <c r="AB128">
        <v>5.011333333333333</v>
      </c>
      <c r="AC128">
        <v>3.0076666666666667</v>
      </c>
      <c r="AD128">
        <f t="shared" si="2"/>
        <v>10</v>
      </c>
    </row>
    <row r="129" spans="19:30" x14ac:dyDescent="0.25">
      <c r="S129">
        <v>127</v>
      </c>
      <c r="T129">
        <v>2.6666666666666666E-3</v>
      </c>
      <c r="U129">
        <v>2.0086666666666666</v>
      </c>
      <c r="V129">
        <v>4.0106666666666664</v>
      </c>
      <c r="W129">
        <v>3.0063333333333335</v>
      </c>
      <c r="X129">
        <v>3.0133333333333328</v>
      </c>
      <c r="Y129">
        <v>2.0089999999999995</v>
      </c>
      <c r="Z129">
        <v>3.0113333333333334</v>
      </c>
      <c r="AA129">
        <v>6.0153333333333334</v>
      </c>
      <c r="AB129">
        <v>6.0220000000000002</v>
      </c>
      <c r="AC129">
        <v>1.0093333333333334</v>
      </c>
      <c r="AD129">
        <f t="shared" si="2"/>
        <v>10</v>
      </c>
    </row>
    <row r="130" spans="19:30" x14ac:dyDescent="0.25">
      <c r="S130">
        <v>128</v>
      </c>
      <c r="T130">
        <v>1.0046666666666666</v>
      </c>
      <c r="U130">
        <v>4.6666666666666671E-3</v>
      </c>
      <c r="V130">
        <v>2.0046666666666666</v>
      </c>
      <c r="W130">
        <v>3.0096666666666665</v>
      </c>
      <c r="X130">
        <v>4.0123333333333333</v>
      </c>
      <c r="Y130">
        <v>1.0083333333333333</v>
      </c>
      <c r="Z130">
        <v>6.0156666666666663</v>
      </c>
      <c r="AA130">
        <v>6.011333333333333</v>
      </c>
      <c r="AB130">
        <v>6.0196666666666667</v>
      </c>
      <c r="AC130">
        <v>4.0163333333333329</v>
      </c>
      <c r="AD130">
        <f t="shared" si="2"/>
        <v>9</v>
      </c>
    </row>
    <row r="131" spans="19:30" x14ac:dyDescent="0.25">
      <c r="S131">
        <v>129</v>
      </c>
      <c r="T131">
        <v>3.0109999999999997</v>
      </c>
      <c r="U131">
        <v>2.0043333333333333</v>
      </c>
      <c r="V131">
        <v>5.0083333333333329</v>
      </c>
      <c r="W131">
        <v>1.0089999999999999</v>
      </c>
      <c r="X131">
        <v>1.0036666666666665</v>
      </c>
      <c r="Y131">
        <v>1.002</v>
      </c>
      <c r="Z131">
        <v>6.0173333333333332</v>
      </c>
      <c r="AA131">
        <v>3.0026666666666668</v>
      </c>
      <c r="AB131">
        <v>5.0149999999999997</v>
      </c>
      <c r="AC131">
        <v>4.0120000000000005</v>
      </c>
      <c r="AD131">
        <f t="shared" si="2"/>
        <v>5</v>
      </c>
    </row>
    <row r="132" spans="19:30" x14ac:dyDescent="0.25">
      <c r="S132">
        <v>130</v>
      </c>
      <c r="T132">
        <v>3.008</v>
      </c>
      <c r="U132">
        <v>5.009666666666666</v>
      </c>
      <c r="V132">
        <v>4.0066666666666668</v>
      </c>
      <c r="W132">
        <v>1.0049999999999999</v>
      </c>
      <c r="X132">
        <v>3.0093333333333336</v>
      </c>
      <c r="Y132">
        <v>3.0066666666666664</v>
      </c>
      <c r="Z132">
        <v>6.0149999999999997</v>
      </c>
      <c r="AA132">
        <v>4.0109999999999992</v>
      </c>
      <c r="AB132">
        <v>4.01</v>
      </c>
      <c r="AC132">
        <v>2.007333333333333</v>
      </c>
      <c r="AD132">
        <f t="shared" ref="AD132:AD195" si="3">_xlfn.RANK.EQ(T132,T132:AC132)</f>
        <v>7</v>
      </c>
    </row>
    <row r="133" spans="19:30" x14ac:dyDescent="0.25">
      <c r="S133">
        <v>131</v>
      </c>
      <c r="T133">
        <v>6.0000000000000001E-3</v>
      </c>
      <c r="U133">
        <v>3.0089999999999999</v>
      </c>
      <c r="V133">
        <v>3.0113333333333334</v>
      </c>
      <c r="W133">
        <v>2.0093333333333332</v>
      </c>
      <c r="X133">
        <v>6.0156666666666663</v>
      </c>
      <c r="Y133">
        <v>4.012666666666667</v>
      </c>
      <c r="Z133">
        <v>4.0120000000000005</v>
      </c>
      <c r="AA133">
        <v>6.0193333333333339</v>
      </c>
      <c r="AB133">
        <v>6.0169999999999995</v>
      </c>
      <c r="AC133">
        <v>4.0133333333333336</v>
      </c>
      <c r="AD133">
        <f t="shared" si="3"/>
        <v>10</v>
      </c>
    </row>
    <row r="134" spans="19:30" x14ac:dyDescent="0.25">
      <c r="S134">
        <v>132</v>
      </c>
      <c r="T134">
        <v>1.0053333333333334</v>
      </c>
      <c r="U134">
        <v>1.0089999999999999</v>
      </c>
      <c r="V134">
        <v>6.0129999999999999</v>
      </c>
      <c r="W134">
        <v>3.0083333333333329</v>
      </c>
      <c r="X134">
        <v>4.0116666666666667</v>
      </c>
      <c r="Y134">
        <v>5.0093333333333332</v>
      </c>
      <c r="Z134">
        <v>6.02</v>
      </c>
      <c r="AA134">
        <v>1.008</v>
      </c>
      <c r="AB134">
        <v>1.0053333333333334</v>
      </c>
      <c r="AC134">
        <v>6.0239999999999991</v>
      </c>
      <c r="AD134">
        <f t="shared" si="3"/>
        <v>9</v>
      </c>
    </row>
    <row r="135" spans="19:30" x14ac:dyDescent="0.25">
      <c r="S135">
        <v>133</v>
      </c>
      <c r="T135">
        <v>2.0086666666666666</v>
      </c>
      <c r="U135">
        <v>2E-3</v>
      </c>
      <c r="V135">
        <v>6.0153333333333325</v>
      </c>
      <c r="W135">
        <v>4.0103333333333335</v>
      </c>
      <c r="X135">
        <v>6.0179999999999989</v>
      </c>
      <c r="Y135">
        <v>3.0109999999999997</v>
      </c>
      <c r="Z135">
        <v>3.0146666666666664</v>
      </c>
      <c r="AA135">
        <v>3.016</v>
      </c>
      <c r="AB135">
        <v>2.0086666666666666</v>
      </c>
      <c r="AC135">
        <v>6.0229999999999997</v>
      </c>
      <c r="AD135">
        <f t="shared" si="3"/>
        <v>8</v>
      </c>
    </row>
    <row r="136" spans="19:30" x14ac:dyDescent="0.25">
      <c r="S136">
        <v>134</v>
      </c>
      <c r="T136">
        <v>5.0049999999999999</v>
      </c>
      <c r="U136">
        <v>6.0090000000000003</v>
      </c>
      <c r="V136">
        <v>6.6666666666666664E-4</v>
      </c>
      <c r="W136">
        <v>4.0073333333333334</v>
      </c>
      <c r="X136">
        <v>4.0060000000000002</v>
      </c>
      <c r="Y136">
        <v>2.0096666666666665</v>
      </c>
      <c r="Z136">
        <v>6.0110000000000001</v>
      </c>
      <c r="AA136">
        <v>6.0090000000000003</v>
      </c>
      <c r="AB136">
        <v>6.0173333333333332</v>
      </c>
      <c r="AC136">
        <v>3.016</v>
      </c>
      <c r="AD136">
        <f t="shared" si="3"/>
        <v>5</v>
      </c>
    </row>
    <row r="137" spans="19:30" x14ac:dyDescent="0.25">
      <c r="S137">
        <v>135</v>
      </c>
      <c r="T137">
        <v>3.0070000000000001</v>
      </c>
      <c r="U137">
        <v>3.004</v>
      </c>
      <c r="V137">
        <v>6.0129999999999999</v>
      </c>
      <c r="W137">
        <v>3.0109999999999997</v>
      </c>
      <c r="X137">
        <v>1.0073333333333334</v>
      </c>
      <c r="Y137">
        <v>3.0126666666666666</v>
      </c>
      <c r="Z137">
        <v>3.0056666666666665</v>
      </c>
      <c r="AA137">
        <v>3.0116666666666667</v>
      </c>
      <c r="AB137">
        <v>3.0146666666666664</v>
      </c>
      <c r="AC137">
        <v>3.011333333333333</v>
      </c>
      <c r="AD137">
        <f t="shared" si="3"/>
        <v>7</v>
      </c>
    </row>
    <row r="138" spans="19:30" x14ac:dyDescent="0.25">
      <c r="S138">
        <v>136</v>
      </c>
      <c r="T138">
        <v>3.0106666666666668</v>
      </c>
      <c r="U138">
        <v>1.006</v>
      </c>
      <c r="V138">
        <v>3.01</v>
      </c>
      <c r="W138">
        <v>3.0056666666666665</v>
      </c>
      <c r="X138">
        <v>5.01</v>
      </c>
      <c r="Y138">
        <v>5.0126666666666662</v>
      </c>
      <c r="Z138">
        <v>2.0066666666666664</v>
      </c>
      <c r="AA138">
        <v>6.0203333333333333</v>
      </c>
      <c r="AB138">
        <v>4.0139999999999993</v>
      </c>
      <c r="AC138">
        <v>3.0146666666666668</v>
      </c>
      <c r="AD138">
        <f t="shared" si="3"/>
        <v>6</v>
      </c>
    </row>
    <row r="139" spans="19:30" x14ac:dyDescent="0.25">
      <c r="S139">
        <v>137</v>
      </c>
      <c r="T139">
        <v>7.0000000000000001E-3</v>
      </c>
      <c r="U139">
        <v>3.0096666666666665</v>
      </c>
      <c r="V139">
        <v>6.0169999999999995</v>
      </c>
      <c r="W139">
        <v>5.0123333333333324</v>
      </c>
      <c r="X139">
        <v>6.0163333333333338</v>
      </c>
      <c r="Y139">
        <v>6.0000000000000001E-3</v>
      </c>
      <c r="Z139">
        <v>2.0119999999999996</v>
      </c>
      <c r="AA139">
        <v>1.0106666666666666</v>
      </c>
      <c r="AB139">
        <v>4.0186666666666664</v>
      </c>
      <c r="AC139">
        <v>3.0143333333333335</v>
      </c>
      <c r="AD139">
        <f t="shared" si="3"/>
        <v>9</v>
      </c>
    </row>
    <row r="140" spans="19:30" x14ac:dyDescent="0.25">
      <c r="S140">
        <v>138</v>
      </c>
      <c r="T140">
        <v>2.3333333333333331E-3</v>
      </c>
      <c r="U140">
        <v>9.6666666666666672E-3</v>
      </c>
      <c r="V140">
        <v>5.0000000000000001E-3</v>
      </c>
      <c r="W140">
        <v>2.007333333333333</v>
      </c>
      <c r="X140">
        <v>6.0139999999999993</v>
      </c>
      <c r="Y140">
        <v>6.0133333333333336</v>
      </c>
      <c r="Z140">
        <v>6.02</v>
      </c>
      <c r="AA140">
        <v>2.0076666666666667</v>
      </c>
      <c r="AB140">
        <v>6.0166666666666666</v>
      </c>
      <c r="AC140">
        <v>4.0146666666666668</v>
      </c>
      <c r="AD140">
        <f t="shared" si="3"/>
        <v>10</v>
      </c>
    </row>
    <row r="141" spans="19:30" x14ac:dyDescent="0.25">
      <c r="S141">
        <v>139</v>
      </c>
      <c r="T141">
        <v>2.007333333333333</v>
      </c>
      <c r="U141">
        <v>1.0073333333333334</v>
      </c>
      <c r="V141">
        <v>4.0103333333333335</v>
      </c>
      <c r="W141">
        <v>3.0066666666666664</v>
      </c>
      <c r="X141">
        <v>3.0079999999999996</v>
      </c>
      <c r="Y141">
        <v>2.0103333333333331</v>
      </c>
      <c r="Z141">
        <v>5.0129999999999999</v>
      </c>
      <c r="AA141">
        <v>6.0206666666666671</v>
      </c>
      <c r="AB141">
        <v>4.0086666666666666</v>
      </c>
      <c r="AC141">
        <v>4.0123333333333333</v>
      </c>
      <c r="AD141">
        <f t="shared" si="3"/>
        <v>9</v>
      </c>
    </row>
    <row r="142" spans="19:30" x14ac:dyDescent="0.25">
      <c r="S142">
        <v>140</v>
      </c>
      <c r="T142">
        <v>5.3333333333333332E-3</v>
      </c>
      <c r="U142">
        <v>8.0000000000000002E-3</v>
      </c>
      <c r="V142">
        <v>3.0083333333333333</v>
      </c>
      <c r="W142">
        <v>1.0103333333333333</v>
      </c>
      <c r="X142">
        <v>3.0103333333333331</v>
      </c>
      <c r="Y142">
        <v>6.0176666666666669</v>
      </c>
      <c r="Z142">
        <v>6.0166666666666666</v>
      </c>
      <c r="AA142">
        <v>3.0169999999999999</v>
      </c>
      <c r="AB142">
        <v>2.0099999999999993</v>
      </c>
      <c r="AC142">
        <v>6.0156666666666663</v>
      </c>
      <c r="AD142">
        <f t="shared" si="3"/>
        <v>10</v>
      </c>
    </row>
    <row r="143" spans="19:30" x14ac:dyDescent="0.25">
      <c r="S143">
        <v>141</v>
      </c>
      <c r="T143">
        <v>2.0096666666666665</v>
      </c>
      <c r="U143">
        <v>1.0083333333333333</v>
      </c>
      <c r="V143">
        <v>3.0103333333333331</v>
      </c>
      <c r="W143">
        <v>4.0133333333333336</v>
      </c>
      <c r="X143">
        <v>3.0000000000000001E-3</v>
      </c>
      <c r="Y143">
        <v>2.0086666666666666</v>
      </c>
      <c r="Z143">
        <v>6.0146666666666668</v>
      </c>
      <c r="AA143">
        <v>4.0103333333333335</v>
      </c>
      <c r="AB143">
        <v>5.0129999999999999</v>
      </c>
      <c r="AC143">
        <v>5.0133333333333336</v>
      </c>
      <c r="AD143">
        <f t="shared" si="3"/>
        <v>7</v>
      </c>
    </row>
    <row r="144" spans="19:30" x14ac:dyDescent="0.25">
      <c r="S144">
        <v>142</v>
      </c>
      <c r="T144">
        <v>3.0096666666666669</v>
      </c>
      <c r="U144">
        <v>1.0056666666666665</v>
      </c>
      <c r="V144">
        <v>3.0059999999999998</v>
      </c>
      <c r="W144">
        <v>5.009666666666666</v>
      </c>
      <c r="X144">
        <v>1.0056666666666665</v>
      </c>
      <c r="Y144">
        <v>2.0089999999999995</v>
      </c>
      <c r="Z144">
        <v>6.0186666666666664</v>
      </c>
      <c r="AA144">
        <v>5.0129999999999999</v>
      </c>
      <c r="AB144">
        <v>3.0110000000000001</v>
      </c>
      <c r="AC144">
        <v>6.0236666666666672</v>
      </c>
      <c r="AD144">
        <f t="shared" si="3"/>
        <v>6</v>
      </c>
    </row>
    <row r="145" spans="19:30" x14ac:dyDescent="0.25">
      <c r="S145">
        <v>143</v>
      </c>
      <c r="T145">
        <v>0</v>
      </c>
      <c r="U145">
        <v>1.006</v>
      </c>
      <c r="V145">
        <v>6.0133333333333336</v>
      </c>
      <c r="W145">
        <v>5.0073333333333334</v>
      </c>
      <c r="X145">
        <v>4.0086666666666666</v>
      </c>
      <c r="Y145">
        <v>6.0139999999999993</v>
      </c>
      <c r="Z145">
        <v>1.0093333333333334</v>
      </c>
      <c r="AA145">
        <v>2.0086666666666666</v>
      </c>
      <c r="AB145">
        <v>6.0256666666666661</v>
      </c>
      <c r="AC145">
        <v>3.0060000000000002</v>
      </c>
      <c r="AD145">
        <f t="shared" si="3"/>
        <v>10</v>
      </c>
    </row>
    <row r="146" spans="19:30" x14ac:dyDescent="0.25">
      <c r="S146">
        <v>144</v>
      </c>
      <c r="T146">
        <v>4.6666666666666671E-3</v>
      </c>
      <c r="U146">
        <v>4.0083333333333329</v>
      </c>
      <c r="V146">
        <v>2.0089999999999995</v>
      </c>
      <c r="W146">
        <v>4.0093333333333332</v>
      </c>
      <c r="X146">
        <v>3.0156666666666667</v>
      </c>
      <c r="Y146">
        <v>5.01</v>
      </c>
      <c r="Z146">
        <v>6.0156666666666663</v>
      </c>
      <c r="AA146">
        <v>6.0150000000000006</v>
      </c>
      <c r="AB146">
        <v>1.0086666666666666</v>
      </c>
      <c r="AC146">
        <v>1.3333333333333333E-3</v>
      </c>
      <c r="AD146">
        <f t="shared" si="3"/>
        <v>9</v>
      </c>
    </row>
    <row r="147" spans="19:30" x14ac:dyDescent="0.25">
      <c r="S147">
        <v>145</v>
      </c>
      <c r="T147">
        <v>3.0116666666666667</v>
      </c>
      <c r="U147">
        <v>8.6666666666666663E-3</v>
      </c>
      <c r="V147">
        <v>1.0086666666666666</v>
      </c>
      <c r="W147">
        <v>4.0123333333333333</v>
      </c>
      <c r="X147">
        <v>1.6666666666666666E-3</v>
      </c>
      <c r="Y147">
        <v>6.0143333333333331</v>
      </c>
      <c r="Z147">
        <v>4.011333333333333</v>
      </c>
      <c r="AA147">
        <v>2.0083333333333329</v>
      </c>
      <c r="AB147">
        <v>5.011333333333333</v>
      </c>
      <c r="AC147">
        <v>6.0186666666666664</v>
      </c>
      <c r="AD147">
        <f t="shared" si="3"/>
        <v>6</v>
      </c>
    </row>
    <row r="148" spans="19:30" x14ac:dyDescent="0.25">
      <c r="S148">
        <v>146</v>
      </c>
      <c r="T148">
        <v>4.0060000000000002</v>
      </c>
      <c r="U148">
        <v>5.0066666666666668</v>
      </c>
      <c r="V148">
        <v>5.0079999999999991</v>
      </c>
      <c r="W148">
        <v>5.0109999999999992</v>
      </c>
      <c r="X148">
        <v>6.0119999999999996</v>
      </c>
      <c r="Y148">
        <v>2.004</v>
      </c>
      <c r="Z148">
        <v>4.01</v>
      </c>
      <c r="AA148">
        <v>3.0096666666666665</v>
      </c>
      <c r="AB148">
        <v>6.0169999999999995</v>
      </c>
      <c r="AC148">
        <v>6.0176666666666669</v>
      </c>
      <c r="AD148">
        <f t="shared" si="3"/>
        <v>8</v>
      </c>
    </row>
    <row r="149" spans="19:30" x14ac:dyDescent="0.25">
      <c r="S149">
        <v>147</v>
      </c>
      <c r="T149">
        <v>5.6666666666666671E-3</v>
      </c>
      <c r="U149">
        <v>5.009666666666666</v>
      </c>
      <c r="V149">
        <v>3.3333333333333331E-3</v>
      </c>
      <c r="W149">
        <v>4.0086666666666666</v>
      </c>
      <c r="X149">
        <v>4.008</v>
      </c>
      <c r="Y149">
        <v>6.0136666666666665</v>
      </c>
      <c r="Z149">
        <v>5.0109999999999992</v>
      </c>
      <c r="AA149">
        <v>3.3333333333333331E-3</v>
      </c>
      <c r="AB149">
        <v>3.015333333333333</v>
      </c>
      <c r="AC149">
        <v>3.016</v>
      </c>
      <c r="AD149">
        <f t="shared" si="3"/>
        <v>8</v>
      </c>
    </row>
    <row r="150" spans="19:30" x14ac:dyDescent="0.25">
      <c r="S150">
        <v>148</v>
      </c>
      <c r="T150">
        <v>4.0060000000000002</v>
      </c>
      <c r="U150">
        <v>1.0066666666666666</v>
      </c>
      <c r="V150">
        <v>1.0049999999999999</v>
      </c>
      <c r="W150">
        <v>4.008</v>
      </c>
      <c r="X150">
        <v>6.0150000000000006</v>
      </c>
      <c r="Y150">
        <v>4.0076666666666663</v>
      </c>
      <c r="Z150">
        <v>3.0103333333333331</v>
      </c>
      <c r="AA150">
        <v>3.0126666666666666</v>
      </c>
      <c r="AB150">
        <v>3.0169999999999995</v>
      </c>
      <c r="AC150">
        <v>6.0149999999999997</v>
      </c>
      <c r="AD150">
        <f t="shared" si="3"/>
        <v>5</v>
      </c>
    </row>
    <row r="151" spans="19:30" x14ac:dyDescent="0.25">
      <c r="S151">
        <v>149</v>
      </c>
      <c r="T151">
        <v>4.0090000000000003</v>
      </c>
      <c r="U151">
        <v>1.008</v>
      </c>
      <c r="V151">
        <v>2.007333333333333</v>
      </c>
      <c r="W151">
        <v>3.0090000000000003</v>
      </c>
      <c r="X151">
        <v>3.0090000000000003</v>
      </c>
      <c r="Y151">
        <v>5.0146666666666668</v>
      </c>
      <c r="Z151">
        <v>3.008</v>
      </c>
      <c r="AA151">
        <v>3.0059999999999998</v>
      </c>
      <c r="AB151">
        <v>1.0083333333333333</v>
      </c>
      <c r="AC151">
        <v>5.0139999999999993</v>
      </c>
      <c r="AD151">
        <f t="shared" si="3"/>
        <v>3</v>
      </c>
    </row>
    <row r="152" spans="19:30" x14ac:dyDescent="0.25">
      <c r="S152">
        <v>150</v>
      </c>
      <c r="T152">
        <v>3.0056666666666669</v>
      </c>
      <c r="U152">
        <v>3.0093333333333332</v>
      </c>
      <c r="V152">
        <v>4.009666666666666</v>
      </c>
      <c r="W152">
        <v>5.0000000000000001E-3</v>
      </c>
      <c r="X152">
        <v>4.0066666666666668</v>
      </c>
      <c r="Y152">
        <v>3.0116666666666667</v>
      </c>
      <c r="Z152">
        <v>3.01</v>
      </c>
      <c r="AA152">
        <v>6.0139999999999993</v>
      </c>
      <c r="AB152">
        <v>6.0129999999999999</v>
      </c>
      <c r="AC152">
        <v>6.0146666666666668</v>
      </c>
      <c r="AD152">
        <f t="shared" si="3"/>
        <v>9</v>
      </c>
    </row>
    <row r="153" spans="19:30" x14ac:dyDescent="0.25">
      <c r="S153">
        <v>151</v>
      </c>
      <c r="T153">
        <v>4.0110000000000001</v>
      </c>
      <c r="U153">
        <v>7.3333333333333341E-3</v>
      </c>
      <c r="V153">
        <v>3.0063333333333331</v>
      </c>
      <c r="W153">
        <v>1.0086666666666666</v>
      </c>
      <c r="X153">
        <v>2.0093333333333332</v>
      </c>
      <c r="Y153">
        <v>2.0069999999999997</v>
      </c>
      <c r="Z153">
        <v>3.015333333333333</v>
      </c>
      <c r="AA153">
        <v>6.0179999999999998</v>
      </c>
      <c r="AB153">
        <v>5.0176666666666669</v>
      </c>
      <c r="AC153">
        <v>6.0186666666666664</v>
      </c>
      <c r="AD153">
        <f t="shared" si="3"/>
        <v>4</v>
      </c>
    </row>
    <row r="154" spans="19:30" x14ac:dyDescent="0.25">
      <c r="S154">
        <v>152</v>
      </c>
      <c r="T154">
        <v>1.0049999999999999</v>
      </c>
      <c r="U154">
        <v>4.009666666666666</v>
      </c>
      <c r="V154">
        <v>3.0076666666666667</v>
      </c>
      <c r="W154">
        <v>5.0086666666666666</v>
      </c>
      <c r="X154">
        <v>3.008</v>
      </c>
      <c r="Y154">
        <v>6.0149999999999997</v>
      </c>
      <c r="Z154">
        <v>3.0083333333333333</v>
      </c>
      <c r="AA154">
        <v>1.0076666666666665</v>
      </c>
      <c r="AB154">
        <v>3.0116666666666667</v>
      </c>
      <c r="AC154">
        <v>6.0206666666666662</v>
      </c>
      <c r="AD154">
        <f t="shared" si="3"/>
        <v>10</v>
      </c>
    </row>
    <row r="155" spans="19:30" x14ac:dyDescent="0.25">
      <c r="S155">
        <v>153</v>
      </c>
      <c r="T155">
        <v>1.0049999999999999</v>
      </c>
      <c r="U155">
        <v>6.0120000000000005</v>
      </c>
      <c r="V155">
        <v>3.0096666666666665</v>
      </c>
      <c r="W155">
        <v>1.006</v>
      </c>
      <c r="X155">
        <v>5.0119999999999996</v>
      </c>
      <c r="Y155">
        <v>3.0089999999999999</v>
      </c>
      <c r="Z155">
        <v>4.0109999999999992</v>
      </c>
      <c r="AA155">
        <v>3.0029999999999997</v>
      </c>
      <c r="AB155">
        <v>5.0143333333333331</v>
      </c>
      <c r="AC155">
        <v>3.0076666666666667</v>
      </c>
      <c r="AD155">
        <f t="shared" si="3"/>
        <v>10</v>
      </c>
    </row>
    <row r="156" spans="19:30" x14ac:dyDescent="0.25">
      <c r="S156">
        <v>154</v>
      </c>
      <c r="T156">
        <v>1.0069999999999999</v>
      </c>
      <c r="U156">
        <v>4.0106666666666664</v>
      </c>
      <c r="V156">
        <v>2.0119999999999996</v>
      </c>
      <c r="W156">
        <v>3.0109999999999997</v>
      </c>
      <c r="X156">
        <v>5.0133333333333328</v>
      </c>
      <c r="Y156">
        <v>3.0076666666666667</v>
      </c>
      <c r="Z156">
        <v>3.0103333333333335</v>
      </c>
      <c r="AA156">
        <v>6.0183333333333335</v>
      </c>
      <c r="AB156">
        <v>5.0000000000000001E-3</v>
      </c>
      <c r="AC156">
        <v>6.0233333333333334</v>
      </c>
      <c r="AD156">
        <f t="shared" si="3"/>
        <v>9</v>
      </c>
    </row>
    <row r="157" spans="19:30" x14ac:dyDescent="0.25">
      <c r="S157">
        <v>155</v>
      </c>
      <c r="T157">
        <v>4.0069999999999997</v>
      </c>
      <c r="U157">
        <v>6.01</v>
      </c>
      <c r="V157">
        <v>6.0103333333333335</v>
      </c>
      <c r="W157">
        <v>3.0116666666666672</v>
      </c>
      <c r="X157">
        <v>4.012666666666667</v>
      </c>
      <c r="Y157">
        <v>3.0049999999999999</v>
      </c>
      <c r="Z157">
        <v>5.0143333333333331</v>
      </c>
      <c r="AA157">
        <v>4.0110000000000001</v>
      </c>
      <c r="AB157">
        <v>1.0089999999999999</v>
      </c>
      <c r="AC157">
        <v>3.0146666666666668</v>
      </c>
      <c r="AD157">
        <f t="shared" si="3"/>
        <v>6</v>
      </c>
    </row>
    <row r="158" spans="19:30" x14ac:dyDescent="0.25">
      <c r="S158">
        <v>156</v>
      </c>
      <c r="T158">
        <v>1.0073333333333334</v>
      </c>
      <c r="U158">
        <v>1.008</v>
      </c>
      <c r="V158">
        <v>6.0143333333333331</v>
      </c>
      <c r="W158">
        <v>1.0073333333333334</v>
      </c>
      <c r="X158">
        <v>3.0116666666666667</v>
      </c>
      <c r="Y158">
        <v>4.0069999999999997</v>
      </c>
      <c r="Z158">
        <v>3.0043333333333333</v>
      </c>
      <c r="AA158">
        <v>6.0143333333333331</v>
      </c>
      <c r="AB158">
        <v>3.015333333333333</v>
      </c>
      <c r="AC158">
        <v>6.0283333333333333</v>
      </c>
      <c r="AD158">
        <f t="shared" si="3"/>
        <v>9</v>
      </c>
    </row>
    <row r="159" spans="19:30" x14ac:dyDescent="0.25">
      <c r="S159">
        <v>157</v>
      </c>
      <c r="T159">
        <v>1.0069999999999999</v>
      </c>
      <c r="U159">
        <v>2.0063333333333331</v>
      </c>
      <c r="V159">
        <v>5.3333333333333332E-3</v>
      </c>
      <c r="W159">
        <v>2.0079999999999996</v>
      </c>
      <c r="X159">
        <v>3.0106666666666668</v>
      </c>
      <c r="Y159">
        <v>4.0146666666666668</v>
      </c>
      <c r="Z159">
        <v>6.0169999999999995</v>
      </c>
      <c r="AA159">
        <v>6.016</v>
      </c>
      <c r="AB159">
        <v>1.0069999999999999</v>
      </c>
      <c r="AC159">
        <v>6.0183333333333335</v>
      </c>
      <c r="AD159">
        <f t="shared" si="3"/>
        <v>8</v>
      </c>
    </row>
    <row r="160" spans="19:30" x14ac:dyDescent="0.25">
      <c r="S160">
        <v>158</v>
      </c>
      <c r="T160">
        <v>2.0096666666666665</v>
      </c>
      <c r="U160">
        <v>3.0063333333333335</v>
      </c>
      <c r="V160">
        <v>6.6666666666666671E-3</v>
      </c>
      <c r="W160">
        <v>6.0123333333333333</v>
      </c>
      <c r="X160">
        <v>6.0153333333333325</v>
      </c>
      <c r="Y160">
        <v>4.0083333333333329</v>
      </c>
      <c r="Z160">
        <v>4.0136666666666665</v>
      </c>
      <c r="AA160">
        <v>4.0149999999999997</v>
      </c>
      <c r="AB160">
        <v>3.0143333333333331</v>
      </c>
      <c r="AC160">
        <v>6.0163333333333338</v>
      </c>
      <c r="AD160">
        <f t="shared" si="3"/>
        <v>9</v>
      </c>
    </row>
    <row r="161" spans="19:30" x14ac:dyDescent="0.25">
      <c r="S161">
        <v>159</v>
      </c>
      <c r="T161">
        <v>3.0059999999999998</v>
      </c>
      <c r="U161">
        <v>5.0090000000000003</v>
      </c>
      <c r="V161">
        <v>4.0133333333333336</v>
      </c>
      <c r="W161">
        <v>6.0169999999999995</v>
      </c>
      <c r="X161">
        <v>5.0119999999999996</v>
      </c>
      <c r="Y161">
        <v>1.0073333333333334</v>
      </c>
      <c r="Z161">
        <v>5.0090000000000003</v>
      </c>
      <c r="AA161">
        <v>1.0083333333333333</v>
      </c>
      <c r="AB161">
        <v>6.0190000000000001</v>
      </c>
      <c r="AC161">
        <v>1.006</v>
      </c>
      <c r="AD161">
        <f t="shared" si="3"/>
        <v>7</v>
      </c>
    </row>
    <row r="162" spans="19:30" x14ac:dyDescent="0.25">
      <c r="S162">
        <v>160</v>
      </c>
      <c r="T162">
        <v>3.0083333333333333</v>
      </c>
      <c r="U162">
        <v>6.0000000000000001E-3</v>
      </c>
      <c r="V162">
        <v>6.0129999999999999</v>
      </c>
      <c r="W162">
        <v>2.0109999999999997</v>
      </c>
      <c r="X162">
        <v>6.0136666666666674</v>
      </c>
      <c r="Y162">
        <v>1.0063333333333333</v>
      </c>
      <c r="Z162">
        <v>3.0056666666666665</v>
      </c>
      <c r="AA162">
        <v>6.0149999999999997</v>
      </c>
      <c r="AB162">
        <v>3.0163333333333333</v>
      </c>
      <c r="AC162">
        <v>6.0243333333333329</v>
      </c>
      <c r="AD162">
        <f t="shared" si="3"/>
        <v>6</v>
      </c>
    </row>
    <row r="163" spans="19:30" x14ac:dyDescent="0.25">
      <c r="S163">
        <v>161</v>
      </c>
      <c r="T163">
        <v>4.0063333333333331</v>
      </c>
      <c r="U163">
        <v>5.0053333333333327</v>
      </c>
      <c r="V163">
        <v>4.0063333333333331</v>
      </c>
      <c r="W163">
        <v>4.0063333333333331</v>
      </c>
      <c r="X163">
        <v>6.0169999999999995</v>
      </c>
      <c r="Y163">
        <v>3.0096666666666665</v>
      </c>
      <c r="Z163">
        <v>5.0119999999999996</v>
      </c>
      <c r="AA163">
        <v>4.0116666666666667</v>
      </c>
      <c r="AB163">
        <v>6.0153333333333334</v>
      </c>
      <c r="AC163">
        <v>4.0163333333333329</v>
      </c>
      <c r="AD163">
        <f t="shared" si="3"/>
        <v>7</v>
      </c>
    </row>
    <row r="164" spans="19:30" x14ac:dyDescent="0.25">
      <c r="S164">
        <v>162</v>
      </c>
      <c r="T164">
        <v>1.0083333333333333</v>
      </c>
      <c r="U164">
        <v>6.0120000000000005</v>
      </c>
      <c r="V164">
        <v>3.0133333333333328</v>
      </c>
      <c r="W164">
        <v>1.3333333333333333E-3</v>
      </c>
      <c r="X164">
        <v>5.0086666666666666</v>
      </c>
      <c r="Y164">
        <v>3.0066666666666664</v>
      </c>
      <c r="Z164">
        <v>3.0136666666666669</v>
      </c>
      <c r="AA164">
        <v>4.0123333333333333</v>
      </c>
      <c r="AB164">
        <v>6.0166666666666666</v>
      </c>
      <c r="AC164">
        <v>5.0143333333333331</v>
      </c>
      <c r="AD164">
        <f t="shared" si="3"/>
        <v>9</v>
      </c>
    </row>
    <row r="165" spans="19:30" x14ac:dyDescent="0.25">
      <c r="S165">
        <v>163</v>
      </c>
      <c r="T165">
        <v>2.0069999999999997</v>
      </c>
      <c r="U165">
        <v>3.0103333333333335</v>
      </c>
      <c r="V165">
        <v>3.0123333333333338</v>
      </c>
      <c r="W165">
        <v>3.0083333333333333</v>
      </c>
      <c r="X165">
        <v>6.0146666666666668</v>
      </c>
      <c r="Y165">
        <v>5.0116666666666667</v>
      </c>
      <c r="Z165">
        <v>6.3333333333333332E-3</v>
      </c>
      <c r="AA165">
        <v>6.0179999999999998</v>
      </c>
      <c r="AB165">
        <v>3.0119999999999996</v>
      </c>
      <c r="AC165">
        <v>4.0166666666666666</v>
      </c>
      <c r="AD165">
        <f t="shared" si="3"/>
        <v>9</v>
      </c>
    </row>
    <row r="166" spans="19:30" x14ac:dyDescent="0.25">
      <c r="S166">
        <v>164</v>
      </c>
      <c r="T166">
        <v>6.0136666666666665</v>
      </c>
      <c r="U166">
        <v>1.0046666666666666</v>
      </c>
      <c r="V166">
        <v>2.0079999999999996</v>
      </c>
      <c r="W166">
        <v>5.0126666666666662</v>
      </c>
      <c r="X166">
        <v>1.0069999999999999</v>
      </c>
      <c r="Y166">
        <v>4.6666666666666662E-3</v>
      </c>
      <c r="Z166">
        <v>5.0149999999999997</v>
      </c>
      <c r="AA166">
        <v>3.0086666666666666</v>
      </c>
      <c r="AB166">
        <v>1.0113333333333334</v>
      </c>
      <c r="AC166">
        <v>6.0220000000000002</v>
      </c>
      <c r="AD166">
        <f t="shared" si="3"/>
        <v>2</v>
      </c>
    </row>
    <row r="167" spans="19:30" x14ac:dyDescent="0.25">
      <c r="S167">
        <v>165</v>
      </c>
      <c r="T167">
        <v>8.6666666666666663E-3</v>
      </c>
      <c r="U167">
        <v>3.0096666666666665</v>
      </c>
      <c r="V167">
        <v>3.01</v>
      </c>
      <c r="W167">
        <v>5.0119999999999996</v>
      </c>
      <c r="X167">
        <v>1.01</v>
      </c>
      <c r="Y167">
        <v>6.0179999999999989</v>
      </c>
      <c r="Z167">
        <v>2.0103333333333331</v>
      </c>
      <c r="AA167">
        <v>4.0110000000000001</v>
      </c>
      <c r="AB167">
        <v>6.0190000000000001</v>
      </c>
      <c r="AC167">
        <v>6.0190000000000001</v>
      </c>
      <c r="AD167">
        <f t="shared" si="3"/>
        <v>10</v>
      </c>
    </row>
    <row r="168" spans="19:30" x14ac:dyDescent="0.25">
      <c r="S168">
        <v>166</v>
      </c>
      <c r="T168">
        <v>3.0106666666666668</v>
      </c>
      <c r="U168">
        <v>1.0076666666666665</v>
      </c>
      <c r="V168">
        <v>3.0063333333333331</v>
      </c>
      <c r="W168">
        <v>1.0063333333333333</v>
      </c>
      <c r="X168">
        <v>1.0086666666666666</v>
      </c>
      <c r="Y168">
        <v>6.01</v>
      </c>
      <c r="Z168">
        <v>3.0123333333333338</v>
      </c>
      <c r="AA168">
        <v>6.0126666666666662</v>
      </c>
      <c r="AB168">
        <v>6.0139999999999993</v>
      </c>
      <c r="AC168">
        <v>6.0220000000000002</v>
      </c>
      <c r="AD168">
        <f t="shared" si="3"/>
        <v>6</v>
      </c>
    </row>
    <row r="169" spans="19:30" x14ac:dyDescent="0.25">
      <c r="S169">
        <v>167</v>
      </c>
      <c r="T169">
        <v>2.0063333333333331</v>
      </c>
      <c r="U169">
        <v>4.009666666666666</v>
      </c>
      <c r="V169">
        <v>2.0053333333333332</v>
      </c>
      <c r="W169">
        <v>6.011333333333333</v>
      </c>
      <c r="X169">
        <v>3.0093333333333332</v>
      </c>
      <c r="Y169">
        <v>1.0029999999999999</v>
      </c>
      <c r="Z169">
        <v>5.0066666666666668</v>
      </c>
      <c r="AA169">
        <v>6.0116666666666667</v>
      </c>
      <c r="AB169">
        <v>4.0196666666666667</v>
      </c>
      <c r="AC169">
        <v>6.0150000000000006</v>
      </c>
      <c r="AD169">
        <f t="shared" si="3"/>
        <v>8</v>
      </c>
    </row>
    <row r="170" spans="19:30" x14ac:dyDescent="0.25">
      <c r="S170">
        <v>168</v>
      </c>
      <c r="T170">
        <v>4.011333333333333</v>
      </c>
      <c r="U170">
        <v>3.0083333333333329</v>
      </c>
      <c r="V170">
        <v>3.0089999999999995</v>
      </c>
      <c r="W170">
        <v>6.0123333333333333</v>
      </c>
      <c r="X170">
        <v>4.0086666666666666</v>
      </c>
      <c r="Y170">
        <v>5.0129999999999999</v>
      </c>
      <c r="Z170">
        <v>4.0093333333333332</v>
      </c>
      <c r="AA170">
        <v>3.01</v>
      </c>
      <c r="AB170">
        <v>3.0103333333333331</v>
      </c>
      <c r="AC170">
        <v>4.0209999999999999</v>
      </c>
      <c r="AD170">
        <f t="shared" si="3"/>
        <v>4</v>
      </c>
    </row>
    <row r="171" spans="19:30" x14ac:dyDescent="0.25">
      <c r="S171">
        <v>169</v>
      </c>
      <c r="T171">
        <v>7.3333333333333341E-3</v>
      </c>
      <c r="U171">
        <v>3.0116666666666667</v>
      </c>
      <c r="V171">
        <v>1.0109999999999999</v>
      </c>
      <c r="W171">
        <v>3.0096666666666665</v>
      </c>
      <c r="X171">
        <v>5.0156666666666663</v>
      </c>
      <c r="Y171">
        <v>9.0000000000000011E-3</v>
      </c>
      <c r="Z171">
        <v>3.0163333333333333</v>
      </c>
      <c r="AA171">
        <v>3.0146666666666668</v>
      </c>
      <c r="AB171">
        <v>6.0236666666666672</v>
      </c>
      <c r="AC171">
        <v>6.02</v>
      </c>
      <c r="AD171">
        <f t="shared" si="3"/>
        <v>10</v>
      </c>
    </row>
    <row r="172" spans="19:30" x14ac:dyDescent="0.25">
      <c r="S172">
        <v>170</v>
      </c>
      <c r="T172">
        <v>2.0083333333333329</v>
      </c>
      <c r="U172">
        <v>7.0000000000000001E-3</v>
      </c>
      <c r="V172">
        <v>5.0000000000000001E-3</v>
      </c>
      <c r="W172">
        <v>3.0089999999999999</v>
      </c>
      <c r="X172">
        <v>6.0163333333333338</v>
      </c>
      <c r="Y172">
        <v>2.0089999999999995</v>
      </c>
      <c r="Z172">
        <v>6.0203333333333333</v>
      </c>
      <c r="AA172">
        <v>6.0150000000000006</v>
      </c>
      <c r="AB172">
        <v>6.0169999999999995</v>
      </c>
      <c r="AC172">
        <v>4.0173333333333332</v>
      </c>
      <c r="AD172">
        <f t="shared" si="3"/>
        <v>8</v>
      </c>
    </row>
    <row r="173" spans="19:30" x14ac:dyDescent="0.25">
      <c r="S173">
        <v>171</v>
      </c>
      <c r="T173">
        <v>5.0093333333333332</v>
      </c>
      <c r="U173">
        <v>2.0086666666666666</v>
      </c>
      <c r="V173">
        <v>3.3333333333333331E-3</v>
      </c>
      <c r="W173">
        <v>2E-3</v>
      </c>
      <c r="X173">
        <v>1.0093333333333334</v>
      </c>
      <c r="Y173">
        <v>2.0086666666666666</v>
      </c>
      <c r="Z173">
        <v>6.0176666666666669</v>
      </c>
      <c r="AA173">
        <v>4.0129999999999999</v>
      </c>
      <c r="AB173">
        <v>4.0146666666666668</v>
      </c>
      <c r="AC173">
        <v>6.022333333333334</v>
      </c>
      <c r="AD173">
        <f t="shared" si="3"/>
        <v>3</v>
      </c>
    </row>
    <row r="174" spans="19:30" x14ac:dyDescent="0.25">
      <c r="S174">
        <v>172</v>
      </c>
      <c r="T174">
        <v>1.0026666666666666</v>
      </c>
      <c r="U174">
        <v>6.0093333333333341</v>
      </c>
      <c r="V174">
        <v>6.0076666666666672</v>
      </c>
      <c r="W174">
        <v>1.0046666666666666</v>
      </c>
      <c r="X174">
        <v>5.0076666666666672</v>
      </c>
      <c r="Y174">
        <v>3.0066666666666664</v>
      </c>
      <c r="Z174">
        <v>6.0126666666666662</v>
      </c>
      <c r="AA174">
        <v>3.0076666666666663</v>
      </c>
      <c r="AB174">
        <v>6.0096666666666669</v>
      </c>
      <c r="AC174">
        <v>6.0156666666666663</v>
      </c>
      <c r="AD174">
        <f t="shared" si="3"/>
        <v>10</v>
      </c>
    </row>
    <row r="175" spans="19:30" x14ac:dyDescent="0.25">
      <c r="S175">
        <v>173</v>
      </c>
      <c r="T175">
        <v>2.0056666666666665</v>
      </c>
      <c r="U175">
        <v>3.0056666666666669</v>
      </c>
      <c r="V175">
        <v>6.011333333333333</v>
      </c>
      <c r="W175">
        <v>6.0163333333333338</v>
      </c>
      <c r="X175">
        <v>3.0063333333333331</v>
      </c>
      <c r="Y175">
        <v>6.0103333333333335</v>
      </c>
      <c r="Z175">
        <v>3.0113333333333334</v>
      </c>
      <c r="AA175">
        <v>3.0116666666666667</v>
      </c>
      <c r="AB175">
        <v>2.0049999999999999</v>
      </c>
      <c r="AC175">
        <v>6.0190000000000001</v>
      </c>
      <c r="AD175">
        <f t="shared" si="3"/>
        <v>9</v>
      </c>
    </row>
    <row r="176" spans="19:30" x14ac:dyDescent="0.25">
      <c r="S176">
        <v>174</v>
      </c>
      <c r="T176">
        <v>7.3333333333333332E-3</v>
      </c>
      <c r="U176">
        <v>1.0063333333333333</v>
      </c>
      <c r="V176">
        <v>3.0150000000000001</v>
      </c>
      <c r="W176">
        <v>6.0156666666666663</v>
      </c>
      <c r="X176">
        <v>7.0000000000000001E-3</v>
      </c>
      <c r="Y176">
        <v>2.0089999999999995</v>
      </c>
      <c r="Z176">
        <v>4.0086666666666666</v>
      </c>
      <c r="AA176">
        <v>6.0146666666666668</v>
      </c>
      <c r="AB176">
        <v>5.011333333333333</v>
      </c>
      <c r="AC176">
        <v>6.0220000000000002</v>
      </c>
      <c r="AD176">
        <f t="shared" si="3"/>
        <v>9</v>
      </c>
    </row>
    <row r="177" spans="19:30" x14ac:dyDescent="0.25">
      <c r="S177">
        <v>175</v>
      </c>
      <c r="T177">
        <v>1.0043333333333333</v>
      </c>
      <c r="U177">
        <v>4.0083333333333329</v>
      </c>
      <c r="V177">
        <v>3.0046666666666662</v>
      </c>
      <c r="W177">
        <v>0</v>
      </c>
      <c r="X177">
        <v>5.0039999999999996</v>
      </c>
      <c r="Y177">
        <v>6.0090000000000003</v>
      </c>
      <c r="Z177">
        <v>1.0076666666666665</v>
      </c>
      <c r="AA177">
        <v>5.0053333333333327</v>
      </c>
      <c r="AB177">
        <v>6.0246666666666666</v>
      </c>
      <c r="AC177">
        <v>6.0209999999999999</v>
      </c>
      <c r="AD177">
        <f t="shared" si="3"/>
        <v>9</v>
      </c>
    </row>
    <row r="178" spans="19:30" x14ac:dyDescent="0.25">
      <c r="S178">
        <v>176</v>
      </c>
      <c r="T178">
        <v>6.0116666666666667</v>
      </c>
      <c r="U178">
        <v>4.0000000000000001E-3</v>
      </c>
      <c r="V178">
        <v>6.6666666666666662E-3</v>
      </c>
      <c r="W178">
        <v>6.0129999999999999</v>
      </c>
      <c r="X178">
        <v>1.008</v>
      </c>
      <c r="Y178">
        <v>3.0123333333333338</v>
      </c>
      <c r="Z178">
        <v>3.0046666666666666</v>
      </c>
      <c r="AA178">
        <v>5.0116666666666667</v>
      </c>
      <c r="AB178">
        <v>6.0123333333333333</v>
      </c>
      <c r="AC178">
        <v>1.0083333333333333</v>
      </c>
      <c r="AD178">
        <f t="shared" si="3"/>
        <v>3</v>
      </c>
    </row>
    <row r="179" spans="19:30" x14ac:dyDescent="0.25">
      <c r="S179">
        <v>177</v>
      </c>
      <c r="T179">
        <v>3.0056666666666665</v>
      </c>
      <c r="U179">
        <v>3.0100000000000002</v>
      </c>
      <c r="V179">
        <v>3.0093333333333336</v>
      </c>
      <c r="W179">
        <v>2.0043333333333333</v>
      </c>
      <c r="X179">
        <v>6.0146666666666668</v>
      </c>
      <c r="Y179">
        <v>3.007333333333333</v>
      </c>
      <c r="Z179">
        <v>3.0049999999999999</v>
      </c>
      <c r="AA179">
        <v>4.0096666666666669</v>
      </c>
      <c r="AB179">
        <v>4.0140000000000002</v>
      </c>
      <c r="AC179">
        <v>4.0096666666666669</v>
      </c>
      <c r="AD179">
        <f t="shared" si="3"/>
        <v>8</v>
      </c>
    </row>
    <row r="180" spans="19:30" x14ac:dyDescent="0.25">
      <c r="S180">
        <v>178</v>
      </c>
      <c r="T180">
        <v>2.0069999999999997</v>
      </c>
      <c r="U180">
        <v>1.0113333333333334</v>
      </c>
      <c r="V180">
        <v>6.3333333333333332E-3</v>
      </c>
      <c r="W180">
        <v>8.6666666666666663E-3</v>
      </c>
      <c r="X180">
        <v>6.0166666666666657</v>
      </c>
      <c r="Y180">
        <v>5.0136666666666665</v>
      </c>
      <c r="Z180">
        <v>1.0086666666666666</v>
      </c>
      <c r="AA180">
        <v>6.0150000000000006</v>
      </c>
      <c r="AB180">
        <v>3.0056666666666665</v>
      </c>
      <c r="AC180">
        <v>6.0129999999999999</v>
      </c>
      <c r="AD180">
        <f t="shared" si="3"/>
        <v>6</v>
      </c>
    </row>
    <row r="181" spans="19:30" x14ac:dyDescent="0.25">
      <c r="S181">
        <v>179</v>
      </c>
      <c r="T181">
        <v>5.333333333333334E-3</v>
      </c>
      <c r="U181">
        <v>3.0126666666666666</v>
      </c>
      <c r="V181">
        <v>6.016</v>
      </c>
      <c r="W181">
        <v>1.0109999999999999</v>
      </c>
      <c r="X181">
        <v>6.0166666666666666</v>
      </c>
      <c r="Y181">
        <v>6.0166666666666666</v>
      </c>
      <c r="Z181">
        <v>4.0139999999999993</v>
      </c>
      <c r="AA181">
        <v>3.0103333333333331</v>
      </c>
      <c r="AB181">
        <v>3.0106666666666664</v>
      </c>
      <c r="AC181">
        <v>2.0099999999999998</v>
      </c>
      <c r="AD181">
        <f t="shared" si="3"/>
        <v>10</v>
      </c>
    </row>
    <row r="182" spans="19:30" x14ac:dyDescent="0.25">
      <c r="S182">
        <v>180</v>
      </c>
      <c r="T182">
        <v>3.0069999999999997</v>
      </c>
      <c r="U182">
        <v>5.0066666666666668</v>
      </c>
      <c r="V182">
        <v>3.0033333333333334</v>
      </c>
      <c r="W182">
        <v>2.0059999999999998</v>
      </c>
      <c r="X182">
        <v>3.3333333333333331E-3</v>
      </c>
      <c r="Y182">
        <v>6.0109999999999992</v>
      </c>
      <c r="Z182">
        <v>6.0123333333333333</v>
      </c>
      <c r="AA182">
        <v>1.0053333333333334</v>
      </c>
      <c r="AB182">
        <v>3.0116666666666667</v>
      </c>
      <c r="AC182">
        <v>6.0179999999999998</v>
      </c>
      <c r="AD182">
        <f t="shared" si="3"/>
        <v>6</v>
      </c>
    </row>
    <row r="183" spans="19:30" x14ac:dyDescent="0.25">
      <c r="S183">
        <v>181</v>
      </c>
      <c r="T183">
        <v>3.0093333333333332</v>
      </c>
      <c r="U183">
        <v>2.0083333333333329</v>
      </c>
      <c r="V183">
        <v>3.6666666666666666E-3</v>
      </c>
      <c r="W183">
        <v>6.0136666666666665</v>
      </c>
      <c r="X183">
        <v>3.0103333333333331</v>
      </c>
      <c r="Y183">
        <v>3.0059999999999998</v>
      </c>
      <c r="Z183">
        <v>3.0153333333333334</v>
      </c>
      <c r="AA183">
        <v>2.0086666666666666</v>
      </c>
      <c r="AB183">
        <v>6.016</v>
      </c>
      <c r="AC183">
        <v>4.0196666666666667</v>
      </c>
      <c r="AD183">
        <f t="shared" si="3"/>
        <v>6</v>
      </c>
    </row>
    <row r="184" spans="19:30" x14ac:dyDescent="0.25">
      <c r="S184">
        <v>182</v>
      </c>
      <c r="T184">
        <v>3.008</v>
      </c>
      <c r="U184">
        <v>7.3333333333333341E-3</v>
      </c>
      <c r="V184">
        <v>5.008</v>
      </c>
      <c r="W184">
        <v>6.0136666666666665</v>
      </c>
      <c r="X184">
        <v>4.0119999999999996</v>
      </c>
      <c r="Y184">
        <v>6.0169999999999995</v>
      </c>
      <c r="Z184">
        <v>1.0049999999999999</v>
      </c>
      <c r="AA184">
        <v>4.0149999999999997</v>
      </c>
      <c r="AB184">
        <v>3.0116666666666667</v>
      </c>
      <c r="AC184">
        <v>3.0116666666666667</v>
      </c>
      <c r="AD184">
        <f t="shared" si="3"/>
        <v>8</v>
      </c>
    </row>
    <row r="185" spans="19:30" x14ac:dyDescent="0.25">
      <c r="S185">
        <v>183</v>
      </c>
      <c r="T185">
        <v>1.0053333333333334</v>
      </c>
      <c r="U185">
        <v>3.0123333333333333</v>
      </c>
      <c r="V185">
        <v>1.0066666666666666</v>
      </c>
      <c r="W185">
        <v>4.0129999999999999</v>
      </c>
      <c r="X185">
        <v>3.0139999999999993</v>
      </c>
      <c r="Y185">
        <v>6.0136666666666665</v>
      </c>
      <c r="Z185">
        <v>4.0169999999999995</v>
      </c>
      <c r="AA185">
        <v>6.0000000000000001E-3</v>
      </c>
      <c r="AB185">
        <v>5.0123333333333324</v>
      </c>
      <c r="AC185">
        <v>6.0126666666666662</v>
      </c>
      <c r="AD185">
        <f t="shared" si="3"/>
        <v>9</v>
      </c>
    </row>
    <row r="186" spans="19:30" x14ac:dyDescent="0.25">
      <c r="S186">
        <v>184</v>
      </c>
      <c r="T186">
        <v>5.333333333333334E-3</v>
      </c>
      <c r="U186">
        <v>4.008</v>
      </c>
      <c r="V186">
        <v>4.009666666666666</v>
      </c>
      <c r="W186">
        <v>6.0129999999999999</v>
      </c>
      <c r="X186">
        <v>3.0059999999999998</v>
      </c>
      <c r="Y186">
        <v>3.0059999999999998</v>
      </c>
      <c r="Z186">
        <v>3.0133333333333328</v>
      </c>
      <c r="AA186">
        <v>3.0126666666666666</v>
      </c>
      <c r="AB186">
        <v>3.0066666666666668</v>
      </c>
      <c r="AC186">
        <v>3.0129999999999999</v>
      </c>
      <c r="AD186">
        <f t="shared" si="3"/>
        <v>10</v>
      </c>
    </row>
    <row r="187" spans="19:30" x14ac:dyDescent="0.25">
      <c r="S187">
        <v>185</v>
      </c>
      <c r="T187">
        <v>3.01</v>
      </c>
      <c r="U187">
        <v>4.0096666666666669</v>
      </c>
      <c r="V187">
        <v>6.0126666666666662</v>
      </c>
      <c r="W187">
        <v>4.0110000000000001</v>
      </c>
      <c r="X187">
        <v>4.0083333333333329</v>
      </c>
      <c r="Y187">
        <v>5.0073333333333334</v>
      </c>
      <c r="Z187">
        <v>4.6666666666666671E-3</v>
      </c>
      <c r="AA187">
        <v>3.0089999999999999</v>
      </c>
      <c r="AB187">
        <v>2.0089999999999995</v>
      </c>
      <c r="AC187">
        <v>6.0253333333333332</v>
      </c>
      <c r="AD187">
        <f t="shared" si="3"/>
        <v>7</v>
      </c>
    </row>
    <row r="188" spans="19:30" x14ac:dyDescent="0.25">
      <c r="S188">
        <v>186</v>
      </c>
      <c r="T188">
        <v>2.0076666666666667</v>
      </c>
      <c r="U188">
        <v>6.011333333333333</v>
      </c>
      <c r="V188">
        <v>6.011333333333333</v>
      </c>
      <c r="W188">
        <v>6.0143333333333331</v>
      </c>
      <c r="X188">
        <v>5.0103333333333335</v>
      </c>
      <c r="Y188">
        <v>6.0156666666666672</v>
      </c>
      <c r="Z188">
        <v>2.0069999999999997</v>
      </c>
      <c r="AA188">
        <v>6.6666666666666664E-4</v>
      </c>
      <c r="AB188">
        <v>4.0123333333333333</v>
      </c>
      <c r="AC188">
        <v>3.0110000000000001</v>
      </c>
      <c r="AD188">
        <f t="shared" si="3"/>
        <v>8</v>
      </c>
    </row>
    <row r="189" spans="19:30" x14ac:dyDescent="0.25">
      <c r="S189">
        <v>187</v>
      </c>
      <c r="T189">
        <v>4.0126666666666662</v>
      </c>
      <c r="U189">
        <v>1.0096666666666665</v>
      </c>
      <c r="V189">
        <v>5.009666666666666</v>
      </c>
      <c r="W189">
        <v>1.0113333333333334</v>
      </c>
      <c r="X189">
        <v>5.011333333333333</v>
      </c>
      <c r="Y189">
        <v>6.0156666666666663</v>
      </c>
      <c r="Z189">
        <v>2.6666666666666666E-3</v>
      </c>
      <c r="AA189">
        <v>3.0103333333333331</v>
      </c>
      <c r="AB189">
        <v>6.0209999999999999</v>
      </c>
      <c r="AC189">
        <v>1.01</v>
      </c>
      <c r="AD189">
        <f t="shared" si="3"/>
        <v>5</v>
      </c>
    </row>
    <row r="190" spans="19:30" x14ac:dyDescent="0.25">
      <c r="S190">
        <v>188</v>
      </c>
      <c r="T190">
        <v>6.0086666666666666</v>
      </c>
      <c r="U190">
        <v>4.01</v>
      </c>
      <c r="V190">
        <v>1.0026666666666666</v>
      </c>
      <c r="W190">
        <v>6.0109999999999992</v>
      </c>
      <c r="X190">
        <v>3.01</v>
      </c>
      <c r="Y190">
        <v>2.0056666666666665</v>
      </c>
      <c r="Z190">
        <v>4.008</v>
      </c>
      <c r="AA190">
        <v>1.0109999999999999</v>
      </c>
      <c r="AB190">
        <v>5.01</v>
      </c>
      <c r="AC190">
        <v>3.0123333333333333</v>
      </c>
      <c r="AD190">
        <f t="shared" si="3"/>
        <v>2</v>
      </c>
    </row>
    <row r="191" spans="19:30" x14ac:dyDescent="0.25">
      <c r="S191">
        <v>189</v>
      </c>
      <c r="T191">
        <v>7.0000000000000001E-3</v>
      </c>
      <c r="U191">
        <v>2.0086666666666666</v>
      </c>
      <c r="V191">
        <v>3.0076666666666667</v>
      </c>
      <c r="W191">
        <v>5.008</v>
      </c>
      <c r="X191">
        <v>1.0086666666666666</v>
      </c>
      <c r="Y191">
        <v>3.0083333333333333</v>
      </c>
      <c r="Z191">
        <v>6.0179999999999998</v>
      </c>
      <c r="AA191">
        <v>6.0183333333333326</v>
      </c>
      <c r="AB191">
        <v>3.0156666666666667</v>
      </c>
      <c r="AC191">
        <v>4.0186666666666664</v>
      </c>
      <c r="AD191">
        <f t="shared" si="3"/>
        <v>10</v>
      </c>
    </row>
    <row r="192" spans="19:30" x14ac:dyDescent="0.25">
      <c r="S192">
        <v>190</v>
      </c>
      <c r="T192">
        <v>1.0096666666666665</v>
      </c>
      <c r="U192">
        <v>1.0063333333333333</v>
      </c>
      <c r="V192">
        <v>4.0169999999999995</v>
      </c>
      <c r="W192">
        <v>3.0086666666666666</v>
      </c>
      <c r="X192">
        <v>6.011333333333333</v>
      </c>
      <c r="Y192">
        <v>6.0133333333333336</v>
      </c>
      <c r="Z192">
        <v>6.0179999999999998</v>
      </c>
      <c r="AA192">
        <v>3.008</v>
      </c>
      <c r="AB192">
        <v>2E-3</v>
      </c>
      <c r="AC192">
        <v>4.0203333333333333</v>
      </c>
      <c r="AD192">
        <f t="shared" si="3"/>
        <v>8</v>
      </c>
    </row>
    <row r="193" spans="19:30" x14ac:dyDescent="0.25">
      <c r="S193">
        <v>191</v>
      </c>
      <c r="T193">
        <v>1.0053333333333334</v>
      </c>
      <c r="U193">
        <v>2.0059999999999998</v>
      </c>
      <c r="V193">
        <v>4.0119999999999996</v>
      </c>
      <c r="W193">
        <v>5.0123333333333324</v>
      </c>
      <c r="X193">
        <v>3.0093333333333332</v>
      </c>
      <c r="Y193">
        <v>4.0093333333333332</v>
      </c>
      <c r="Z193">
        <v>8.3333333333333332E-3</v>
      </c>
      <c r="AA193">
        <v>2.0059999999999998</v>
      </c>
      <c r="AB193">
        <v>3.0156666666666667</v>
      </c>
      <c r="AC193">
        <v>6.0239999999999991</v>
      </c>
      <c r="AD193">
        <f t="shared" si="3"/>
        <v>9</v>
      </c>
    </row>
    <row r="194" spans="19:30" x14ac:dyDescent="0.25">
      <c r="S194">
        <v>192</v>
      </c>
      <c r="T194">
        <v>1.0066666666666666</v>
      </c>
      <c r="U194">
        <v>3.0066666666666664</v>
      </c>
      <c r="V194">
        <v>3.0123333333333333</v>
      </c>
      <c r="W194">
        <v>2.0089999999999999</v>
      </c>
      <c r="X194">
        <v>6.0136666666666665</v>
      </c>
      <c r="Y194">
        <v>6.0166666666666657</v>
      </c>
      <c r="Z194">
        <v>3.01</v>
      </c>
      <c r="AA194">
        <v>4.0133333333333336</v>
      </c>
      <c r="AB194">
        <v>6.02</v>
      </c>
      <c r="AC194">
        <v>3.0116666666666667</v>
      </c>
      <c r="AD194">
        <f t="shared" si="3"/>
        <v>10</v>
      </c>
    </row>
    <row r="195" spans="19:30" x14ac:dyDescent="0.25">
      <c r="S195">
        <v>193</v>
      </c>
      <c r="T195">
        <v>4.0090000000000003</v>
      </c>
      <c r="U195">
        <v>4.0086666666666666</v>
      </c>
      <c r="V195">
        <v>4.0116666666666667</v>
      </c>
      <c r="W195">
        <v>4.0120000000000005</v>
      </c>
      <c r="X195">
        <v>3.0106666666666668</v>
      </c>
      <c r="Y195">
        <v>3.0089999999999995</v>
      </c>
      <c r="Z195">
        <v>3.0073333333333334</v>
      </c>
      <c r="AA195">
        <v>1.0046666666666666</v>
      </c>
      <c r="AB195">
        <v>6.02</v>
      </c>
      <c r="AC195">
        <v>6.0216666666666665</v>
      </c>
      <c r="AD195">
        <f t="shared" si="3"/>
        <v>5</v>
      </c>
    </row>
    <row r="196" spans="19:30" x14ac:dyDescent="0.25">
      <c r="S196">
        <v>194</v>
      </c>
      <c r="T196">
        <v>3.01</v>
      </c>
      <c r="U196">
        <v>6.0136666666666665</v>
      </c>
      <c r="V196">
        <v>5.011333333333333</v>
      </c>
      <c r="W196">
        <v>5.0000000000000001E-3</v>
      </c>
      <c r="X196">
        <v>2.6666666666666666E-3</v>
      </c>
      <c r="Y196">
        <v>1.0123333333333333</v>
      </c>
      <c r="Z196">
        <v>2.0083333333333329</v>
      </c>
      <c r="AA196">
        <v>6.0146666666666668</v>
      </c>
      <c r="AB196">
        <v>6.0149999999999997</v>
      </c>
      <c r="AC196">
        <v>6.0176666666666669</v>
      </c>
      <c r="AD196">
        <f t="shared" ref="AD196:AD259" si="4">_xlfn.RANK.EQ(T196,T196:AC196)</f>
        <v>6</v>
      </c>
    </row>
    <row r="197" spans="19:30" x14ac:dyDescent="0.25">
      <c r="S197">
        <v>195</v>
      </c>
      <c r="T197">
        <v>3.0089999999999999</v>
      </c>
      <c r="U197">
        <v>1.0113333333333334</v>
      </c>
      <c r="V197">
        <v>3.0059999999999998</v>
      </c>
      <c r="W197">
        <v>3.0143333333333335</v>
      </c>
      <c r="X197">
        <v>3.0136666666666669</v>
      </c>
      <c r="Y197">
        <v>6.0156666666666663</v>
      </c>
      <c r="Z197">
        <v>2.0096666666666665</v>
      </c>
      <c r="AA197">
        <v>6.0129999999999999</v>
      </c>
      <c r="AB197">
        <v>4.0146666666666668</v>
      </c>
      <c r="AC197">
        <v>1.0116666666666665</v>
      </c>
      <c r="AD197">
        <f t="shared" si="4"/>
        <v>6</v>
      </c>
    </row>
    <row r="198" spans="19:30" x14ac:dyDescent="0.25">
      <c r="S198">
        <v>196</v>
      </c>
      <c r="T198">
        <v>4.0086666666666666</v>
      </c>
      <c r="U198">
        <v>6.0109999999999992</v>
      </c>
      <c r="V198">
        <v>2.0066666666666664</v>
      </c>
      <c r="W198">
        <v>3.0049999999999999</v>
      </c>
      <c r="X198">
        <v>4.0060000000000002</v>
      </c>
      <c r="Y198">
        <v>5.0076666666666672</v>
      </c>
      <c r="Z198">
        <v>3.6666666666666666E-3</v>
      </c>
      <c r="AA198">
        <v>6.0096666666666669</v>
      </c>
      <c r="AB198">
        <v>1.006</v>
      </c>
      <c r="AC198">
        <v>6.02</v>
      </c>
      <c r="AD198">
        <f t="shared" si="4"/>
        <v>5</v>
      </c>
    </row>
    <row r="199" spans="19:30" x14ac:dyDescent="0.25">
      <c r="S199">
        <v>197</v>
      </c>
      <c r="T199">
        <v>3.0046666666666666</v>
      </c>
      <c r="U199">
        <v>3.0093333333333332</v>
      </c>
      <c r="V199">
        <v>3.0116666666666667</v>
      </c>
      <c r="W199">
        <v>6.3333333333333332E-3</v>
      </c>
      <c r="X199">
        <v>4.0000000000000001E-3</v>
      </c>
      <c r="Y199">
        <v>2.0079999999999996</v>
      </c>
      <c r="Z199">
        <v>3.0149999999999997</v>
      </c>
      <c r="AA199">
        <v>6.0163333333333338</v>
      </c>
      <c r="AB199">
        <v>4.0176666666666669</v>
      </c>
      <c r="AC199">
        <v>6.0206666666666671</v>
      </c>
      <c r="AD199">
        <f t="shared" si="4"/>
        <v>7</v>
      </c>
    </row>
    <row r="200" spans="19:30" x14ac:dyDescent="0.25">
      <c r="S200">
        <v>198</v>
      </c>
      <c r="T200">
        <v>5.0103333333333335</v>
      </c>
      <c r="U200">
        <v>5.0073333333333334</v>
      </c>
      <c r="V200">
        <v>5.0073333333333334</v>
      </c>
      <c r="W200">
        <v>3.0053333333333332</v>
      </c>
      <c r="X200">
        <v>4.0073333333333334</v>
      </c>
      <c r="Y200">
        <v>4.0053333333333327</v>
      </c>
      <c r="Z200">
        <v>4.0153333333333334</v>
      </c>
      <c r="AA200">
        <v>5.0000000000000001E-3</v>
      </c>
      <c r="AB200">
        <v>6.0213333333333328</v>
      </c>
      <c r="AC200">
        <v>6.0173333333333332</v>
      </c>
      <c r="AD200">
        <f t="shared" si="4"/>
        <v>3</v>
      </c>
    </row>
    <row r="201" spans="19:30" x14ac:dyDescent="0.25">
      <c r="S201">
        <v>199</v>
      </c>
      <c r="T201">
        <v>2.0083333333333333</v>
      </c>
      <c r="U201">
        <v>3.0093333333333332</v>
      </c>
      <c r="V201">
        <v>3.0086666666666666</v>
      </c>
      <c r="W201">
        <v>4.6666666666666671E-3</v>
      </c>
      <c r="X201">
        <v>0</v>
      </c>
      <c r="Y201">
        <v>6.0136666666666665</v>
      </c>
      <c r="Z201">
        <v>4.0173333333333332</v>
      </c>
      <c r="AA201">
        <v>3.0066666666666668</v>
      </c>
      <c r="AB201">
        <v>6.0206666666666662</v>
      </c>
      <c r="AC201">
        <v>5.0133333333333336</v>
      </c>
      <c r="AD201">
        <f t="shared" si="4"/>
        <v>8</v>
      </c>
    </row>
    <row r="202" spans="19:30" x14ac:dyDescent="0.25">
      <c r="S202">
        <v>200</v>
      </c>
      <c r="T202">
        <v>4.0000000000000001E-3</v>
      </c>
      <c r="U202">
        <v>1.0103333333333333</v>
      </c>
      <c r="V202">
        <v>6.0126666666666662</v>
      </c>
      <c r="W202">
        <v>3.01</v>
      </c>
      <c r="X202">
        <v>1.008</v>
      </c>
      <c r="Y202">
        <v>3.0119999999999996</v>
      </c>
      <c r="Z202">
        <v>3.0093333333333332</v>
      </c>
      <c r="AA202">
        <v>6.0179999999999998</v>
      </c>
      <c r="AB202">
        <v>6.0196666666666667</v>
      </c>
      <c r="AC202">
        <v>3.0073333333333334</v>
      </c>
      <c r="AD202">
        <f t="shared" si="4"/>
        <v>10</v>
      </c>
    </row>
    <row r="203" spans="19:30" x14ac:dyDescent="0.25">
      <c r="S203">
        <v>201</v>
      </c>
      <c r="T203">
        <v>4.0110000000000001</v>
      </c>
      <c r="U203">
        <v>9.3333333333333341E-3</v>
      </c>
      <c r="V203">
        <v>9.6666666666666672E-3</v>
      </c>
      <c r="W203">
        <v>2.0059999999999998</v>
      </c>
      <c r="X203">
        <v>5.0123333333333333</v>
      </c>
      <c r="Y203">
        <v>3.0059999999999998</v>
      </c>
      <c r="Z203">
        <v>1.0123333333333333</v>
      </c>
      <c r="AA203">
        <v>6.0190000000000001</v>
      </c>
      <c r="AB203">
        <v>6.0206666666666671</v>
      </c>
      <c r="AC203">
        <v>6.0180000000000007</v>
      </c>
      <c r="AD203">
        <f t="shared" si="4"/>
        <v>5</v>
      </c>
    </row>
    <row r="204" spans="19:30" x14ac:dyDescent="0.25">
      <c r="S204">
        <v>202</v>
      </c>
      <c r="T204">
        <v>1.0069999999999999</v>
      </c>
      <c r="U204">
        <v>3.0076666666666667</v>
      </c>
      <c r="V204">
        <v>4.0093333333333332</v>
      </c>
      <c r="W204">
        <v>1.0046666666666666</v>
      </c>
      <c r="X204">
        <v>3.0093333333333336</v>
      </c>
      <c r="Y204">
        <v>6.0139999999999993</v>
      </c>
      <c r="Z204">
        <v>6.0163333333333338</v>
      </c>
      <c r="AA204">
        <v>2.0076666666666667</v>
      </c>
      <c r="AB204">
        <v>3.0076666666666667</v>
      </c>
      <c r="AC204">
        <v>3.0109999999999997</v>
      </c>
      <c r="AD204">
        <f t="shared" si="4"/>
        <v>9</v>
      </c>
    </row>
    <row r="205" spans="19:30" x14ac:dyDescent="0.25">
      <c r="S205">
        <v>203</v>
      </c>
      <c r="T205">
        <v>6.0120000000000005</v>
      </c>
      <c r="U205">
        <v>1E-3</v>
      </c>
      <c r="V205">
        <v>3.3333333333333331E-3</v>
      </c>
      <c r="W205">
        <v>3.0083333333333333</v>
      </c>
      <c r="X205">
        <v>3.0096666666666669</v>
      </c>
      <c r="Y205">
        <v>3.0129999999999999</v>
      </c>
      <c r="Z205">
        <v>6.0136666666666674</v>
      </c>
      <c r="AA205">
        <v>6.0226666666666668</v>
      </c>
      <c r="AB205">
        <v>4.0110000000000001</v>
      </c>
      <c r="AC205">
        <v>3.0176666666666669</v>
      </c>
      <c r="AD205">
        <f t="shared" si="4"/>
        <v>3</v>
      </c>
    </row>
    <row r="206" spans="19:30" x14ac:dyDescent="0.25">
      <c r="S206">
        <v>204</v>
      </c>
      <c r="T206">
        <v>5.333333333333334E-3</v>
      </c>
      <c r="U206">
        <v>3.008</v>
      </c>
      <c r="V206">
        <v>6.0150000000000006</v>
      </c>
      <c r="W206">
        <v>2.0063333333333331</v>
      </c>
      <c r="X206">
        <v>6.0183333333333326</v>
      </c>
      <c r="Y206">
        <v>3.0059999999999998</v>
      </c>
      <c r="Z206">
        <v>4.0129999999999999</v>
      </c>
      <c r="AA206">
        <v>3.0103333333333335</v>
      </c>
      <c r="AB206">
        <v>5.0143333333333331</v>
      </c>
      <c r="AC206">
        <v>3.0129999999999999</v>
      </c>
      <c r="AD206">
        <f t="shared" si="4"/>
        <v>10</v>
      </c>
    </row>
    <row r="207" spans="19:30" x14ac:dyDescent="0.25">
      <c r="S207">
        <v>205</v>
      </c>
      <c r="T207">
        <v>2.0053333333333332</v>
      </c>
      <c r="U207">
        <v>1.0116666666666665</v>
      </c>
      <c r="V207">
        <v>3.0086666666666666</v>
      </c>
      <c r="W207">
        <v>1.0089999999999999</v>
      </c>
      <c r="X207">
        <v>3.0156666666666667</v>
      </c>
      <c r="Y207">
        <v>3.0096666666666669</v>
      </c>
      <c r="Z207">
        <v>5.0123333333333324</v>
      </c>
      <c r="AA207">
        <v>6.0149999999999997</v>
      </c>
      <c r="AB207">
        <v>4.0136666666666665</v>
      </c>
      <c r="AC207">
        <v>5.0173333333333332</v>
      </c>
      <c r="AD207">
        <f t="shared" si="4"/>
        <v>8</v>
      </c>
    </row>
    <row r="208" spans="19:30" x14ac:dyDescent="0.25">
      <c r="S208">
        <v>206</v>
      </c>
      <c r="T208">
        <v>5.0109999999999992</v>
      </c>
      <c r="U208">
        <v>6.0096666666666669</v>
      </c>
      <c r="V208">
        <v>2.0059999999999998</v>
      </c>
      <c r="W208">
        <v>2.0076666666666663</v>
      </c>
      <c r="X208">
        <v>4.0106666666666673</v>
      </c>
      <c r="Y208">
        <v>3.0089999999999999</v>
      </c>
      <c r="Z208">
        <v>5.0109999999999992</v>
      </c>
      <c r="AA208">
        <v>4.0109999999999992</v>
      </c>
      <c r="AB208">
        <v>4.0140000000000002</v>
      </c>
      <c r="AC208">
        <v>3.0070000000000001</v>
      </c>
      <c r="AD208">
        <f t="shared" si="4"/>
        <v>2</v>
      </c>
    </row>
    <row r="209" spans="19:30" x14ac:dyDescent="0.25">
      <c r="S209">
        <v>207</v>
      </c>
      <c r="T209">
        <v>2.6666666666666666E-3</v>
      </c>
      <c r="U209">
        <v>2.0066666666666664</v>
      </c>
      <c r="V209">
        <v>4.0083333333333329</v>
      </c>
      <c r="W209">
        <v>3.0079999999999996</v>
      </c>
      <c r="X209">
        <v>3.011333333333333</v>
      </c>
      <c r="Y209">
        <v>6.0123333333333342</v>
      </c>
      <c r="Z209">
        <v>6.0143333333333331</v>
      </c>
      <c r="AA209">
        <v>3.0103333333333335</v>
      </c>
      <c r="AB209">
        <v>6.0146666666666668</v>
      </c>
      <c r="AC209">
        <v>3.0110000000000001</v>
      </c>
      <c r="AD209">
        <f t="shared" si="4"/>
        <v>10</v>
      </c>
    </row>
    <row r="210" spans="19:30" x14ac:dyDescent="0.25">
      <c r="S210">
        <v>208</v>
      </c>
      <c r="T210">
        <v>2.0059999999999998</v>
      </c>
      <c r="U210">
        <v>2.0046666666666666</v>
      </c>
      <c r="V210">
        <v>4.0086666666666666</v>
      </c>
      <c r="W210">
        <v>6.0123333333333324</v>
      </c>
      <c r="X210">
        <v>3.0093333333333332</v>
      </c>
      <c r="Y210">
        <v>3.0119999999999996</v>
      </c>
      <c r="Z210">
        <v>4.0069999999999997</v>
      </c>
      <c r="AA210">
        <v>6.0163333333333338</v>
      </c>
      <c r="AB210">
        <v>6.0186666666666664</v>
      </c>
      <c r="AC210">
        <v>5.0103333333333335</v>
      </c>
      <c r="AD210">
        <f t="shared" si="4"/>
        <v>9</v>
      </c>
    </row>
    <row r="211" spans="19:30" x14ac:dyDescent="0.25">
      <c r="S211">
        <v>209</v>
      </c>
      <c r="T211">
        <v>1.6666666666666666E-3</v>
      </c>
      <c r="U211">
        <v>3.0083333333333333</v>
      </c>
      <c r="V211">
        <v>4.0120000000000005</v>
      </c>
      <c r="W211">
        <v>6.0123333333333333</v>
      </c>
      <c r="X211">
        <v>3.0093333333333332</v>
      </c>
      <c r="Y211">
        <v>6.0146666666666668</v>
      </c>
      <c r="Z211">
        <v>4.0156666666666663</v>
      </c>
      <c r="AA211">
        <v>4.6666666666666671E-3</v>
      </c>
      <c r="AB211">
        <v>3.0126666666666666</v>
      </c>
      <c r="AC211">
        <v>3.0136666666666665</v>
      </c>
      <c r="AD211">
        <f t="shared" si="4"/>
        <v>10</v>
      </c>
    </row>
    <row r="212" spans="19:30" x14ac:dyDescent="0.25">
      <c r="S212">
        <v>210</v>
      </c>
      <c r="T212">
        <v>5.0053333333333327</v>
      </c>
      <c r="U212">
        <v>4.0083333333333329</v>
      </c>
      <c r="V212">
        <v>1.0069999999999999</v>
      </c>
      <c r="W212">
        <v>5.6666666666666671E-3</v>
      </c>
      <c r="X212">
        <v>6.0119999999999996</v>
      </c>
      <c r="Y212">
        <v>6.0146666666666668</v>
      </c>
      <c r="Z212">
        <v>2.0066666666666664</v>
      </c>
      <c r="AA212">
        <v>4.3333333333333331E-3</v>
      </c>
      <c r="AB212">
        <v>6.0153333333333334</v>
      </c>
      <c r="AC212">
        <v>5.0176666666666669</v>
      </c>
      <c r="AD212">
        <f t="shared" si="4"/>
        <v>5</v>
      </c>
    </row>
    <row r="213" spans="19:30" x14ac:dyDescent="0.25">
      <c r="S213">
        <v>211</v>
      </c>
      <c r="T213">
        <v>6.0106666666666664</v>
      </c>
      <c r="U213">
        <v>2.003333333333333</v>
      </c>
      <c r="V213">
        <v>3.008666666666667</v>
      </c>
      <c r="W213">
        <v>1.0046666666666666</v>
      </c>
      <c r="X213">
        <v>6.0143333333333331</v>
      </c>
      <c r="Y213">
        <v>6.0086666666666666</v>
      </c>
      <c r="Z213">
        <v>6.0093333333333332</v>
      </c>
      <c r="AA213">
        <v>5.0103333333333335</v>
      </c>
      <c r="AB213">
        <v>1.0103333333333333</v>
      </c>
      <c r="AC213">
        <v>6.0109999999999992</v>
      </c>
      <c r="AD213">
        <f t="shared" si="4"/>
        <v>3</v>
      </c>
    </row>
    <row r="214" spans="19:30" x14ac:dyDescent="0.25">
      <c r="S214">
        <v>212</v>
      </c>
      <c r="T214">
        <v>3.6666666666666666E-3</v>
      </c>
      <c r="U214">
        <v>4.0120000000000005</v>
      </c>
      <c r="V214">
        <v>3.01</v>
      </c>
      <c r="W214">
        <v>1.006</v>
      </c>
      <c r="X214">
        <v>2.0099999999999993</v>
      </c>
      <c r="Y214">
        <v>3.0073333333333334</v>
      </c>
      <c r="Z214">
        <v>3.0139999999999993</v>
      </c>
      <c r="AA214">
        <v>6.0183333333333335</v>
      </c>
      <c r="AB214">
        <v>6.0176666666666669</v>
      </c>
      <c r="AC214">
        <v>4.0156666666666663</v>
      </c>
      <c r="AD214">
        <f t="shared" si="4"/>
        <v>10</v>
      </c>
    </row>
    <row r="215" spans="19:30" x14ac:dyDescent="0.25">
      <c r="S215">
        <v>213</v>
      </c>
      <c r="T215">
        <v>2.0063333333333331</v>
      </c>
      <c r="U215">
        <v>5.0103333333333335</v>
      </c>
      <c r="V215">
        <v>4.0103333333333335</v>
      </c>
      <c r="W215">
        <v>1.0076666666666665</v>
      </c>
      <c r="X215">
        <v>4.0106666666666664</v>
      </c>
      <c r="Y215">
        <v>5.0000000000000001E-3</v>
      </c>
      <c r="Z215">
        <v>6.0226666666666668</v>
      </c>
      <c r="AA215">
        <v>1.0136666666666665</v>
      </c>
      <c r="AB215">
        <v>5.0133333333333336</v>
      </c>
      <c r="AC215">
        <v>5.011333333333333</v>
      </c>
      <c r="AD215">
        <f t="shared" si="4"/>
        <v>7</v>
      </c>
    </row>
    <row r="216" spans="19:30" x14ac:dyDescent="0.25">
      <c r="S216">
        <v>214</v>
      </c>
      <c r="T216">
        <v>3.0083333333333333</v>
      </c>
      <c r="U216">
        <v>6.0129999999999999</v>
      </c>
      <c r="V216">
        <v>1.6666666666666666E-3</v>
      </c>
      <c r="W216">
        <v>3.0116666666666667</v>
      </c>
      <c r="X216">
        <v>3.0119999999999996</v>
      </c>
      <c r="Y216">
        <v>6.0186666666666664</v>
      </c>
      <c r="Z216">
        <v>3.0129999999999999</v>
      </c>
      <c r="AA216">
        <v>3.0083333333333333</v>
      </c>
      <c r="AB216">
        <v>6.6666666666666662E-3</v>
      </c>
      <c r="AC216">
        <v>3.01</v>
      </c>
      <c r="AD216">
        <f t="shared" si="4"/>
        <v>7</v>
      </c>
    </row>
    <row r="217" spans="19:30" x14ac:dyDescent="0.25">
      <c r="S217">
        <v>215</v>
      </c>
      <c r="T217">
        <v>1.008</v>
      </c>
      <c r="U217">
        <v>5.009666666666666</v>
      </c>
      <c r="V217">
        <v>3.0116666666666667</v>
      </c>
      <c r="W217">
        <v>3.0126666666666662</v>
      </c>
      <c r="X217">
        <v>2.0099999999999993</v>
      </c>
      <c r="Y217">
        <v>4.0133333333333336</v>
      </c>
      <c r="Z217">
        <v>7.3333333333333341E-3</v>
      </c>
      <c r="AA217">
        <v>4.0133333333333336</v>
      </c>
      <c r="AB217">
        <v>6.0163333333333338</v>
      </c>
      <c r="AC217">
        <v>4.0143333333333331</v>
      </c>
      <c r="AD217">
        <f t="shared" si="4"/>
        <v>9</v>
      </c>
    </row>
    <row r="218" spans="19:30" x14ac:dyDescent="0.25">
      <c r="S218">
        <v>216</v>
      </c>
      <c r="T218">
        <v>1.0063333333333333</v>
      </c>
      <c r="U218">
        <v>2.007333333333333</v>
      </c>
      <c r="V218">
        <v>1.0089999999999999</v>
      </c>
      <c r="W218">
        <v>4.0090000000000003</v>
      </c>
      <c r="X218">
        <v>2.0079999999999996</v>
      </c>
      <c r="Y218">
        <v>3.0000000000000001E-3</v>
      </c>
      <c r="Z218">
        <v>3.0103333333333331</v>
      </c>
      <c r="AA218">
        <v>6.0150000000000006</v>
      </c>
      <c r="AB218">
        <v>6.0190000000000001</v>
      </c>
      <c r="AC218">
        <v>5.016</v>
      </c>
      <c r="AD218">
        <f t="shared" si="4"/>
        <v>9</v>
      </c>
    </row>
    <row r="219" spans="19:30" x14ac:dyDescent="0.25">
      <c r="S219">
        <v>217</v>
      </c>
      <c r="T219">
        <v>4.0106666666666673</v>
      </c>
      <c r="U219">
        <v>4.6666666666666671E-3</v>
      </c>
      <c r="V219">
        <v>3.0066666666666668</v>
      </c>
      <c r="W219">
        <v>5.0103333333333335</v>
      </c>
      <c r="X219">
        <v>3.0086666666666666</v>
      </c>
      <c r="Y219">
        <v>4.0083333333333329</v>
      </c>
      <c r="Z219">
        <v>6.0156666666666663</v>
      </c>
      <c r="AA219">
        <v>6.0180000000000007</v>
      </c>
      <c r="AB219">
        <v>6.0203333333333333</v>
      </c>
      <c r="AC219">
        <v>3.0126666666666666</v>
      </c>
      <c r="AD219">
        <f t="shared" si="4"/>
        <v>5</v>
      </c>
    </row>
    <row r="220" spans="19:30" x14ac:dyDescent="0.25">
      <c r="S220">
        <v>218</v>
      </c>
      <c r="T220">
        <v>3.0069999999999997</v>
      </c>
      <c r="U220">
        <v>4.0090000000000003</v>
      </c>
      <c r="V220">
        <v>1.0083333333333333</v>
      </c>
      <c r="W220">
        <v>4.0106666666666664</v>
      </c>
      <c r="X220">
        <v>2.0079999999999996</v>
      </c>
      <c r="Y220">
        <v>4.008</v>
      </c>
      <c r="Z220">
        <v>1.0066666666666666</v>
      </c>
      <c r="AA220">
        <v>3.0089999999999999</v>
      </c>
      <c r="AB220">
        <v>6.0176666666666669</v>
      </c>
      <c r="AC220">
        <v>6.0179999999999989</v>
      </c>
      <c r="AD220">
        <f t="shared" si="4"/>
        <v>7</v>
      </c>
    </row>
    <row r="221" spans="19:30" x14ac:dyDescent="0.25">
      <c r="S221">
        <v>219</v>
      </c>
      <c r="T221">
        <v>4.0053333333333336</v>
      </c>
      <c r="U221">
        <v>3.6666666666666666E-3</v>
      </c>
      <c r="V221">
        <v>3.6666666666666666E-3</v>
      </c>
      <c r="W221">
        <v>6.0129999999999999</v>
      </c>
      <c r="X221">
        <v>1.0043333333333333</v>
      </c>
      <c r="Y221">
        <v>3.0106666666666664</v>
      </c>
      <c r="Z221">
        <v>5.0136666666666674</v>
      </c>
      <c r="AA221">
        <v>6.0153333333333325</v>
      </c>
      <c r="AB221">
        <v>6.0226666666666659</v>
      </c>
      <c r="AC221">
        <v>4.008</v>
      </c>
      <c r="AD221">
        <f t="shared" si="4"/>
        <v>6</v>
      </c>
    </row>
    <row r="222" spans="19:30" x14ac:dyDescent="0.25">
      <c r="S222">
        <v>220</v>
      </c>
      <c r="T222">
        <v>3.0046666666666666</v>
      </c>
      <c r="U222">
        <v>2.0079999999999996</v>
      </c>
      <c r="V222">
        <v>6.0133333333333336</v>
      </c>
      <c r="W222">
        <v>3.0103333333333331</v>
      </c>
      <c r="X222">
        <v>6.0176666666666669</v>
      </c>
      <c r="Y222">
        <v>2.0076666666666667</v>
      </c>
      <c r="Z222">
        <v>1.0093333333333334</v>
      </c>
      <c r="AA222">
        <v>4.0136666666666665</v>
      </c>
      <c r="AB222">
        <v>3.0179999999999998</v>
      </c>
      <c r="AC222">
        <v>4.0143333333333331</v>
      </c>
      <c r="AD222">
        <f t="shared" si="4"/>
        <v>7</v>
      </c>
    </row>
    <row r="223" spans="19:30" x14ac:dyDescent="0.25">
      <c r="S223">
        <v>221</v>
      </c>
      <c r="T223">
        <v>3.0079999999999996</v>
      </c>
      <c r="U223">
        <v>3.0059999999999998</v>
      </c>
      <c r="V223">
        <v>5.0093333333333323</v>
      </c>
      <c r="W223">
        <v>3.0139999999999998</v>
      </c>
      <c r="X223">
        <v>6.0139999999999993</v>
      </c>
      <c r="Y223">
        <v>1.0116666666666665</v>
      </c>
      <c r="Z223">
        <v>4.0139999999999993</v>
      </c>
      <c r="AA223">
        <v>5.011333333333333</v>
      </c>
      <c r="AB223">
        <v>6.0176666666666669</v>
      </c>
      <c r="AC223">
        <v>1.0076666666666665</v>
      </c>
      <c r="AD223">
        <f t="shared" si="4"/>
        <v>7</v>
      </c>
    </row>
    <row r="224" spans="19:30" x14ac:dyDescent="0.25">
      <c r="S224">
        <v>222</v>
      </c>
      <c r="T224">
        <v>5.0106666666666664</v>
      </c>
      <c r="U224">
        <v>1.0109999999999999</v>
      </c>
      <c r="V224">
        <v>1.008</v>
      </c>
      <c r="W224">
        <v>2.0066666666666668</v>
      </c>
      <c r="X224">
        <v>5.0119999999999996</v>
      </c>
      <c r="Y224">
        <v>2.0093333333333332</v>
      </c>
      <c r="Z224">
        <v>5.016</v>
      </c>
      <c r="AA224">
        <v>4.0123333333333333</v>
      </c>
      <c r="AB224">
        <v>1.0086666666666666</v>
      </c>
      <c r="AC224">
        <v>4.0203333333333333</v>
      </c>
      <c r="AD224">
        <f t="shared" si="4"/>
        <v>3</v>
      </c>
    </row>
    <row r="225" spans="19:30" x14ac:dyDescent="0.25">
      <c r="S225">
        <v>223</v>
      </c>
      <c r="T225">
        <v>5.0083333333333329</v>
      </c>
      <c r="U225">
        <v>4.009666666666666</v>
      </c>
      <c r="V225">
        <v>4.0073333333333334</v>
      </c>
      <c r="W225">
        <v>6.0120000000000005</v>
      </c>
      <c r="X225">
        <v>6.0150000000000006</v>
      </c>
      <c r="Y225">
        <v>3.0119999999999996</v>
      </c>
      <c r="Z225">
        <v>1.0066666666666666</v>
      </c>
      <c r="AA225">
        <v>2.0083333333333329</v>
      </c>
      <c r="AB225">
        <v>3.0129999999999999</v>
      </c>
      <c r="AC225">
        <v>4.0086666666666666</v>
      </c>
      <c r="AD225">
        <f t="shared" si="4"/>
        <v>3</v>
      </c>
    </row>
    <row r="226" spans="19:30" x14ac:dyDescent="0.25">
      <c r="S226">
        <v>224</v>
      </c>
      <c r="T226">
        <v>4.0083333333333329</v>
      </c>
      <c r="U226">
        <v>3.0076666666666667</v>
      </c>
      <c r="V226">
        <v>3.3333333333333331E-3</v>
      </c>
      <c r="W226">
        <v>4.0000000000000001E-3</v>
      </c>
      <c r="X226">
        <v>3.011333333333333</v>
      </c>
      <c r="Y226">
        <v>3.0116666666666667</v>
      </c>
      <c r="Z226">
        <v>2.0083333333333329</v>
      </c>
      <c r="AA226">
        <v>5.0133333333333328</v>
      </c>
      <c r="AB226">
        <v>4.0103333333333335</v>
      </c>
      <c r="AC226">
        <v>6.0203333333333333</v>
      </c>
      <c r="AD226">
        <f t="shared" si="4"/>
        <v>4</v>
      </c>
    </row>
    <row r="227" spans="19:30" x14ac:dyDescent="0.25">
      <c r="S227">
        <v>225</v>
      </c>
      <c r="T227">
        <v>4.004666666666667</v>
      </c>
      <c r="U227">
        <v>6.0116666666666667</v>
      </c>
      <c r="V227">
        <v>1.0066666666666666</v>
      </c>
      <c r="W227">
        <v>1.3333333333333333E-3</v>
      </c>
      <c r="X227">
        <v>4.0076666666666672</v>
      </c>
      <c r="Y227">
        <v>3.0076666666666663</v>
      </c>
      <c r="Z227">
        <v>4.0166666666666666</v>
      </c>
      <c r="AA227">
        <v>6.0116666666666667</v>
      </c>
      <c r="AB227">
        <v>6.0186666666666664</v>
      </c>
      <c r="AC227">
        <v>6.0233333333333334</v>
      </c>
      <c r="AD227">
        <f t="shared" si="4"/>
        <v>7</v>
      </c>
    </row>
    <row r="228" spans="19:30" x14ac:dyDescent="0.25">
      <c r="S228">
        <v>226</v>
      </c>
      <c r="T228">
        <v>7.3333333333333341E-3</v>
      </c>
      <c r="U228">
        <v>3.01</v>
      </c>
      <c r="V228">
        <v>3.0150000000000001</v>
      </c>
      <c r="W228">
        <v>4.0116666666666667</v>
      </c>
      <c r="X228">
        <v>4.0136666666666665</v>
      </c>
      <c r="Y228">
        <v>6.0146666666666668</v>
      </c>
      <c r="Z228">
        <v>6.0133333333333336</v>
      </c>
      <c r="AA228">
        <v>5.0126666666666662</v>
      </c>
      <c r="AB228">
        <v>2.0093333333333332</v>
      </c>
      <c r="AC228">
        <v>6.0220000000000002</v>
      </c>
      <c r="AD228">
        <f t="shared" si="4"/>
        <v>10</v>
      </c>
    </row>
    <row r="229" spans="19:30" x14ac:dyDescent="0.25">
      <c r="S229">
        <v>227</v>
      </c>
      <c r="T229">
        <v>1.004</v>
      </c>
      <c r="U229">
        <v>6.009666666666666</v>
      </c>
      <c r="V229">
        <v>3.0073333333333334</v>
      </c>
      <c r="W229">
        <v>4.008</v>
      </c>
      <c r="X229">
        <v>1.0056666666666665</v>
      </c>
      <c r="Y229">
        <v>1.0049999999999999</v>
      </c>
      <c r="Z229">
        <v>6.0133333333333336</v>
      </c>
      <c r="AA229">
        <v>3.0116666666666667</v>
      </c>
      <c r="AB229">
        <v>3.007333333333333</v>
      </c>
      <c r="AC229">
        <v>6.0233333333333334</v>
      </c>
      <c r="AD229">
        <f t="shared" si="4"/>
        <v>10</v>
      </c>
    </row>
    <row r="230" spans="19:30" x14ac:dyDescent="0.25">
      <c r="S230">
        <v>228</v>
      </c>
      <c r="T230">
        <v>1.006</v>
      </c>
      <c r="U230">
        <v>5.3333333333333332E-3</v>
      </c>
      <c r="V230">
        <v>5.0093333333333332</v>
      </c>
      <c r="W230">
        <v>3.0139999999999998</v>
      </c>
      <c r="X230">
        <v>3.0086666666666666</v>
      </c>
      <c r="Y230">
        <v>4.0116666666666667</v>
      </c>
      <c r="Z230">
        <v>3.0169999999999999</v>
      </c>
      <c r="AA230">
        <v>6.0186666666666664</v>
      </c>
      <c r="AB230">
        <v>3.0126666666666666</v>
      </c>
      <c r="AC230">
        <v>3.0183333333333331</v>
      </c>
      <c r="AD230">
        <f t="shared" si="4"/>
        <v>9</v>
      </c>
    </row>
    <row r="231" spans="19:30" x14ac:dyDescent="0.25">
      <c r="S231">
        <v>229</v>
      </c>
      <c r="T231">
        <v>4.6666666666666662E-3</v>
      </c>
      <c r="U231">
        <v>1.0093333333333334</v>
      </c>
      <c r="V231">
        <v>5.0090000000000003</v>
      </c>
      <c r="W231">
        <v>1.0089999999999999</v>
      </c>
      <c r="X231">
        <v>6.0163333333333338</v>
      </c>
      <c r="Y231">
        <v>1.0063333333333333</v>
      </c>
      <c r="Z231">
        <v>3.0073333333333334</v>
      </c>
      <c r="AA231">
        <v>2.0056666666666665</v>
      </c>
      <c r="AB231">
        <v>6.0173333333333332</v>
      </c>
      <c r="AC231">
        <v>6.0209999999999999</v>
      </c>
      <c r="AD231">
        <f t="shared" si="4"/>
        <v>10</v>
      </c>
    </row>
    <row r="232" spans="19:30" x14ac:dyDescent="0.25">
      <c r="S232">
        <v>230</v>
      </c>
      <c r="T232">
        <v>2.0069999999999997</v>
      </c>
      <c r="U232">
        <v>4.0090000000000003</v>
      </c>
      <c r="V232">
        <v>6.016</v>
      </c>
      <c r="W232">
        <v>3.01</v>
      </c>
      <c r="X232">
        <v>1.006</v>
      </c>
      <c r="Y232">
        <v>3.0113333333333334</v>
      </c>
      <c r="Z232">
        <v>4.01</v>
      </c>
      <c r="AA232">
        <v>1.0053333333333334</v>
      </c>
      <c r="AB232">
        <v>4.008</v>
      </c>
      <c r="AC232">
        <v>6.0183333333333335</v>
      </c>
      <c r="AD232">
        <f t="shared" si="4"/>
        <v>8</v>
      </c>
    </row>
    <row r="233" spans="19:30" x14ac:dyDescent="0.25">
      <c r="S233">
        <v>231</v>
      </c>
      <c r="T233">
        <v>4.0073333333333334</v>
      </c>
      <c r="U233">
        <v>4.0090000000000003</v>
      </c>
      <c r="V233">
        <v>5.0073333333333334</v>
      </c>
      <c r="W233">
        <v>3.011333333333333</v>
      </c>
      <c r="X233">
        <v>3.0043333333333333</v>
      </c>
      <c r="Y233">
        <v>6.0109999999999992</v>
      </c>
      <c r="Z233">
        <v>5.0146666666666668</v>
      </c>
      <c r="AA233">
        <v>6.0143333333333331</v>
      </c>
      <c r="AB233">
        <v>1.0086666666666666</v>
      </c>
      <c r="AC233">
        <v>1.0086666666666666</v>
      </c>
      <c r="AD233">
        <f t="shared" si="4"/>
        <v>6</v>
      </c>
    </row>
    <row r="234" spans="19:30" x14ac:dyDescent="0.25">
      <c r="S234">
        <v>232</v>
      </c>
      <c r="T234">
        <v>4.0086666666666666</v>
      </c>
      <c r="U234">
        <v>1.0076666666666665</v>
      </c>
      <c r="V234">
        <v>1.0046666666666666</v>
      </c>
      <c r="W234">
        <v>3.0119999999999996</v>
      </c>
      <c r="X234">
        <v>5.0129999999999999</v>
      </c>
      <c r="Y234">
        <v>3.0066666666666668</v>
      </c>
      <c r="Z234">
        <v>4.0140000000000002</v>
      </c>
      <c r="AA234">
        <v>4.0123333333333333</v>
      </c>
      <c r="AB234">
        <v>3.01</v>
      </c>
      <c r="AC234">
        <v>6.0120000000000005</v>
      </c>
      <c r="AD234">
        <f t="shared" si="4"/>
        <v>5</v>
      </c>
    </row>
    <row r="235" spans="19:30" x14ac:dyDescent="0.25">
      <c r="S235">
        <v>233</v>
      </c>
      <c r="T235">
        <v>3.012</v>
      </c>
      <c r="U235">
        <v>6.0000000000000001E-3</v>
      </c>
      <c r="V235">
        <v>2.0059999999999998</v>
      </c>
      <c r="W235">
        <v>3.0089999999999999</v>
      </c>
      <c r="X235">
        <v>4.0139999999999993</v>
      </c>
      <c r="Y235">
        <v>4.012666666666667</v>
      </c>
      <c r="Z235">
        <v>1.0086666666666666</v>
      </c>
      <c r="AA235">
        <v>6.0196666666666667</v>
      </c>
      <c r="AB235">
        <v>2.008</v>
      </c>
      <c r="AC235">
        <v>6.0209999999999999</v>
      </c>
      <c r="AD235">
        <f t="shared" si="4"/>
        <v>5</v>
      </c>
    </row>
    <row r="236" spans="19:30" x14ac:dyDescent="0.25">
      <c r="S236">
        <v>234</v>
      </c>
      <c r="T236">
        <v>3.0126666666666666</v>
      </c>
      <c r="U236">
        <v>3.0106666666666668</v>
      </c>
      <c r="V236">
        <v>6.0133333333333336</v>
      </c>
      <c r="W236">
        <v>3.0079999999999996</v>
      </c>
      <c r="X236">
        <v>1.0049999999999999</v>
      </c>
      <c r="Y236">
        <v>6.0000000000000001E-3</v>
      </c>
      <c r="Z236">
        <v>3.0159999999999996</v>
      </c>
      <c r="AA236">
        <v>6.0146666666666668</v>
      </c>
      <c r="AB236">
        <v>6.019333333333333</v>
      </c>
      <c r="AC236">
        <v>4.016</v>
      </c>
      <c r="AD236">
        <f t="shared" si="4"/>
        <v>6</v>
      </c>
    </row>
    <row r="237" spans="19:30" x14ac:dyDescent="0.25">
      <c r="S237">
        <v>235</v>
      </c>
      <c r="T237">
        <v>3.3333333333333331E-3</v>
      </c>
      <c r="U237">
        <v>1.0083333333333333</v>
      </c>
      <c r="V237">
        <v>1.0083333333333333</v>
      </c>
      <c r="W237">
        <v>3.0133333333333332</v>
      </c>
      <c r="X237">
        <v>6.0139999999999993</v>
      </c>
      <c r="Y237">
        <v>4.0109999999999992</v>
      </c>
      <c r="Z237">
        <v>6.0150000000000006</v>
      </c>
      <c r="AA237">
        <v>2.0089999999999999</v>
      </c>
      <c r="AB237">
        <v>4.011333333333333</v>
      </c>
      <c r="AC237">
        <v>6.0156666666666672</v>
      </c>
      <c r="AD237">
        <f t="shared" si="4"/>
        <v>10</v>
      </c>
    </row>
    <row r="238" spans="19:30" x14ac:dyDescent="0.25">
      <c r="S238">
        <v>236</v>
      </c>
      <c r="T238">
        <v>3.008</v>
      </c>
      <c r="U238">
        <v>4.0060000000000002</v>
      </c>
      <c r="V238">
        <v>3.0059999999999998</v>
      </c>
      <c r="W238">
        <v>2.0079999999999996</v>
      </c>
      <c r="X238">
        <v>6.0090000000000003</v>
      </c>
      <c r="Y238">
        <v>1.0069999999999999</v>
      </c>
      <c r="Z238">
        <v>5.0119999999999996</v>
      </c>
      <c r="AA238">
        <v>6.0190000000000001</v>
      </c>
      <c r="AB238">
        <v>1.0026666666666666</v>
      </c>
      <c r="AC238">
        <v>4.0133333333333336</v>
      </c>
      <c r="AD238">
        <f t="shared" si="4"/>
        <v>6</v>
      </c>
    </row>
    <row r="239" spans="19:30" x14ac:dyDescent="0.25">
      <c r="S239">
        <v>237</v>
      </c>
      <c r="T239">
        <v>5.0090000000000003</v>
      </c>
      <c r="U239">
        <v>2.0053333333333327</v>
      </c>
      <c r="V239">
        <v>3.0079999999999996</v>
      </c>
      <c r="W239">
        <v>6.0129999999999999</v>
      </c>
      <c r="X239">
        <v>1.0066666666666666</v>
      </c>
      <c r="Y239">
        <v>2.0103333333333331</v>
      </c>
      <c r="Z239">
        <v>1.0103333333333333</v>
      </c>
      <c r="AA239">
        <v>3.0070000000000001</v>
      </c>
      <c r="AB239">
        <v>6.0139999999999993</v>
      </c>
      <c r="AC239">
        <v>4.0110000000000001</v>
      </c>
      <c r="AD239">
        <f t="shared" si="4"/>
        <v>3</v>
      </c>
    </row>
    <row r="240" spans="19:30" x14ac:dyDescent="0.25">
      <c r="S240">
        <v>238</v>
      </c>
      <c r="T240">
        <v>5.0109999999999992</v>
      </c>
      <c r="U240">
        <v>3.01</v>
      </c>
      <c r="V240">
        <v>4.01</v>
      </c>
      <c r="W240">
        <v>2E-3</v>
      </c>
      <c r="X240">
        <v>4.0110000000000001</v>
      </c>
      <c r="Y240">
        <v>3.0119999999999996</v>
      </c>
      <c r="Z240">
        <v>2.0093333333333327</v>
      </c>
      <c r="AA240">
        <v>6.0166666666666666</v>
      </c>
      <c r="AB240">
        <v>4.016</v>
      </c>
      <c r="AC240">
        <v>6.019333333333333</v>
      </c>
      <c r="AD240">
        <f t="shared" si="4"/>
        <v>3</v>
      </c>
    </row>
    <row r="241" spans="19:30" x14ac:dyDescent="0.25">
      <c r="S241">
        <v>239</v>
      </c>
      <c r="T241">
        <v>3.0089999999999999</v>
      </c>
      <c r="U241">
        <v>5.0000000000000001E-3</v>
      </c>
      <c r="V241">
        <v>5.0093333333333323</v>
      </c>
      <c r="W241">
        <v>5.0086666666666666</v>
      </c>
      <c r="X241">
        <v>3.0086666666666666</v>
      </c>
      <c r="Y241">
        <v>5.011333333333333</v>
      </c>
      <c r="Z241">
        <v>1.0089999999999999</v>
      </c>
      <c r="AA241">
        <v>3.0103333333333335</v>
      </c>
      <c r="AB241">
        <v>6.0166666666666666</v>
      </c>
      <c r="AC241">
        <v>5.0129999999999999</v>
      </c>
      <c r="AD241">
        <f t="shared" si="4"/>
        <v>7</v>
      </c>
    </row>
    <row r="242" spans="19:30" x14ac:dyDescent="0.25">
      <c r="S242">
        <v>240</v>
      </c>
      <c r="T242">
        <v>3.0093333333333336</v>
      </c>
      <c r="U242">
        <v>1.0046666666666666</v>
      </c>
      <c r="V242">
        <v>3.0096666666666665</v>
      </c>
      <c r="W242">
        <v>2.0059999999999998</v>
      </c>
      <c r="X242">
        <v>5.011333333333333</v>
      </c>
      <c r="Y242">
        <v>4.0093333333333332</v>
      </c>
      <c r="Z242">
        <v>1.0066666666666666</v>
      </c>
      <c r="AA242">
        <v>6.0120000000000005</v>
      </c>
      <c r="AB242">
        <v>4.0119999999999996</v>
      </c>
      <c r="AC242">
        <v>5.0146666666666668</v>
      </c>
      <c r="AD242">
        <f t="shared" si="4"/>
        <v>7</v>
      </c>
    </row>
    <row r="243" spans="19:30" x14ac:dyDescent="0.25">
      <c r="S243">
        <v>241</v>
      </c>
      <c r="T243">
        <v>5.0076666666666672</v>
      </c>
      <c r="U243">
        <v>4.0086666666666666</v>
      </c>
      <c r="V243">
        <v>1.0046666666666666</v>
      </c>
      <c r="W243">
        <v>1.006</v>
      </c>
      <c r="X243">
        <v>1.0049999999999999</v>
      </c>
      <c r="Y243">
        <v>3.0056666666666669</v>
      </c>
      <c r="Z243">
        <v>6.0103333333333335</v>
      </c>
      <c r="AA243">
        <v>6.019333333333333</v>
      </c>
      <c r="AB243">
        <v>5.0156666666666663</v>
      </c>
      <c r="AC243">
        <v>6.0153333333333334</v>
      </c>
      <c r="AD243">
        <f t="shared" si="4"/>
        <v>5</v>
      </c>
    </row>
    <row r="244" spans="19:30" x14ac:dyDescent="0.25">
      <c r="S244">
        <v>242</v>
      </c>
      <c r="T244">
        <v>3.0056666666666669</v>
      </c>
      <c r="U244">
        <v>2.3333333333333331E-3</v>
      </c>
      <c r="V244">
        <v>6.0106666666666673</v>
      </c>
      <c r="W244">
        <v>3.0036666666666667</v>
      </c>
      <c r="X244">
        <v>6.0146666666666668</v>
      </c>
      <c r="Y244">
        <v>4.0086666666666666</v>
      </c>
      <c r="Z244">
        <v>3.0103333333333331</v>
      </c>
      <c r="AA244">
        <v>6.016</v>
      </c>
      <c r="AB244">
        <v>6.0136666666666674</v>
      </c>
      <c r="AC244">
        <v>4.016</v>
      </c>
      <c r="AD244">
        <f t="shared" si="4"/>
        <v>8</v>
      </c>
    </row>
    <row r="245" spans="19:30" x14ac:dyDescent="0.25">
      <c r="S245">
        <v>243</v>
      </c>
      <c r="T245">
        <v>3.008</v>
      </c>
      <c r="U245">
        <v>1.0056666666666665</v>
      </c>
      <c r="V245">
        <v>3.0123333333333333</v>
      </c>
      <c r="W245">
        <v>4.01</v>
      </c>
      <c r="X245">
        <v>3.0053333333333332</v>
      </c>
      <c r="Y245">
        <v>3.0096666666666669</v>
      </c>
      <c r="Z245">
        <v>6.0133333333333336</v>
      </c>
      <c r="AA245">
        <v>4.0093333333333332</v>
      </c>
      <c r="AB245">
        <v>6.0209999999999999</v>
      </c>
      <c r="AC245">
        <v>5.0146666666666668</v>
      </c>
      <c r="AD245">
        <f t="shared" si="4"/>
        <v>8</v>
      </c>
    </row>
    <row r="246" spans="19:30" x14ac:dyDescent="0.25">
      <c r="S246">
        <v>244</v>
      </c>
      <c r="T246">
        <v>3.0000000000000001E-3</v>
      </c>
      <c r="U246">
        <v>3.0076666666666667</v>
      </c>
      <c r="V246">
        <v>6.011333333333333</v>
      </c>
      <c r="W246">
        <v>3.0119999999999996</v>
      </c>
      <c r="X246">
        <v>4.009666666666666</v>
      </c>
      <c r="Y246">
        <v>5.006333333333334</v>
      </c>
      <c r="Z246">
        <v>4.0143333333333331</v>
      </c>
      <c r="AA246">
        <v>2.0096666666666665</v>
      </c>
      <c r="AB246">
        <v>6.0170000000000003</v>
      </c>
      <c r="AC246">
        <v>1.0123333333333333</v>
      </c>
      <c r="AD246">
        <f t="shared" si="4"/>
        <v>10</v>
      </c>
    </row>
    <row r="247" spans="19:30" x14ac:dyDescent="0.25">
      <c r="S247">
        <v>245</v>
      </c>
      <c r="T247">
        <v>8.6666666666666663E-3</v>
      </c>
      <c r="U247">
        <v>5.6666666666666671E-3</v>
      </c>
      <c r="V247">
        <v>3.0103333333333331</v>
      </c>
      <c r="W247">
        <v>3.0093333333333332</v>
      </c>
      <c r="X247">
        <v>3.0146666666666664</v>
      </c>
      <c r="Y247">
        <v>3.0129999999999999</v>
      </c>
      <c r="Z247">
        <v>6.02</v>
      </c>
      <c r="AA247">
        <v>3.0146666666666668</v>
      </c>
      <c r="AB247">
        <v>4.0156666666666663</v>
      </c>
      <c r="AC247">
        <v>6.0203333333333333</v>
      </c>
      <c r="AD247">
        <f t="shared" si="4"/>
        <v>9</v>
      </c>
    </row>
    <row r="248" spans="19:30" x14ac:dyDescent="0.25">
      <c r="S248">
        <v>246</v>
      </c>
      <c r="T248">
        <v>5.0116666666666667</v>
      </c>
      <c r="U248">
        <v>2.0066666666666664</v>
      </c>
      <c r="V248">
        <v>5.0106666666666664</v>
      </c>
      <c r="W248">
        <v>3.0076666666666667</v>
      </c>
      <c r="X248">
        <v>4.0086666666666666</v>
      </c>
      <c r="Y248">
        <v>5.0116666666666667</v>
      </c>
      <c r="Z248">
        <v>1.0109999999999999</v>
      </c>
      <c r="AA248">
        <v>4.0120000000000005</v>
      </c>
      <c r="AB248">
        <v>1.0073333333333334</v>
      </c>
      <c r="AC248">
        <v>3.0106666666666664</v>
      </c>
      <c r="AD248">
        <f t="shared" si="4"/>
        <v>1</v>
      </c>
    </row>
    <row r="249" spans="19:30" x14ac:dyDescent="0.25">
      <c r="S249">
        <v>247</v>
      </c>
      <c r="T249">
        <v>6.3333333333333332E-3</v>
      </c>
      <c r="U249">
        <v>2.0083333333333333</v>
      </c>
      <c r="V249">
        <v>5.0126666666666662</v>
      </c>
      <c r="W249">
        <v>7.3333333333333341E-3</v>
      </c>
      <c r="X249">
        <v>6.0179999999999989</v>
      </c>
      <c r="Y249">
        <v>1.012</v>
      </c>
      <c r="Z249">
        <v>6.0163333333333338</v>
      </c>
      <c r="AA249">
        <v>5.3333333333333332E-3</v>
      </c>
      <c r="AB249">
        <v>6.0209999999999999</v>
      </c>
      <c r="AC249">
        <v>6.0186666666666664</v>
      </c>
      <c r="AD249">
        <f t="shared" si="4"/>
        <v>9</v>
      </c>
    </row>
    <row r="250" spans="19:30" x14ac:dyDescent="0.25">
      <c r="S250">
        <v>248</v>
      </c>
      <c r="T250">
        <v>1.008</v>
      </c>
      <c r="U250">
        <v>6.0126666666666662</v>
      </c>
      <c r="V250">
        <v>2.0079999999999996</v>
      </c>
      <c r="W250">
        <v>6.0139999999999993</v>
      </c>
      <c r="X250">
        <v>1.0069999999999999</v>
      </c>
      <c r="Y250">
        <v>2.6666666666666666E-3</v>
      </c>
      <c r="Z250">
        <v>6.0143333333333331</v>
      </c>
      <c r="AA250">
        <v>6.016</v>
      </c>
      <c r="AB250">
        <v>6.0173333333333332</v>
      </c>
      <c r="AC250">
        <v>4.0143333333333331</v>
      </c>
      <c r="AD250">
        <f t="shared" si="4"/>
        <v>8</v>
      </c>
    </row>
    <row r="251" spans="19:30" x14ac:dyDescent="0.25">
      <c r="S251">
        <v>249</v>
      </c>
      <c r="T251">
        <v>4.01</v>
      </c>
      <c r="U251">
        <v>1.0073333333333334</v>
      </c>
      <c r="V251">
        <v>2.0086666666666666</v>
      </c>
      <c r="W251">
        <v>1.0103333333333333</v>
      </c>
      <c r="X251">
        <v>6.0000000000000001E-3</v>
      </c>
      <c r="Y251">
        <v>3.0083333333333333</v>
      </c>
      <c r="Z251">
        <v>6.0139999999999993</v>
      </c>
      <c r="AA251">
        <v>6.0120000000000005</v>
      </c>
      <c r="AB251">
        <v>6.0190000000000001</v>
      </c>
      <c r="AC251">
        <v>3.0129999999999999</v>
      </c>
      <c r="AD251">
        <f t="shared" si="4"/>
        <v>4</v>
      </c>
    </row>
    <row r="252" spans="19:30" x14ac:dyDescent="0.25">
      <c r="S252">
        <v>250</v>
      </c>
      <c r="T252">
        <v>4.008</v>
      </c>
      <c r="U252">
        <v>6.3333333333333332E-3</v>
      </c>
      <c r="V252">
        <v>3.0093333333333332</v>
      </c>
      <c r="W252">
        <v>5.0109999999999992</v>
      </c>
      <c r="X252">
        <v>3.0126666666666662</v>
      </c>
      <c r="Y252">
        <v>3.0126666666666666</v>
      </c>
      <c r="Z252">
        <v>4.0133333333333336</v>
      </c>
      <c r="AA252">
        <v>4.0149999999999997</v>
      </c>
      <c r="AB252">
        <v>2.011333333333333</v>
      </c>
      <c r="AC252">
        <v>3.0086666666666666</v>
      </c>
      <c r="AD252">
        <f t="shared" si="4"/>
        <v>4</v>
      </c>
    </row>
    <row r="253" spans="19:30" x14ac:dyDescent="0.25">
      <c r="S253">
        <v>251</v>
      </c>
      <c r="T253">
        <v>2.6666666666666666E-3</v>
      </c>
      <c r="U253">
        <v>2.0036666666666667</v>
      </c>
      <c r="V253">
        <v>3.0000000000000001E-3</v>
      </c>
      <c r="W253">
        <v>3.004</v>
      </c>
      <c r="X253">
        <v>6.0146666666666668</v>
      </c>
      <c r="Y253">
        <v>6.0156666666666672</v>
      </c>
      <c r="Z253">
        <v>2.0099999999999998</v>
      </c>
      <c r="AA253">
        <v>6.0213333333333328</v>
      </c>
      <c r="AB253">
        <v>3.0123333333333333</v>
      </c>
      <c r="AC253">
        <v>6.0229999999999997</v>
      </c>
      <c r="AD253">
        <f t="shared" si="4"/>
        <v>10</v>
      </c>
    </row>
    <row r="254" spans="19:30" x14ac:dyDescent="0.25">
      <c r="S254">
        <v>252</v>
      </c>
      <c r="T254">
        <v>4.01</v>
      </c>
      <c r="U254">
        <v>4.0060000000000002</v>
      </c>
      <c r="V254">
        <v>4.0066666666666668</v>
      </c>
      <c r="W254">
        <v>1.0049999999999999</v>
      </c>
      <c r="X254">
        <v>6.0109999999999992</v>
      </c>
      <c r="Y254">
        <v>6.0136666666666665</v>
      </c>
      <c r="Z254">
        <v>1.008</v>
      </c>
      <c r="AA254">
        <v>5.0120000000000005</v>
      </c>
      <c r="AB254">
        <v>6.0203333333333333</v>
      </c>
      <c r="AC254">
        <v>6.0153333333333325</v>
      </c>
      <c r="AD254">
        <f t="shared" si="4"/>
        <v>6</v>
      </c>
    </row>
    <row r="255" spans="19:30" x14ac:dyDescent="0.25">
      <c r="S255">
        <v>253</v>
      </c>
      <c r="T255">
        <v>3.0096666666666669</v>
      </c>
      <c r="U255">
        <v>7.0000000000000001E-3</v>
      </c>
      <c r="V255">
        <v>2.0089999999999995</v>
      </c>
      <c r="W255">
        <v>6.0126666666666662</v>
      </c>
      <c r="X255">
        <v>3.0106666666666668</v>
      </c>
      <c r="Y255">
        <v>4.0119999999999996</v>
      </c>
      <c r="Z255">
        <v>3.0163333333333333</v>
      </c>
      <c r="AA255">
        <v>4.0109999999999992</v>
      </c>
      <c r="AB255">
        <v>3.0113333333333334</v>
      </c>
      <c r="AC255">
        <v>3.0066666666666668</v>
      </c>
      <c r="AD255">
        <f t="shared" si="4"/>
        <v>7</v>
      </c>
    </row>
    <row r="256" spans="19:30" x14ac:dyDescent="0.25">
      <c r="S256">
        <v>254</v>
      </c>
      <c r="T256">
        <v>3.0123333333333333</v>
      </c>
      <c r="U256">
        <v>4.0076666666666663</v>
      </c>
      <c r="V256">
        <v>4.0076666666666663</v>
      </c>
      <c r="W256">
        <v>3.01</v>
      </c>
      <c r="X256">
        <v>4.6666666666666662E-3</v>
      </c>
      <c r="Y256">
        <v>3.0096666666666669</v>
      </c>
      <c r="Z256">
        <v>6.0143333333333331</v>
      </c>
      <c r="AA256">
        <v>6.0163333333333338</v>
      </c>
      <c r="AB256">
        <v>3.0096666666666669</v>
      </c>
      <c r="AC256">
        <v>3.0046666666666666</v>
      </c>
      <c r="AD256">
        <f t="shared" si="4"/>
        <v>5</v>
      </c>
    </row>
    <row r="257" spans="19:30" x14ac:dyDescent="0.25">
      <c r="S257">
        <v>255</v>
      </c>
      <c r="T257">
        <v>1.0083333333333333</v>
      </c>
      <c r="U257">
        <v>1.006</v>
      </c>
      <c r="V257">
        <v>6.0136666666666665</v>
      </c>
      <c r="W257">
        <v>6.0136666666666665</v>
      </c>
      <c r="X257">
        <v>3.015333333333333</v>
      </c>
      <c r="Y257">
        <v>5.0143333333333331</v>
      </c>
      <c r="Z257">
        <v>8.0000000000000002E-3</v>
      </c>
      <c r="AA257">
        <v>8.3333333333333332E-3</v>
      </c>
      <c r="AB257">
        <v>5.0183333333333326</v>
      </c>
      <c r="AC257">
        <v>6.0203333333333333</v>
      </c>
      <c r="AD257">
        <f t="shared" si="4"/>
        <v>7</v>
      </c>
    </row>
    <row r="258" spans="19:30" x14ac:dyDescent="0.25">
      <c r="S258">
        <v>256</v>
      </c>
      <c r="T258">
        <v>5.0090000000000003</v>
      </c>
      <c r="U258">
        <v>3.0116666666666667</v>
      </c>
      <c r="V258">
        <v>5.009666666666666</v>
      </c>
      <c r="W258">
        <v>6.0139999999999993</v>
      </c>
      <c r="X258">
        <v>1.0073333333333334</v>
      </c>
      <c r="Y258">
        <v>1.0069999999999999</v>
      </c>
      <c r="Z258">
        <v>1.0106666666666666</v>
      </c>
      <c r="AA258">
        <v>5.0116666666666667</v>
      </c>
      <c r="AB258">
        <v>5.0090000000000003</v>
      </c>
      <c r="AC258">
        <v>3.0119999999999996</v>
      </c>
      <c r="AD258">
        <f t="shared" si="4"/>
        <v>4</v>
      </c>
    </row>
    <row r="259" spans="19:30" x14ac:dyDescent="0.25">
      <c r="S259">
        <v>257</v>
      </c>
      <c r="T259">
        <v>1.0089999999999999</v>
      </c>
      <c r="U259">
        <v>6.3333333333333332E-3</v>
      </c>
      <c r="V259">
        <v>6.0133333333333336</v>
      </c>
      <c r="W259">
        <v>6.0123333333333333</v>
      </c>
      <c r="X259">
        <v>4.0093333333333332</v>
      </c>
      <c r="Y259">
        <v>1.0069999999999999</v>
      </c>
      <c r="Z259">
        <v>6.0163333333333338</v>
      </c>
      <c r="AA259">
        <v>5.0149999999999997</v>
      </c>
      <c r="AB259">
        <v>1.0056666666666665</v>
      </c>
      <c r="AC259">
        <v>6.0226666666666659</v>
      </c>
      <c r="AD259">
        <f t="shared" si="4"/>
        <v>7</v>
      </c>
    </row>
    <row r="260" spans="19:30" x14ac:dyDescent="0.25">
      <c r="S260">
        <v>258</v>
      </c>
      <c r="T260">
        <v>1.008</v>
      </c>
      <c r="U260">
        <v>5.009666666666666</v>
      </c>
      <c r="V260">
        <v>2.0083333333333329</v>
      </c>
      <c r="W260">
        <v>3.0063333333333335</v>
      </c>
      <c r="X260">
        <v>4.0149999999999997</v>
      </c>
      <c r="Y260">
        <v>3.0093333333333332</v>
      </c>
      <c r="Z260">
        <v>3.0116666666666667</v>
      </c>
      <c r="AA260">
        <v>5.6666666666666671E-3</v>
      </c>
      <c r="AB260">
        <v>6.0213333333333328</v>
      </c>
      <c r="AC260">
        <v>3.0173333333333332</v>
      </c>
      <c r="AD260">
        <f t="shared" ref="AD260:AD323" si="5">_xlfn.RANK.EQ(T260,T260:AC260)</f>
        <v>9</v>
      </c>
    </row>
    <row r="261" spans="19:30" x14ac:dyDescent="0.25">
      <c r="S261">
        <v>259</v>
      </c>
      <c r="T261">
        <v>4.0106666666666664</v>
      </c>
      <c r="U261">
        <v>5.333333333333334E-3</v>
      </c>
      <c r="V261">
        <v>6.0136666666666665</v>
      </c>
      <c r="W261">
        <v>3.0070000000000001</v>
      </c>
      <c r="X261">
        <v>3.0106666666666664</v>
      </c>
      <c r="Y261">
        <v>4.0116666666666667</v>
      </c>
      <c r="Z261">
        <v>4.016</v>
      </c>
      <c r="AA261">
        <v>6.0203333333333333</v>
      </c>
      <c r="AB261">
        <v>5.0123333333333333</v>
      </c>
      <c r="AC261">
        <v>5.0166666666666657</v>
      </c>
      <c r="AD261">
        <f t="shared" si="5"/>
        <v>7</v>
      </c>
    </row>
    <row r="262" spans="19:30" x14ac:dyDescent="0.25">
      <c r="S262">
        <v>260</v>
      </c>
      <c r="T262">
        <v>4.0090000000000003</v>
      </c>
      <c r="U262">
        <v>3.0059999999999998</v>
      </c>
      <c r="V262">
        <v>4.0116666666666667</v>
      </c>
      <c r="W262">
        <v>6.0163333333333338</v>
      </c>
      <c r="X262">
        <v>4.0069999999999997</v>
      </c>
      <c r="Y262">
        <v>1.0063333333333333</v>
      </c>
      <c r="Z262">
        <v>3.0096666666666665</v>
      </c>
      <c r="AA262">
        <v>3.0156666666666667</v>
      </c>
      <c r="AB262">
        <v>3.0129999999999999</v>
      </c>
      <c r="AC262">
        <v>6.0226666666666668</v>
      </c>
      <c r="AD262">
        <f t="shared" si="5"/>
        <v>4</v>
      </c>
    </row>
    <row r="263" spans="19:30" x14ac:dyDescent="0.25">
      <c r="S263">
        <v>261</v>
      </c>
      <c r="T263">
        <v>1.0036666666666665</v>
      </c>
      <c r="U263">
        <v>4.0053333333333336</v>
      </c>
      <c r="V263">
        <v>6.0123333333333333</v>
      </c>
      <c r="W263">
        <v>3.0000000000000001E-3</v>
      </c>
      <c r="X263">
        <v>1.0026666666666666</v>
      </c>
      <c r="Y263">
        <v>6.0139999999999993</v>
      </c>
      <c r="Z263">
        <v>6.0163333333333338</v>
      </c>
      <c r="AA263">
        <v>4.0073333333333334</v>
      </c>
      <c r="AB263">
        <v>5.0106666666666673</v>
      </c>
      <c r="AC263">
        <v>3.0199999999999996</v>
      </c>
      <c r="AD263">
        <f t="shared" si="5"/>
        <v>8</v>
      </c>
    </row>
    <row r="264" spans="19:30" x14ac:dyDescent="0.25">
      <c r="S264">
        <v>262</v>
      </c>
      <c r="T264">
        <v>1.0069999999999999</v>
      </c>
      <c r="U264">
        <v>1.0069999999999999</v>
      </c>
      <c r="V264">
        <v>1.0056666666666665</v>
      </c>
      <c r="W264">
        <v>6.0146666666666668</v>
      </c>
      <c r="X264">
        <v>4.0066666666666668</v>
      </c>
      <c r="Y264">
        <v>4.0066666666666668</v>
      </c>
      <c r="Z264">
        <v>6.011333333333333</v>
      </c>
      <c r="AA264">
        <v>6.0163333333333338</v>
      </c>
      <c r="AB264">
        <v>2.0053333333333332</v>
      </c>
      <c r="AC264">
        <v>6.0206666666666662</v>
      </c>
      <c r="AD264">
        <f t="shared" si="5"/>
        <v>8</v>
      </c>
    </row>
    <row r="265" spans="19:30" x14ac:dyDescent="0.25">
      <c r="S265">
        <v>263</v>
      </c>
      <c r="T265">
        <v>2.0066666666666664</v>
      </c>
      <c r="U265">
        <v>9.0000000000000011E-3</v>
      </c>
      <c r="V265">
        <v>1.0113333333333334</v>
      </c>
      <c r="W265">
        <v>5.0093333333333332</v>
      </c>
      <c r="X265">
        <v>5.0109999999999992</v>
      </c>
      <c r="Y265">
        <v>1.0083333333333333</v>
      </c>
      <c r="Z265">
        <v>6.0153333333333325</v>
      </c>
      <c r="AA265">
        <v>2.0116666666666663</v>
      </c>
      <c r="AB265">
        <v>4.0163333333333338</v>
      </c>
      <c r="AC265">
        <v>6.0193333333333339</v>
      </c>
      <c r="AD265">
        <f t="shared" si="5"/>
        <v>7</v>
      </c>
    </row>
    <row r="266" spans="19:30" x14ac:dyDescent="0.25">
      <c r="S266">
        <v>264</v>
      </c>
      <c r="T266">
        <v>1.0046666666666666</v>
      </c>
      <c r="U266">
        <v>2.0053333333333332</v>
      </c>
      <c r="V266">
        <v>5.0089999999999995</v>
      </c>
      <c r="W266">
        <v>4.0066666666666668</v>
      </c>
      <c r="X266">
        <v>4.0109999999999992</v>
      </c>
      <c r="Y266">
        <v>3.0089999999999999</v>
      </c>
      <c r="Z266">
        <v>4.0096666666666669</v>
      </c>
      <c r="AA266">
        <v>6.0169999999999995</v>
      </c>
      <c r="AB266">
        <v>6.0193333333333339</v>
      </c>
      <c r="AC266">
        <v>2.0096666666666665</v>
      </c>
      <c r="AD266">
        <f t="shared" si="5"/>
        <v>10</v>
      </c>
    </row>
    <row r="267" spans="19:30" x14ac:dyDescent="0.25">
      <c r="S267">
        <v>265</v>
      </c>
      <c r="T267">
        <v>6.0076666666666672</v>
      </c>
      <c r="U267">
        <v>1.0046666666666666</v>
      </c>
      <c r="V267">
        <v>2E-3</v>
      </c>
      <c r="W267">
        <v>3.0053333333333327</v>
      </c>
      <c r="X267">
        <v>4.0056666666666665</v>
      </c>
      <c r="Y267">
        <v>6.01</v>
      </c>
      <c r="Z267">
        <v>6.0109999999999992</v>
      </c>
      <c r="AA267">
        <v>6.0150000000000006</v>
      </c>
      <c r="AB267">
        <v>6.0123333333333333</v>
      </c>
      <c r="AC267">
        <v>3.0133333333333328</v>
      </c>
      <c r="AD267">
        <f t="shared" si="5"/>
        <v>5</v>
      </c>
    </row>
    <row r="268" spans="19:30" x14ac:dyDescent="0.25">
      <c r="S268">
        <v>266</v>
      </c>
      <c r="T268">
        <v>6.3333333333333332E-3</v>
      </c>
      <c r="U268">
        <v>3.0073333333333334</v>
      </c>
      <c r="V268">
        <v>2.007333333333333</v>
      </c>
      <c r="W268">
        <v>6.0116666666666667</v>
      </c>
      <c r="X268">
        <v>5.6666666666666671E-3</v>
      </c>
      <c r="Y268">
        <v>5.0103333333333335</v>
      </c>
      <c r="Z268">
        <v>4.0126666666666662</v>
      </c>
      <c r="AA268">
        <v>4.0089999999999995</v>
      </c>
      <c r="AB268">
        <v>3.0163333333333333</v>
      </c>
      <c r="AC268">
        <v>3.0156666666666663</v>
      </c>
      <c r="AD268">
        <f t="shared" si="5"/>
        <v>9</v>
      </c>
    </row>
    <row r="269" spans="19:30" x14ac:dyDescent="0.25">
      <c r="S269">
        <v>267</v>
      </c>
      <c r="T269">
        <v>3.0059999999999998</v>
      </c>
      <c r="U269">
        <v>4.008</v>
      </c>
      <c r="V269">
        <v>4.6666666666666671E-3</v>
      </c>
      <c r="W269">
        <v>5.0079999999999991</v>
      </c>
      <c r="X269">
        <v>5.3333333333333332E-3</v>
      </c>
      <c r="Y269">
        <v>3.0116666666666667</v>
      </c>
      <c r="Z269">
        <v>6.0153333333333325</v>
      </c>
      <c r="AA269">
        <v>3.0083333333333333</v>
      </c>
      <c r="AB269">
        <v>6.0126666666666662</v>
      </c>
      <c r="AC269">
        <v>3.0153333333333334</v>
      </c>
      <c r="AD269">
        <f t="shared" si="5"/>
        <v>8</v>
      </c>
    </row>
    <row r="270" spans="19:30" x14ac:dyDescent="0.25">
      <c r="S270">
        <v>268</v>
      </c>
      <c r="T270">
        <v>5.0093333333333332</v>
      </c>
      <c r="U270">
        <v>3.0086666666666666</v>
      </c>
      <c r="V270">
        <v>2.0059999999999998</v>
      </c>
      <c r="W270">
        <v>3.0106666666666664</v>
      </c>
      <c r="X270">
        <v>4.0129999999999999</v>
      </c>
      <c r="Y270">
        <v>1.0049999999999999</v>
      </c>
      <c r="Z270">
        <v>6.0139999999999993</v>
      </c>
      <c r="AA270">
        <v>4.0116666666666667</v>
      </c>
      <c r="AB270">
        <v>1.004</v>
      </c>
      <c r="AC270">
        <v>6.0169999999999995</v>
      </c>
      <c r="AD270">
        <f t="shared" si="5"/>
        <v>3</v>
      </c>
    </row>
    <row r="271" spans="19:30" x14ac:dyDescent="0.25">
      <c r="S271">
        <v>269</v>
      </c>
      <c r="T271">
        <v>5.0076666666666672</v>
      </c>
      <c r="U271">
        <v>1.01</v>
      </c>
      <c r="V271">
        <v>3.0093333333333332</v>
      </c>
      <c r="W271">
        <v>3.0110000000000001</v>
      </c>
      <c r="X271">
        <v>4.0116666666666667</v>
      </c>
      <c r="Y271">
        <v>5.009666666666666</v>
      </c>
      <c r="Z271">
        <v>3.0123333333333338</v>
      </c>
      <c r="AA271">
        <v>5.0123333333333333</v>
      </c>
      <c r="AB271">
        <v>6.0136666666666665</v>
      </c>
      <c r="AC271">
        <v>5.016</v>
      </c>
      <c r="AD271">
        <f t="shared" si="5"/>
        <v>5</v>
      </c>
    </row>
    <row r="272" spans="19:30" x14ac:dyDescent="0.25">
      <c r="S272">
        <v>270</v>
      </c>
      <c r="T272">
        <v>4.0106666666666664</v>
      </c>
      <c r="U272">
        <v>3.0096666666666665</v>
      </c>
      <c r="V272">
        <v>8.0000000000000002E-3</v>
      </c>
      <c r="W272">
        <v>1.0093333333333334</v>
      </c>
      <c r="X272">
        <v>3.0116666666666667</v>
      </c>
      <c r="Y272">
        <v>3.0086666666666666</v>
      </c>
      <c r="Z272">
        <v>6.016</v>
      </c>
      <c r="AA272">
        <v>6.0176666666666669</v>
      </c>
      <c r="AB272">
        <v>2.0116666666666667</v>
      </c>
      <c r="AC272">
        <v>5.0156666666666663</v>
      </c>
      <c r="AD272">
        <f t="shared" si="5"/>
        <v>4</v>
      </c>
    </row>
    <row r="273" spans="19:30" x14ac:dyDescent="0.25">
      <c r="S273">
        <v>271</v>
      </c>
      <c r="T273">
        <v>4.0086666666666666</v>
      </c>
      <c r="U273">
        <v>3.0063333333333331</v>
      </c>
      <c r="V273">
        <v>3.0066666666666668</v>
      </c>
      <c r="W273">
        <v>3.6666666666666666E-3</v>
      </c>
      <c r="X273">
        <v>1.0086666666666666</v>
      </c>
      <c r="Y273">
        <v>6.0133333333333336</v>
      </c>
      <c r="Z273">
        <v>6.0183333333333335</v>
      </c>
      <c r="AA273">
        <v>4.0086666666666666</v>
      </c>
      <c r="AB273">
        <v>1.006</v>
      </c>
      <c r="AC273">
        <v>6.0179999999999998</v>
      </c>
      <c r="AD273">
        <f t="shared" si="5"/>
        <v>4</v>
      </c>
    </row>
    <row r="274" spans="19:30" x14ac:dyDescent="0.25">
      <c r="S274">
        <v>272</v>
      </c>
      <c r="T274">
        <v>1.0106666666666666</v>
      </c>
      <c r="U274">
        <v>2.007333333333333</v>
      </c>
      <c r="V274">
        <v>4.0129999999999999</v>
      </c>
      <c r="W274">
        <v>3.0166666666666662</v>
      </c>
      <c r="X274">
        <v>3.007333333333333</v>
      </c>
      <c r="Y274">
        <v>1.0073333333333334</v>
      </c>
      <c r="Z274">
        <v>3.0146666666666668</v>
      </c>
      <c r="AA274">
        <v>5.0136666666666674</v>
      </c>
      <c r="AB274">
        <v>6.0186666666666664</v>
      </c>
      <c r="AC274">
        <v>4.0163333333333329</v>
      </c>
      <c r="AD274">
        <f t="shared" si="5"/>
        <v>9</v>
      </c>
    </row>
    <row r="275" spans="19:30" x14ac:dyDescent="0.25">
      <c r="S275">
        <v>273</v>
      </c>
      <c r="T275">
        <v>1.0069999999999999</v>
      </c>
      <c r="U275">
        <v>2.0079999999999996</v>
      </c>
      <c r="V275">
        <v>6.0129999999999999</v>
      </c>
      <c r="W275">
        <v>3.0106666666666664</v>
      </c>
      <c r="X275">
        <v>4.3333333333333331E-3</v>
      </c>
      <c r="Y275">
        <v>5.01</v>
      </c>
      <c r="Z275">
        <v>3.0110000000000001</v>
      </c>
      <c r="AA275">
        <v>6.0126666666666662</v>
      </c>
      <c r="AB275">
        <v>6.0153333333333334</v>
      </c>
      <c r="AC275">
        <v>4.0156666666666663</v>
      </c>
      <c r="AD275">
        <f t="shared" si="5"/>
        <v>9</v>
      </c>
    </row>
    <row r="276" spans="19:30" x14ac:dyDescent="0.25">
      <c r="S276">
        <v>274</v>
      </c>
      <c r="T276">
        <v>2.3333333333333331E-3</v>
      </c>
      <c r="U276">
        <v>5.0083333333333329</v>
      </c>
      <c r="V276">
        <v>6.0110000000000001</v>
      </c>
      <c r="W276">
        <v>6.6666666666666662E-3</v>
      </c>
      <c r="X276">
        <v>2.0059999999999998</v>
      </c>
      <c r="Y276">
        <v>3.0110000000000001</v>
      </c>
      <c r="Z276">
        <v>4.01</v>
      </c>
      <c r="AA276">
        <v>4.0126666666666662</v>
      </c>
      <c r="AB276">
        <v>5.0090000000000003</v>
      </c>
      <c r="AC276">
        <v>3.0149999999999997</v>
      </c>
      <c r="AD276">
        <f t="shared" si="5"/>
        <v>10</v>
      </c>
    </row>
    <row r="277" spans="19:30" x14ac:dyDescent="0.25">
      <c r="S277">
        <v>275</v>
      </c>
      <c r="T277">
        <v>6.0000000000000001E-3</v>
      </c>
      <c r="U277">
        <v>2.0049999999999999</v>
      </c>
      <c r="V277">
        <v>2.0116666666666663</v>
      </c>
      <c r="W277">
        <v>4.011333333333333</v>
      </c>
      <c r="X277">
        <v>3.0086666666666666</v>
      </c>
      <c r="Y277">
        <v>1.0066666666666666</v>
      </c>
      <c r="Z277">
        <v>5.011333333333333</v>
      </c>
      <c r="AA277">
        <v>6.0206666666666671</v>
      </c>
      <c r="AB277">
        <v>4.016</v>
      </c>
      <c r="AC277">
        <v>6.0209999999999999</v>
      </c>
      <c r="AD277">
        <f t="shared" si="5"/>
        <v>10</v>
      </c>
    </row>
    <row r="278" spans="19:30" x14ac:dyDescent="0.25">
      <c r="S278">
        <v>276</v>
      </c>
      <c r="T278">
        <v>4.0073333333333334</v>
      </c>
      <c r="U278">
        <v>3.008</v>
      </c>
      <c r="V278">
        <v>3.0089999999999995</v>
      </c>
      <c r="W278">
        <v>4.0069999999999997</v>
      </c>
      <c r="X278">
        <v>4.0096666666666669</v>
      </c>
      <c r="Y278">
        <v>3.0116666666666667</v>
      </c>
      <c r="Z278">
        <v>1.0069999999999999</v>
      </c>
      <c r="AA278">
        <v>6.0116666666666667</v>
      </c>
      <c r="AB278">
        <v>3.0136666666666669</v>
      </c>
      <c r="AC278">
        <v>4.012666666666667</v>
      </c>
      <c r="AD278">
        <f t="shared" si="5"/>
        <v>4</v>
      </c>
    </row>
    <row r="279" spans="19:30" x14ac:dyDescent="0.25">
      <c r="S279">
        <v>277</v>
      </c>
      <c r="T279">
        <v>5.3333333333333332E-3</v>
      </c>
      <c r="U279">
        <v>3.0076666666666667</v>
      </c>
      <c r="V279">
        <v>3.0026666666666668</v>
      </c>
      <c r="W279">
        <v>6.01</v>
      </c>
      <c r="X279">
        <v>5.0109999999999992</v>
      </c>
      <c r="Y279">
        <v>4.0149999999999997</v>
      </c>
      <c r="Z279">
        <v>3.008</v>
      </c>
      <c r="AA279">
        <v>6.0119999999999996</v>
      </c>
      <c r="AB279">
        <v>6.0129999999999999</v>
      </c>
      <c r="AC279">
        <v>3.015333333333333</v>
      </c>
      <c r="AD279">
        <f t="shared" si="5"/>
        <v>10</v>
      </c>
    </row>
    <row r="280" spans="19:30" x14ac:dyDescent="0.25">
      <c r="S280">
        <v>278</v>
      </c>
      <c r="T280">
        <v>3.0086666666666666</v>
      </c>
      <c r="U280">
        <v>3.0070000000000001</v>
      </c>
      <c r="V280">
        <v>5.0053333333333327</v>
      </c>
      <c r="W280">
        <v>2.0076666666666663</v>
      </c>
      <c r="X280">
        <v>1.0066666666666666</v>
      </c>
      <c r="Y280">
        <v>5.0073333333333334</v>
      </c>
      <c r="Z280">
        <v>4.0093333333333332</v>
      </c>
      <c r="AA280">
        <v>6.0143333333333331</v>
      </c>
      <c r="AB280">
        <v>4.016</v>
      </c>
      <c r="AC280">
        <v>4.0116666666666667</v>
      </c>
      <c r="AD280">
        <f t="shared" si="5"/>
        <v>7</v>
      </c>
    </row>
    <row r="281" spans="19:30" x14ac:dyDescent="0.25">
      <c r="S281">
        <v>279</v>
      </c>
      <c r="T281">
        <v>1.0063333333333333</v>
      </c>
      <c r="U281">
        <v>2.0079999999999996</v>
      </c>
      <c r="V281">
        <v>6.0136666666666674</v>
      </c>
      <c r="W281">
        <v>3.0096666666666665</v>
      </c>
      <c r="X281">
        <v>3.6666666666666666E-3</v>
      </c>
      <c r="Y281">
        <v>3.0119999999999996</v>
      </c>
      <c r="Z281">
        <v>6.0163333333333338</v>
      </c>
      <c r="AA281">
        <v>3.0076666666666667</v>
      </c>
      <c r="AB281">
        <v>3.0096666666666669</v>
      </c>
      <c r="AC281">
        <v>6.0246666666666666</v>
      </c>
      <c r="AD281">
        <f t="shared" si="5"/>
        <v>9</v>
      </c>
    </row>
    <row r="282" spans="19:30" x14ac:dyDescent="0.25">
      <c r="S282">
        <v>280</v>
      </c>
      <c r="T282">
        <v>5.6666666666666671E-3</v>
      </c>
      <c r="U282">
        <v>2.0076666666666663</v>
      </c>
      <c r="V282">
        <v>4.0083333333333329</v>
      </c>
      <c r="W282">
        <v>4.0083333333333329</v>
      </c>
      <c r="X282">
        <v>4.0110000000000001</v>
      </c>
      <c r="Y282">
        <v>3.3333333333333331E-3</v>
      </c>
      <c r="Z282">
        <v>3.01</v>
      </c>
      <c r="AA282">
        <v>3.0116666666666667</v>
      </c>
      <c r="AB282">
        <v>6.0173333333333332</v>
      </c>
      <c r="AC282">
        <v>5.0153333333333325</v>
      </c>
      <c r="AD282">
        <f t="shared" si="5"/>
        <v>9</v>
      </c>
    </row>
    <row r="283" spans="19:30" x14ac:dyDescent="0.25">
      <c r="S283">
        <v>281</v>
      </c>
      <c r="T283">
        <v>4.0066666666666668</v>
      </c>
      <c r="U283">
        <v>1.0073333333333334</v>
      </c>
      <c r="V283">
        <v>3.01</v>
      </c>
      <c r="W283">
        <v>6.0123333333333324</v>
      </c>
      <c r="X283">
        <v>3.0150000000000001</v>
      </c>
      <c r="Y283">
        <v>3.0079999999999996</v>
      </c>
      <c r="Z283">
        <v>6.0119999999999996</v>
      </c>
      <c r="AA283">
        <v>3.012</v>
      </c>
      <c r="AB283">
        <v>3.0073333333333334</v>
      </c>
      <c r="AC283">
        <v>4.0129999999999999</v>
      </c>
      <c r="AD283">
        <f t="shared" si="5"/>
        <v>4</v>
      </c>
    </row>
    <row r="284" spans="19:30" x14ac:dyDescent="0.25">
      <c r="S284">
        <v>282</v>
      </c>
      <c r="T284">
        <v>8.6666666666666663E-3</v>
      </c>
      <c r="U284">
        <v>3.0073333333333334</v>
      </c>
      <c r="V284">
        <v>1.0083333333333333</v>
      </c>
      <c r="W284">
        <v>6.0129999999999999</v>
      </c>
      <c r="X284">
        <v>4.0139999999999993</v>
      </c>
      <c r="Y284">
        <v>5.0093333333333332</v>
      </c>
      <c r="Z284">
        <v>2.0133333333333332</v>
      </c>
      <c r="AA284">
        <v>3.0169999999999999</v>
      </c>
      <c r="AB284">
        <v>3.0116666666666667</v>
      </c>
      <c r="AC284">
        <v>3.0169999999999999</v>
      </c>
      <c r="AD284">
        <f t="shared" si="5"/>
        <v>10</v>
      </c>
    </row>
    <row r="285" spans="19:30" x14ac:dyDescent="0.25">
      <c r="S285">
        <v>283</v>
      </c>
      <c r="T285">
        <v>3.0059999999999998</v>
      </c>
      <c r="U285">
        <v>4.009666666666666</v>
      </c>
      <c r="V285">
        <v>1.01</v>
      </c>
      <c r="W285">
        <v>2.0059999999999998</v>
      </c>
      <c r="X285">
        <v>2.0089999999999999</v>
      </c>
      <c r="Y285">
        <v>6.0136666666666674</v>
      </c>
      <c r="Z285">
        <v>2.0043333333333333</v>
      </c>
      <c r="AA285">
        <v>6.019333333333333</v>
      </c>
      <c r="AB285">
        <v>4.0133333333333336</v>
      </c>
      <c r="AC285">
        <v>3.0196666666666672</v>
      </c>
      <c r="AD285">
        <f t="shared" si="5"/>
        <v>6</v>
      </c>
    </row>
    <row r="286" spans="19:30" x14ac:dyDescent="0.25">
      <c r="S286">
        <v>284</v>
      </c>
      <c r="T286">
        <v>5.0076666666666672</v>
      </c>
      <c r="U286">
        <v>1.0076666666666665</v>
      </c>
      <c r="V286">
        <v>5.0133333333333328</v>
      </c>
      <c r="W286">
        <v>1.0083333333333333</v>
      </c>
      <c r="X286">
        <v>5.0000000000000001E-3</v>
      </c>
      <c r="Y286">
        <v>4.0106666666666664</v>
      </c>
      <c r="Z286">
        <v>2.0109999999999997</v>
      </c>
      <c r="AA286">
        <v>3.0103333333333335</v>
      </c>
      <c r="AB286">
        <v>5.0076666666666672</v>
      </c>
      <c r="AC286">
        <v>6.0183333333333335</v>
      </c>
      <c r="AD286">
        <f t="shared" si="5"/>
        <v>3</v>
      </c>
    </row>
    <row r="287" spans="19:30" x14ac:dyDescent="0.25">
      <c r="S287">
        <v>285</v>
      </c>
      <c r="T287">
        <v>4.0086666666666666</v>
      </c>
      <c r="U287">
        <v>6.3333333333333332E-3</v>
      </c>
      <c r="V287">
        <v>2.0079999999999996</v>
      </c>
      <c r="W287">
        <v>6.0106666666666673</v>
      </c>
      <c r="X287">
        <v>3.0106666666666664</v>
      </c>
      <c r="Y287">
        <v>6.0116666666666667</v>
      </c>
      <c r="Z287">
        <v>4.0140000000000002</v>
      </c>
      <c r="AA287">
        <v>3.0156666666666667</v>
      </c>
      <c r="AB287">
        <v>3.0106666666666668</v>
      </c>
      <c r="AC287">
        <v>5.011333333333333</v>
      </c>
      <c r="AD287">
        <f t="shared" si="5"/>
        <v>5</v>
      </c>
    </row>
    <row r="288" spans="19:30" x14ac:dyDescent="0.25">
      <c r="S288">
        <v>286</v>
      </c>
      <c r="T288">
        <v>2.0089999999999999</v>
      </c>
      <c r="U288">
        <v>4.0000000000000001E-3</v>
      </c>
      <c r="V288">
        <v>1.0053333333333334</v>
      </c>
      <c r="W288">
        <v>6.0129999999999999</v>
      </c>
      <c r="X288">
        <v>6.0163333333333338</v>
      </c>
      <c r="Y288">
        <v>4.011333333333333</v>
      </c>
      <c r="Z288">
        <v>1.0106666666666666</v>
      </c>
      <c r="AA288">
        <v>6.0183333333333335</v>
      </c>
      <c r="AB288">
        <v>5.0136666666666665</v>
      </c>
      <c r="AC288">
        <v>3.0136666666666669</v>
      </c>
      <c r="AD288">
        <f t="shared" si="5"/>
        <v>7</v>
      </c>
    </row>
    <row r="289" spans="19:30" x14ac:dyDescent="0.25">
      <c r="S289">
        <v>287</v>
      </c>
      <c r="T289">
        <v>3.0106666666666668</v>
      </c>
      <c r="U289">
        <v>3.0096666666666665</v>
      </c>
      <c r="V289">
        <v>1.0073333333333334</v>
      </c>
      <c r="W289">
        <v>2.0030000000000001</v>
      </c>
      <c r="X289">
        <v>4.01</v>
      </c>
      <c r="Y289">
        <v>6.0143333333333331</v>
      </c>
      <c r="Z289">
        <v>4.0166666666666666</v>
      </c>
      <c r="AA289">
        <v>2.0106666666666664</v>
      </c>
      <c r="AB289">
        <v>5.0166666666666666</v>
      </c>
      <c r="AC289">
        <v>6.0163333333333338</v>
      </c>
      <c r="AD289">
        <f t="shared" si="5"/>
        <v>6</v>
      </c>
    </row>
    <row r="290" spans="19:30" x14ac:dyDescent="0.25">
      <c r="S290">
        <v>288</v>
      </c>
      <c r="T290">
        <v>5.0083333333333329</v>
      </c>
      <c r="U290">
        <v>2.007333333333333</v>
      </c>
      <c r="V290">
        <v>5.0103333333333335</v>
      </c>
      <c r="W290">
        <v>6.0150000000000006</v>
      </c>
      <c r="X290">
        <v>3.0116666666666672</v>
      </c>
      <c r="Y290">
        <v>3.0090000000000003</v>
      </c>
      <c r="Z290">
        <v>8.6666666666666663E-3</v>
      </c>
      <c r="AA290">
        <v>4.0173333333333332</v>
      </c>
      <c r="AB290">
        <v>3.008</v>
      </c>
      <c r="AC290">
        <v>6.0190000000000001</v>
      </c>
      <c r="AD290">
        <f t="shared" si="5"/>
        <v>4</v>
      </c>
    </row>
    <row r="291" spans="19:30" x14ac:dyDescent="0.25">
      <c r="S291">
        <v>289</v>
      </c>
      <c r="T291">
        <v>4.0116666666666667</v>
      </c>
      <c r="U291">
        <v>1.0053333333333334</v>
      </c>
      <c r="V291">
        <v>1.0109999999999999</v>
      </c>
      <c r="W291">
        <v>4.0123333333333333</v>
      </c>
      <c r="X291">
        <v>3.0126666666666666</v>
      </c>
      <c r="Y291">
        <v>3.0119999999999996</v>
      </c>
      <c r="Z291">
        <v>3.0133333333333328</v>
      </c>
      <c r="AA291">
        <v>5.0146666666666668</v>
      </c>
      <c r="AB291">
        <v>6.0213333333333328</v>
      </c>
      <c r="AC291">
        <v>3.0089999999999999</v>
      </c>
      <c r="AD291">
        <f t="shared" si="5"/>
        <v>4</v>
      </c>
    </row>
    <row r="292" spans="19:30" x14ac:dyDescent="0.25">
      <c r="S292">
        <v>290</v>
      </c>
      <c r="T292">
        <v>6.0000000000000001E-3</v>
      </c>
      <c r="U292">
        <v>2.6666666666666666E-3</v>
      </c>
      <c r="V292">
        <v>3.007333333333333</v>
      </c>
      <c r="W292">
        <v>3.0070000000000001</v>
      </c>
      <c r="X292">
        <v>5.0119999999999996</v>
      </c>
      <c r="Y292">
        <v>3.0109999999999997</v>
      </c>
      <c r="Z292">
        <v>6.0176666666666669</v>
      </c>
      <c r="AA292">
        <v>1.0096666666666665</v>
      </c>
      <c r="AB292">
        <v>6.0173333333333332</v>
      </c>
      <c r="AC292">
        <v>6.0206666666666671</v>
      </c>
      <c r="AD292">
        <f t="shared" si="5"/>
        <v>9</v>
      </c>
    </row>
    <row r="293" spans="19:30" x14ac:dyDescent="0.25">
      <c r="S293">
        <v>291</v>
      </c>
      <c r="T293">
        <v>2.0076666666666663</v>
      </c>
      <c r="U293">
        <v>1.0049999999999999</v>
      </c>
      <c r="V293">
        <v>5.0090000000000003</v>
      </c>
      <c r="W293">
        <v>3.0070000000000001</v>
      </c>
      <c r="X293">
        <v>6.0109999999999992</v>
      </c>
      <c r="Y293">
        <v>1.0053333333333334</v>
      </c>
      <c r="Z293">
        <v>3.3333333333333331E-3</v>
      </c>
      <c r="AA293">
        <v>6.0203333333333333</v>
      </c>
      <c r="AB293">
        <v>6.0143333333333331</v>
      </c>
      <c r="AC293">
        <v>5.0153333333333325</v>
      </c>
      <c r="AD293">
        <f t="shared" si="5"/>
        <v>7</v>
      </c>
    </row>
    <row r="294" spans="19:30" x14ac:dyDescent="0.25">
      <c r="S294">
        <v>292</v>
      </c>
      <c r="T294">
        <v>3.0070000000000001</v>
      </c>
      <c r="U294">
        <v>4.0076666666666672</v>
      </c>
      <c r="V294">
        <v>2.0093333333333327</v>
      </c>
      <c r="W294">
        <v>3.007333333333333</v>
      </c>
      <c r="X294">
        <v>6.0110000000000001</v>
      </c>
      <c r="Y294">
        <v>2.0093333333333327</v>
      </c>
      <c r="Z294">
        <v>2.011333333333333</v>
      </c>
      <c r="AA294">
        <v>4.0123333333333333</v>
      </c>
      <c r="AB294">
        <v>4.0116666666666667</v>
      </c>
      <c r="AC294">
        <v>2.0116666666666663</v>
      </c>
      <c r="AD294">
        <f t="shared" si="5"/>
        <v>6</v>
      </c>
    </row>
    <row r="295" spans="19:30" x14ac:dyDescent="0.25">
      <c r="S295">
        <v>293</v>
      </c>
      <c r="T295">
        <v>4.0076666666666663</v>
      </c>
      <c r="U295">
        <v>3.0049999999999999</v>
      </c>
      <c r="V295">
        <v>6.0093333333333341</v>
      </c>
      <c r="W295">
        <v>6.0116666666666667</v>
      </c>
      <c r="X295">
        <v>1.0086666666666666</v>
      </c>
      <c r="Y295">
        <v>1.0066666666666666</v>
      </c>
      <c r="Z295">
        <v>3.0116666666666672</v>
      </c>
      <c r="AA295">
        <v>3.0143333333333331</v>
      </c>
      <c r="AB295">
        <v>3.0136666666666669</v>
      </c>
      <c r="AC295">
        <v>4.0123333333333333</v>
      </c>
      <c r="AD295">
        <f t="shared" si="5"/>
        <v>4</v>
      </c>
    </row>
    <row r="296" spans="19:30" x14ac:dyDescent="0.25">
      <c r="S296">
        <v>294</v>
      </c>
      <c r="T296">
        <v>2.0103333333333331</v>
      </c>
      <c r="U296">
        <v>1.0109999999999999</v>
      </c>
      <c r="V296">
        <v>4.0129999999999999</v>
      </c>
      <c r="W296">
        <v>4.0103333333333335</v>
      </c>
      <c r="X296">
        <v>9.0000000000000011E-3</v>
      </c>
      <c r="Y296">
        <v>2.0089999999999999</v>
      </c>
      <c r="Z296">
        <v>4.0163333333333338</v>
      </c>
      <c r="AA296">
        <v>2.0093333333333332</v>
      </c>
      <c r="AB296">
        <v>6.0190000000000001</v>
      </c>
      <c r="AC296">
        <v>6.0216666666666665</v>
      </c>
      <c r="AD296">
        <f t="shared" si="5"/>
        <v>6</v>
      </c>
    </row>
    <row r="297" spans="19:30" x14ac:dyDescent="0.25">
      <c r="S297">
        <v>295</v>
      </c>
      <c r="T297">
        <v>6.0136666666666665</v>
      </c>
      <c r="U297">
        <v>3.0103333333333331</v>
      </c>
      <c r="V297">
        <v>2.0069999999999997</v>
      </c>
      <c r="W297">
        <v>4.01</v>
      </c>
      <c r="X297">
        <v>6.0136666666666665</v>
      </c>
      <c r="Y297">
        <v>4.008</v>
      </c>
      <c r="Z297">
        <v>1.0069999999999999</v>
      </c>
      <c r="AA297">
        <v>3.0079999999999996</v>
      </c>
      <c r="AB297">
        <v>4.0173333333333332</v>
      </c>
      <c r="AC297">
        <v>6.0169999999999995</v>
      </c>
      <c r="AD297">
        <f t="shared" si="5"/>
        <v>2</v>
      </c>
    </row>
    <row r="298" spans="19:30" x14ac:dyDescent="0.25">
      <c r="S298">
        <v>296</v>
      </c>
      <c r="T298">
        <v>3.0086666666666666</v>
      </c>
      <c r="U298">
        <v>1.0049999999999999</v>
      </c>
      <c r="V298">
        <v>1.008</v>
      </c>
      <c r="W298">
        <v>2.6666666666666666E-3</v>
      </c>
      <c r="X298">
        <v>4.0096666666666669</v>
      </c>
      <c r="Y298">
        <v>3.0046666666666666</v>
      </c>
      <c r="Z298">
        <v>3.0110000000000001</v>
      </c>
      <c r="AA298">
        <v>6.0156666666666672</v>
      </c>
      <c r="AB298">
        <v>5.0133333333333336</v>
      </c>
      <c r="AC298">
        <v>6.0246666666666666</v>
      </c>
      <c r="AD298">
        <f t="shared" si="5"/>
        <v>6</v>
      </c>
    </row>
    <row r="299" spans="19:30" x14ac:dyDescent="0.25">
      <c r="S299">
        <v>297</v>
      </c>
      <c r="T299">
        <v>3.0066666666666664</v>
      </c>
      <c r="U299">
        <v>4.0096666666666669</v>
      </c>
      <c r="V299">
        <v>6.0166666666666657</v>
      </c>
      <c r="W299">
        <v>6.0149999999999997</v>
      </c>
      <c r="X299">
        <v>3.011333333333333</v>
      </c>
      <c r="Y299">
        <v>1.0083333333333333</v>
      </c>
      <c r="Z299">
        <v>5.0126666666666662</v>
      </c>
      <c r="AA299">
        <v>4.0120000000000005</v>
      </c>
      <c r="AB299">
        <v>1.006</v>
      </c>
      <c r="AC299">
        <v>3.0129999999999999</v>
      </c>
      <c r="AD299">
        <f t="shared" si="5"/>
        <v>8</v>
      </c>
    </row>
    <row r="300" spans="19:30" x14ac:dyDescent="0.25">
      <c r="S300">
        <v>298</v>
      </c>
      <c r="T300">
        <v>4.01</v>
      </c>
      <c r="U300">
        <v>3.0096666666666665</v>
      </c>
      <c r="V300">
        <v>2.0059999999999998</v>
      </c>
      <c r="W300">
        <v>3.011333333333333</v>
      </c>
      <c r="X300">
        <v>2.0106666666666664</v>
      </c>
      <c r="Y300">
        <v>6.0139999999999993</v>
      </c>
      <c r="Z300">
        <v>3.0156666666666667</v>
      </c>
      <c r="AA300">
        <v>4.0120000000000005</v>
      </c>
      <c r="AB300">
        <v>5.01</v>
      </c>
      <c r="AC300">
        <v>5.008</v>
      </c>
      <c r="AD300">
        <f t="shared" si="5"/>
        <v>5</v>
      </c>
    </row>
    <row r="301" spans="19:30" x14ac:dyDescent="0.25">
      <c r="S301">
        <v>299</v>
      </c>
      <c r="T301">
        <v>5.333333333333334E-3</v>
      </c>
      <c r="U301">
        <v>6.3333333333333332E-3</v>
      </c>
      <c r="V301">
        <v>4.0116666666666667</v>
      </c>
      <c r="W301">
        <v>3.0093333333333332</v>
      </c>
      <c r="X301">
        <v>6.0183333333333326</v>
      </c>
      <c r="Y301">
        <v>3.0129999999999999</v>
      </c>
      <c r="Z301">
        <v>6.0136666666666665</v>
      </c>
      <c r="AA301">
        <v>6.0173333333333332</v>
      </c>
      <c r="AB301">
        <v>2.0106666666666664</v>
      </c>
      <c r="AC301">
        <v>3.0213333333333332</v>
      </c>
      <c r="AD301">
        <f t="shared" si="5"/>
        <v>10</v>
      </c>
    </row>
    <row r="302" spans="19:30" x14ac:dyDescent="0.25">
      <c r="S302">
        <v>300</v>
      </c>
      <c r="T302">
        <v>6.0109999999999992</v>
      </c>
      <c r="U302">
        <v>1.0069999999999999</v>
      </c>
      <c r="V302">
        <v>1.0069999999999999</v>
      </c>
      <c r="W302">
        <v>1.0076666666666665</v>
      </c>
      <c r="X302">
        <v>2.0053333333333332</v>
      </c>
      <c r="Y302">
        <v>6.0123333333333342</v>
      </c>
      <c r="Z302">
        <v>4.0073333333333334</v>
      </c>
      <c r="AA302">
        <v>6.0176666666666669</v>
      </c>
      <c r="AB302">
        <v>3.0043333333333333</v>
      </c>
      <c r="AC302">
        <v>6.0190000000000001</v>
      </c>
      <c r="AD302">
        <f t="shared" si="5"/>
        <v>4</v>
      </c>
    </row>
    <row r="303" spans="19:30" x14ac:dyDescent="0.25">
      <c r="S303">
        <v>301</v>
      </c>
      <c r="T303">
        <v>4.0116666666666667</v>
      </c>
      <c r="U303">
        <v>3.0123333333333333</v>
      </c>
      <c r="V303">
        <v>1.0106666666666666</v>
      </c>
      <c r="W303">
        <v>2.0103333333333331</v>
      </c>
      <c r="X303">
        <v>3.0089999999999999</v>
      </c>
      <c r="Y303">
        <v>1.0076666666666665</v>
      </c>
      <c r="Z303">
        <v>5.0119999999999996</v>
      </c>
      <c r="AA303">
        <v>6.0149999999999997</v>
      </c>
      <c r="AB303">
        <v>5.0116666666666667</v>
      </c>
      <c r="AC303">
        <v>3.011333333333333</v>
      </c>
      <c r="AD303">
        <f t="shared" si="5"/>
        <v>4</v>
      </c>
    </row>
    <row r="304" spans="19:30" x14ac:dyDescent="0.25">
      <c r="S304">
        <v>302</v>
      </c>
      <c r="T304">
        <v>6.01</v>
      </c>
      <c r="U304">
        <v>6.0106666666666673</v>
      </c>
      <c r="V304">
        <v>4.0119999999999996</v>
      </c>
      <c r="W304">
        <v>1.0083333333333333</v>
      </c>
      <c r="X304">
        <v>3.0146666666666664</v>
      </c>
      <c r="Y304">
        <v>4.6666666666666662E-3</v>
      </c>
      <c r="Z304">
        <v>3.0159999999999996</v>
      </c>
      <c r="AA304">
        <v>1.008</v>
      </c>
      <c r="AB304">
        <v>6.0176666666666669</v>
      </c>
      <c r="AC304">
        <v>6.0163333333333329</v>
      </c>
      <c r="AD304">
        <f t="shared" si="5"/>
        <v>4</v>
      </c>
    </row>
    <row r="305" spans="19:30" x14ac:dyDescent="0.25">
      <c r="S305">
        <v>303</v>
      </c>
      <c r="T305">
        <v>9.3333333333333341E-3</v>
      </c>
      <c r="U305">
        <v>6.3333333333333332E-3</v>
      </c>
      <c r="V305">
        <v>6.6666666666666662E-3</v>
      </c>
      <c r="W305">
        <v>3.0070000000000001</v>
      </c>
      <c r="X305">
        <v>6.0136666666666665</v>
      </c>
      <c r="Y305">
        <v>2.0066666666666664</v>
      </c>
      <c r="Z305">
        <v>6.0169999999999995</v>
      </c>
      <c r="AA305">
        <v>4.0110000000000001</v>
      </c>
      <c r="AB305">
        <v>6.0183333333333326</v>
      </c>
      <c r="AC305">
        <v>3.0176666666666669</v>
      </c>
      <c r="AD305">
        <f t="shared" si="5"/>
        <v>8</v>
      </c>
    </row>
    <row r="306" spans="19:30" x14ac:dyDescent="0.25">
      <c r="S306">
        <v>304</v>
      </c>
      <c r="T306">
        <v>1.0063333333333333</v>
      </c>
      <c r="U306">
        <v>2.0043333333333333</v>
      </c>
      <c r="V306">
        <v>3.0086666666666666</v>
      </c>
      <c r="W306">
        <v>4.0086666666666666</v>
      </c>
      <c r="X306">
        <v>4.0076666666666672</v>
      </c>
      <c r="Y306">
        <v>1.006</v>
      </c>
      <c r="Z306">
        <v>5.0163333333333338</v>
      </c>
      <c r="AA306">
        <v>4.0109999999999992</v>
      </c>
      <c r="AB306">
        <v>5.0116666666666667</v>
      </c>
      <c r="AC306">
        <v>3.0123333333333333</v>
      </c>
      <c r="AD306">
        <f t="shared" si="5"/>
        <v>9</v>
      </c>
    </row>
    <row r="307" spans="19:30" x14ac:dyDescent="0.25">
      <c r="S307">
        <v>305</v>
      </c>
      <c r="T307">
        <v>5.0000000000000001E-3</v>
      </c>
      <c r="U307">
        <v>3.0046666666666666</v>
      </c>
      <c r="V307">
        <v>3.0036666666666667</v>
      </c>
      <c r="W307">
        <v>6.0126666666666662</v>
      </c>
      <c r="X307">
        <v>2.0069999999999997</v>
      </c>
      <c r="Y307">
        <v>4.0166666666666666</v>
      </c>
      <c r="Z307">
        <v>6.0209999999999999</v>
      </c>
      <c r="AA307">
        <v>4.0103333333333335</v>
      </c>
      <c r="AB307">
        <v>5.011333333333333</v>
      </c>
      <c r="AC307">
        <v>3.0139999999999993</v>
      </c>
      <c r="AD307">
        <f t="shared" si="5"/>
        <v>10</v>
      </c>
    </row>
    <row r="308" spans="19:30" x14ac:dyDescent="0.25">
      <c r="S308">
        <v>306</v>
      </c>
      <c r="T308">
        <v>2.0063333333333331</v>
      </c>
      <c r="U308">
        <v>5.0086666666666666</v>
      </c>
      <c r="V308">
        <v>1.0073333333333334</v>
      </c>
      <c r="W308">
        <v>6.0133333333333336</v>
      </c>
      <c r="X308">
        <v>3.0053333333333332</v>
      </c>
      <c r="Y308">
        <v>5.0073333333333334</v>
      </c>
      <c r="Z308">
        <v>3.6666666666666666E-3</v>
      </c>
      <c r="AA308">
        <v>1.0096666666666665</v>
      </c>
      <c r="AB308">
        <v>3.0173333333333332</v>
      </c>
      <c r="AC308">
        <v>6.0256666666666669</v>
      </c>
      <c r="AD308">
        <f t="shared" si="5"/>
        <v>7</v>
      </c>
    </row>
    <row r="309" spans="19:30" x14ac:dyDescent="0.25">
      <c r="S309">
        <v>307</v>
      </c>
      <c r="T309">
        <v>5.0073333333333334</v>
      </c>
      <c r="U309">
        <v>4.01</v>
      </c>
      <c r="V309">
        <v>6.3333333333333332E-3</v>
      </c>
      <c r="W309">
        <v>1.0083333333333333</v>
      </c>
      <c r="X309">
        <v>4.0110000000000001</v>
      </c>
      <c r="Y309">
        <v>3.0126666666666662</v>
      </c>
      <c r="Z309">
        <v>3.0133333333333332</v>
      </c>
      <c r="AA309">
        <v>3.0079999999999996</v>
      </c>
      <c r="AB309">
        <v>6.0163333333333338</v>
      </c>
      <c r="AC309">
        <v>6.022333333333334</v>
      </c>
      <c r="AD309">
        <f t="shared" si="5"/>
        <v>3</v>
      </c>
    </row>
    <row r="310" spans="19:30" x14ac:dyDescent="0.25">
      <c r="S310">
        <v>308</v>
      </c>
      <c r="T310">
        <v>2.0069999999999997</v>
      </c>
      <c r="U310">
        <v>3.0056666666666669</v>
      </c>
      <c r="V310">
        <v>6.0120000000000005</v>
      </c>
      <c r="W310">
        <v>1.004</v>
      </c>
      <c r="X310">
        <v>5.0129999999999999</v>
      </c>
      <c r="Y310">
        <v>4.0096666666666669</v>
      </c>
      <c r="Z310">
        <v>1.006</v>
      </c>
      <c r="AA310">
        <v>2.0083333333333333</v>
      </c>
      <c r="AB310">
        <v>6.0153333333333334</v>
      </c>
      <c r="AC310">
        <v>4.0173333333333332</v>
      </c>
      <c r="AD310">
        <f t="shared" si="5"/>
        <v>8</v>
      </c>
    </row>
    <row r="311" spans="19:30" x14ac:dyDescent="0.25">
      <c r="S311">
        <v>309</v>
      </c>
      <c r="T311">
        <v>6.0083333333333329</v>
      </c>
      <c r="U311">
        <v>1.006</v>
      </c>
      <c r="V311">
        <v>6.0086666666666666</v>
      </c>
      <c r="W311">
        <v>1.0056666666666665</v>
      </c>
      <c r="X311">
        <v>6.0143333333333331</v>
      </c>
      <c r="Y311">
        <v>4.0063333333333331</v>
      </c>
      <c r="Z311">
        <v>2.0076666666666667</v>
      </c>
      <c r="AA311">
        <v>3.0116666666666667</v>
      </c>
      <c r="AB311">
        <v>4.0169999999999995</v>
      </c>
      <c r="AC311">
        <v>4.0069999999999997</v>
      </c>
      <c r="AD311">
        <f t="shared" si="5"/>
        <v>3</v>
      </c>
    </row>
    <row r="312" spans="19:30" x14ac:dyDescent="0.25">
      <c r="S312">
        <v>310</v>
      </c>
      <c r="T312">
        <v>3.0089999999999999</v>
      </c>
      <c r="U312">
        <v>3.0076666666666667</v>
      </c>
      <c r="V312">
        <v>3.0000000000000001E-3</v>
      </c>
      <c r="W312">
        <v>5.333333333333334E-3</v>
      </c>
      <c r="X312">
        <v>6.0110000000000001</v>
      </c>
      <c r="Y312">
        <v>5.0129999999999999</v>
      </c>
      <c r="Z312">
        <v>6.0203333333333333</v>
      </c>
      <c r="AA312">
        <v>6.0123333333333333</v>
      </c>
      <c r="AB312">
        <v>6.0169999999999995</v>
      </c>
      <c r="AC312">
        <v>6.0129999999999999</v>
      </c>
      <c r="AD312">
        <f t="shared" si="5"/>
        <v>7</v>
      </c>
    </row>
    <row r="313" spans="19:30" x14ac:dyDescent="0.25">
      <c r="S313">
        <v>311</v>
      </c>
      <c r="T313">
        <v>1.0096666666666665</v>
      </c>
      <c r="U313">
        <v>1.0106666666666666</v>
      </c>
      <c r="V313">
        <v>3.0093333333333332</v>
      </c>
      <c r="W313">
        <v>2.0109999999999997</v>
      </c>
      <c r="X313">
        <v>6.0166666666666657</v>
      </c>
      <c r="Y313">
        <v>6.0173333333333332</v>
      </c>
      <c r="Z313">
        <v>4.011333333333333</v>
      </c>
      <c r="AA313">
        <v>3.0123333333333333</v>
      </c>
      <c r="AB313">
        <v>5.0129999999999999</v>
      </c>
      <c r="AC313">
        <v>4.0000000000000001E-3</v>
      </c>
      <c r="AD313">
        <f t="shared" si="5"/>
        <v>9</v>
      </c>
    </row>
    <row r="314" spans="19:30" x14ac:dyDescent="0.25">
      <c r="S314">
        <v>312</v>
      </c>
      <c r="T314">
        <v>2.0056666666666665</v>
      </c>
      <c r="U314">
        <v>4.0110000000000001</v>
      </c>
      <c r="V314">
        <v>3.011333333333333</v>
      </c>
      <c r="W314">
        <v>4.3333333333333331E-3</v>
      </c>
      <c r="X314">
        <v>4.0136666666666665</v>
      </c>
      <c r="Y314">
        <v>3.0066666666666668</v>
      </c>
      <c r="Z314">
        <v>1.0066666666666666</v>
      </c>
      <c r="AA314">
        <v>3.0089999999999999</v>
      </c>
      <c r="AB314">
        <v>6.0179999999999989</v>
      </c>
      <c r="AC314">
        <v>5.0069999999999997</v>
      </c>
      <c r="AD314">
        <f t="shared" si="5"/>
        <v>8</v>
      </c>
    </row>
    <row r="315" spans="19:30" x14ac:dyDescent="0.25">
      <c r="S315">
        <v>313</v>
      </c>
      <c r="T315">
        <v>3.0113333333333334</v>
      </c>
      <c r="U315">
        <v>4.0106666666666664</v>
      </c>
      <c r="V315">
        <v>6.0156666666666663</v>
      </c>
      <c r="W315">
        <v>5.009666666666666</v>
      </c>
      <c r="X315">
        <v>4.0129999999999999</v>
      </c>
      <c r="Y315">
        <v>4.0126666666666662</v>
      </c>
      <c r="Z315">
        <v>4.0123333333333333</v>
      </c>
      <c r="AA315">
        <v>3.0000000000000001E-3</v>
      </c>
      <c r="AB315">
        <v>3.0133333333333328</v>
      </c>
      <c r="AC315">
        <v>5.0106666666666673</v>
      </c>
      <c r="AD315">
        <f t="shared" si="5"/>
        <v>9</v>
      </c>
    </row>
    <row r="316" spans="19:30" x14ac:dyDescent="0.25">
      <c r="S316">
        <v>314</v>
      </c>
      <c r="T316">
        <v>3.0066666666666664</v>
      </c>
      <c r="U316">
        <v>4.01</v>
      </c>
      <c r="V316">
        <v>3.0093333333333332</v>
      </c>
      <c r="W316">
        <v>1.0046666666666666</v>
      </c>
      <c r="X316">
        <v>6.0000000000000001E-3</v>
      </c>
      <c r="Y316">
        <v>5.0106666666666664</v>
      </c>
      <c r="Z316">
        <v>2.0069999999999997</v>
      </c>
      <c r="AA316">
        <v>6.0153333333333334</v>
      </c>
      <c r="AB316">
        <v>2.0083333333333329</v>
      </c>
      <c r="AC316">
        <v>4.0140000000000002</v>
      </c>
      <c r="AD316">
        <f t="shared" si="5"/>
        <v>6</v>
      </c>
    </row>
    <row r="317" spans="19:30" x14ac:dyDescent="0.25">
      <c r="S317">
        <v>315</v>
      </c>
      <c r="T317">
        <v>3.3333333333333331E-3</v>
      </c>
      <c r="U317">
        <v>2.0049999999999999</v>
      </c>
      <c r="V317">
        <v>3.0110000000000001</v>
      </c>
      <c r="W317">
        <v>6.0129999999999999</v>
      </c>
      <c r="X317">
        <v>3.0049999999999999</v>
      </c>
      <c r="Y317">
        <v>1.0069999999999999</v>
      </c>
      <c r="Z317">
        <v>5.011333333333333</v>
      </c>
      <c r="AA317">
        <v>6.0136666666666674</v>
      </c>
      <c r="AB317">
        <v>6.0183333333333335</v>
      </c>
      <c r="AC317">
        <v>2.0030000000000001</v>
      </c>
      <c r="AD317">
        <f t="shared" si="5"/>
        <v>10</v>
      </c>
    </row>
    <row r="318" spans="19:30" x14ac:dyDescent="0.25">
      <c r="S318">
        <v>316</v>
      </c>
      <c r="T318">
        <v>5.3333333333333332E-3</v>
      </c>
      <c r="U318">
        <v>3.0089999999999999</v>
      </c>
      <c r="V318">
        <v>1.0126666666666666</v>
      </c>
      <c r="W318">
        <v>2.0126666666666666</v>
      </c>
      <c r="X318">
        <v>6.0169999999999995</v>
      </c>
      <c r="Y318">
        <v>5.0093333333333332</v>
      </c>
      <c r="Z318">
        <v>3.01</v>
      </c>
      <c r="AA318">
        <v>3.0156666666666667</v>
      </c>
      <c r="AB318">
        <v>3.0173333333333332</v>
      </c>
      <c r="AC318">
        <v>4.0123333333333333</v>
      </c>
      <c r="AD318">
        <f t="shared" si="5"/>
        <v>10</v>
      </c>
    </row>
    <row r="319" spans="19:30" x14ac:dyDescent="0.25">
      <c r="S319">
        <v>317</v>
      </c>
      <c r="T319">
        <v>1.01</v>
      </c>
      <c r="U319">
        <v>2.0079999999999996</v>
      </c>
      <c r="V319">
        <v>3.007333333333333</v>
      </c>
      <c r="W319">
        <v>3.0083333333333333</v>
      </c>
      <c r="X319">
        <v>5.0129999999999999</v>
      </c>
      <c r="Y319">
        <v>1.0109999999999999</v>
      </c>
      <c r="Z319">
        <v>6.6666666666666671E-3</v>
      </c>
      <c r="AA319">
        <v>6.0203333333333333</v>
      </c>
      <c r="AB319">
        <v>6.019333333333333</v>
      </c>
      <c r="AC319">
        <v>3.0106666666666668</v>
      </c>
      <c r="AD319">
        <f t="shared" si="5"/>
        <v>9</v>
      </c>
    </row>
    <row r="320" spans="19:30" x14ac:dyDescent="0.25">
      <c r="S320">
        <v>318</v>
      </c>
      <c r="T320">
        <v>3.0066666666666664</v>
      </c>
      <c r="U320">
        <v>6.6666666666666662E-3</v>
      </c>
      <c r="V320">
        <v>6.0129999999999999</v>
      </c>
      <c r="W320">
        <v>4.0116666666666667</v>
      </c>
      <c r="X320">
        <v>3.0136666666666669</v>
      </c>
      <c r="Y320">
        <v>5.0123333333333324</v>
      </c>
      <c r="Z320">
        <v>3.0089999999999999</v>
      </c>
      <c r="AA320">
        <v>3.0136666666666665</v>
      </c>
      <c r="AB320">
        <v>3.015333333333333</v>
      </c>
      <c r="AC320">
        <v>6.0206666666666671</v>
      </c>
      <c r="AD320">
        <f t="shared" si="5"/>
        <v>9</v>
      </c>
    </row>
    <row r="321" spans="19:30" x14ac:dyDescent="0.25">
      <c r="S321">
        <v>319</v>
      </c>
      <c r="T321">
        <v>4.6666666666666671E-3</v>
      </c>
      <c r="U321">
        <v>4.0083333333333329</v>
      </c>
      <c r="V321">
        <v>2.0089999999999995</v>
      </c>
      <c r="W321">
        <v>3.0106666666666664</v>
      </c>
      <c r="X321">
        <v>3.0083333333333333</v>
      </c>
      <c r="Y321">
        <v>6.0163333333333338</v>
      </c>
      <c r="Z321">
        <v>5.0119999999999996</v>
      </c>
      <c r="AA321">
        <v>4.6666666666666662E-3</v>
      </c>
      <c r="AB321">
        <v>4.0156666666666663</v>
      </c>
      <c r="AC321">
        <v>3.0186666666666668</v>
      </c>
      <c r="AD321">
        <f t="shared" si="5"/>
        <v>9</v>
      </c>
    </row>
    <row r="322" spans="19:30" x14ac:dyDescent="0.25">
      <c r="S322">
        <v>320</v>
      </c>
      <c r="T322">
        <v>3.0066666666666664</v>
      </c>
      <c r="U322">
        <v>1.0073333333333334</v>
      </c>
      <c r="V322">
        <v>2.0036666666666667</v>
      </c>
      <c r="W322">
        <v>3.0039999999999996</v>
      </c>
      <c r="X322">
        <v>6.0106666666666664</v>
      </c>
      <c r="Y322">
        <v>4.0116666666666667</v>
      </c>
      <c r="Z322">
        <v>3.0116666666666672</v>
      </c>
      <c r="AA322">
        <v>6.0120000000000005</v>
      </c>
      <c r="AB322">
        <v>6.0106666666666673</v>
      </c>
      <c r="AC322">
        <v>4.016</v>
      </c>
      <c r="AD322">
        <f t="shared" si="5"/>
        <v>7</v>
      </c>
    </row>
    <row r="323" spans="19:30" x14ac:dyDescent="0.25">
      <c r="S323">
        <v>321</v>
      </c>
      <c r="T323">
        <v>3.0036666666666667</v>
      </c>
      <c r="U323">
        <v>2.0023333333333331</v>
      </c>
      <c r="V323">
        <v>6.0066666666666659</v>
      </c>
      <c r="W323">
        <v>6.0116666666666667</v>
      </c>
      <c r="X323">
        <v>3.0030000000000001</v>
      </c>
      <c r="Y323">
        <v>6.0109999999999992</v>
      </c>
      <c r="Z323">
        <v>3.0089999999999995</v>
      </c>
      <c r="AA323">
        <v>4.011333333333333</v>
      </c>
      <c r="AB323">
        <v>5.0129999999999999</v>
      </c>
      <c r="AC323">
        <v>3.0063333333333331</v>
      </c>
      <c r="AD323">
        <f t="shared" si="5"/>
        <v>8</v>
      </c>
    </row>
    <row r="324" spans="19:30" x14ac:dyDescent="0.25">
      <c r="S324">
        <v>322</v>
      </c>
      <c r="T324">
        <v>3.0046666666666666</v>
      </c>
      <c r="U324">
        <v>3.0073333333333334</v>
      </c>
      <c r="V324">
        <v>3.0116666666666667</v>
      </c>
      <c r="W324">
        <v>7.3333333333333332E-3</v>
      </c>
      <c r="X324">
        <v>4.0096666666666669</v>
      </c>
      <c r="Y324">
        <v>6.0136666666666674</v>
      </c>
      <c r="Z324">
        <v>5.0109999999999992</v>
      </c>
      <c r="AA324">
        <v>3.0169999999999999</v>
      </c>
      <c r="AB324">
        <v>6.0209999999999999</v>
      </c>
      <c r="AC324">
        <v>3.0070000000000001</v>
      </c>
      <c r="AD324">
        <f t="shared" ref="AD324:AD387" si="6">_xlfn.RANK.EQ(T324,T324:AC324)</f>
        <v>9</v>
      </c>
    </row>
    <row r="325" spans="19:30" x14ac:dyDescent="0.25">
      <c r="S325">
        <v>323</v>
      </c>
      <c r="T325">
        <v>3.0093333333333332</v>
      </c>
      <c r="U325">
        <v>1.0093333333333334</v>
      </c>
      <c r="V325">
        <v>1.0109999999999999</v>
      </c>
      <c r="W325">
        <v>6.3333333333333332E-3</v>
      </c>
      <c r="X325">
        <v>6.0166666666666657</v>
      </c>
      <c r="Y325">
        <v>6.0163333333333338</v>
      </c>
      <c r="Z325">
        <v>6.0173333333333332</v>
      </c>
      <c r="AA325">
        <v>5.0133333333333328</v>
      </c>
      <c r="AB325">
        <v>1.012</v>
      </c>
      <c r="AC325">
        <v>5.0139999999999993</v>
      </c>
      <c r="AD325">
        <f t="shared" si="6"/>
        <v>6</v>
      </c>
    </row>
    <row r="326" spans="19:30" x14ac:dyDescent="0.25">
      <c r="S326">
        <v>324</v>
      </c>
      <c r="T326">
        <v>4.6666666666666671E-3</v>
      </c>
      <c r="U326">
        <v>5.3333333333333332E-3</v>
      </c>
      <c r="V326">
        <v>6.0153333333333325</v>
      </c>
      <c r="W326">
        <v>2.0106666666666664</v>
      </c>
      <c r="X326">
        <v>4.0126666666666662</v>
      </c>
      <c r="Y326">
        <v>3.0096666666666665</v>
      </c>
      <c r="Z326">
        <v>3.0110000000000001</v>
      </c>
      <c r="AA326">
        <v>6.0136666666666674</v>
      </c>
      <c r="AB326">
        <v>3.0139999999999998</v>
      </c>
      <c r="AC326">
        <v>3.0109999999999997</v>
      </c>
      <c r="AD326">
        <f t="shared" si="6"/>
        <v>10</v>
      </c>
    </row>
    <row r="327" spans="19:30" x14ac:dyDescent="0.25">
      <c r="S327">
        <v>325</v>
      </c>
      <c r="T327">
        <v>2.0026666666666664</v>
      </c>
      <c r="U327">
        <v>3.0049999999999999</v>
      </c>
      <c r="V327">
        <v>1.0073333333333334</v>
      </c>
      <c r="W327">
        <v>6.0136666666666665</v>
      </c>
      <c r="X327">
        <v>5.0129999999999999</v>
      </c>
      <c r="Y327">
        <v>1.004</v>
      </c>
      <c r="Z327">
        <v>4.008</v>
      </c>
      <c r="AA327">
        <v>6.0146666666666668</v>
      </c>
      <c r="AB327">
        <v>6.0146666666666668</v>
      </c>
      <c r="AC327">
        <v>2.011333333333333</v>
      </c>
      <c r="AD327">
        <f t="shared" si="6"/>
        <v>8</v>
      </c>
    </row>
    <row r="328" spans="19:30" x14ac:dyDescent="0.25">
      <c r="S328">
        <v>326</v>
      </c>
      <c r="T328">
        <v>6.01</v>
      </c>
      <c r="U328">
        <v>1.0066666666666666</v>
      </c>
      <c r="V328">
        <v>2.0056666666666665</v>
      </c>
      <c r="W328">
        <v>6.0103333333333335</v>
      </c>
      <c r="X328">
        <v>1.0066666666666666</v>
      </c>
      <c r="Y328">
        <v>5.6666666666666671E-3</v>
      </c>
      <c r="Z328">
        <v>3.0109999999999997</v>
      </c>
      <c r="AA328">
        <v>6.0153333333333325</v>
      </c>
      <c r="AB328">
        <v>4.0119999999999996</v>
      </c>
      <c r="AC328">
        <v>5.01</v>
      </c>
      <c r="AD328">
        <f t="shared" si="6"/>
        <v>3</v>
      </c>
    </row>
    <row r="329" spans="19:30" x14ac:dyDescent="0.25">
      <c r="S329">
        <v>327</v>
      </c>
      <c r="T329">
        <v>2.0079999999999996</v>
      </c>
      <c r="U329">
        <v>1.0109999999999999</v>
      </c>
      <c r="V329">
        <v>1.01</v>
      </c>
      <c r="W329">
        <v>5.011333333333333</v>
      </c>
      <c r="X329">
        <v>4.0119999999999996</v>
      </c>
      <c r="Y329">
        <v>6.0169999999999995</v>
      </c>
      <c r="Z329">
        <v>5.0086666666666666</v>
      </c>
      <c r="AA329">
        <v>6.0193333333333339</v>
      </c>
      <c r="AB329">
        <v>3.0180000000000002</v>
      </c>
      <c r="AC329">
        <v>1.012</v>
      </c>
      <c r="AD329">
        <f t="shared" si="6"/>
        <v>7</v>
      </c>
    </row>
    <row r="330" spans="19:30" x14ac:dyDescent="0.25">
      <c r="S330">
        <v>328</v>
      </c>
      <c r="T330">
        <v>3.6666666666666666E-3</v>
      </c>
      <c r="U330">
        <v>1.0069999999999999</v>
      </c>
      <c r="V330">
        <v>4.008</v>
      </c>
      <c r="W330">
        <v>1.0049999999999999</v>
      </c>
      <c r="X330">
        <v>3.0086666666666666</v>
      </c>
      <c r="Y330">
        <v>6.0106666666666673</v>
      </c>
      <c r="Z330">
        <v>6.0156666666666663</v>
      </c>
      <c r="AA330">
        <v>4.004666666666667</v>
      </c>
      <c r="AB330">
        <v>2.0059999999999998</v>
      </c>
      <c r="AC330">
        <v>6.0209999999999999</v>
      </c>
      <c r="AD330">
        <f t="shared" si="6"/>
        <v>10</v>
      </c>
    </row>
    <row r="331" spans="19:30" x14ac:dyDescent="0.25">
      <c r="S331">
        <v>329</v>
      </c>
      <c r="T331">
        <v>3.008</v>
      </c>
      <c r="U331">
        <v>2.6666666666666666E-3</v>
      </c>
      <c r="V331">
        <v>6.0143333333333331</v>
      </c>
      <c r="W331">
        <v>5.0093333333333332</v>
      </c>
      <c r="X331">
        <v>1.0096666666666665</v>
      </c>
      <c r="Y331">
        <v>5.0119999999999996</v>
      </c>
      <c r="Z331">
        <v>6.0143333333333331</v>
      </c>
      <c r="AA331">
        <v>5.333333333333334E-3</v>
      </c>
      <c r="AB331">
        <v>1.0103333333333333</v>
      </c>
      <c r="AC331">
        <v>5.0116666666666667</v>
      </c>
      <c r="AD331">
        <f t="shared" si="6"/>
        <v>6</v>
      </c>
    </row>
    <row r="332" spans="19:30" x14ac:dyDescent="0.25">
      <c r="S332">
        <v>330</v>
      </c>
      <c r="T332">
        <v>2.0056666666666665</v>
      </c>
      <c r="U332">
        <v>2.0103333333333331</v>
      </c>
      <c r="V332">
        <v>5.3333333333333332E-3</v>
      </c>
      <c r="W332">
        <v>2.007333333333333</v>
      </c>
      <c r="X332">
        <v>4.012666666666667</v>
      </c>
      <c r="Y332">
        <v>6.0166666666666666</v>
      </c>
      <c r="Z332">
        <v>4.0116666666666667</v>
      </c>
      <c r="AA332">
        <v>4.0103333333333335</v>
      </c>
      <c r="AB332">
        <v>6.0156666666666663</v>
      </c>
      <c r="AC332">
        <v>1.012</v>
      </c>
      <c r="AD332">
        <f t="shared" si="6"/>
        <v>8</v>
      </c>
    </row>
    <row r="333" spans="19:30" x14ac:dyDescent="0.25">
      <c r="S333">
        <v>331</v>
      </c>
      <c r="T333">
        <v>3.0109999999999997</v>
      </c>
      <c r="U333">
        <v>4.009666666666666</v>
      </c>
      <c r="V333">
        <v>1.0096666666666665</v>
      </c>
      <c r="W333">
        <v>4.0093333333333332</v>
      </c>
      <c r="X333">
        <v>3.0076666666666663</v>
      </c>
      <c r="Y333">
        <v>3.0129999999999999</v>
      </c>
      <c r="Z333">
        <v>4.0156666666666663</v>
      </c>
      <c r="AA333">
        <v>5.0136666666666674</v>
      </c>
      <c r="AB333">
        <v>6.0190000000000001</v>
      </c>
      <c r="AC333">
        <v>1.0056666666666665</v>
      </c>
      <c r="AD333">
        <f t="shared" si="6"/>
        <v>7</v>
      </c>
    </row>
    <row r="334" spans="19:30" x14ac:dyDescent="0.25">
      <c r="S334">
        <v>332</v>
      </c>
      <c r="T334">
        <v>6.0106666666666673</v>
      </c>
      <c r="U334">
        <v>1.0063333333333333</v>
      </c>
      <c r="V334">
        <v>6.0096666666666669</v>
      </c>
      <c r="W334">
        <v>2E-3</v>
      </c>
      <c r="X334">
        <v>1.008</v>
      </c>
      <c r="Y334">
        <v>3.0149999999999997</v>
      </c>
      <c r="Z334">
        <v>4.0076666666666672</v>
      </c>
      <c r="AA334">
        <v>6.0096666666666669</v>
      </c>
      <c r="AB334">
        <v>6.0190000000000001</v>
      </c>
      <c r="AC334">
        <v>5.0156666666666663</v>
      </c>
      <c r="AD334">
        <f t="shared" si="6"/>
        <v>2</v>
      </c>
    </row>
    <row r="335" spans="19:30" x14ac:dyDescent="0.25">
      <c r="S335">
        <v>333</v>
      </c>
      <c r="T335">
        <v>4.011333333333333</v>
      </c>
      <c r="U335">
        <v>1.0076666666666665</v>
      </c>
      <c r="V335">
        <v>3.0119999999999996</v>
      </c>
      <c r="W335">
        <v>3.0109999999999997</v>
      </c>
      <c r="X335">
        <v>1.01</v>
      </c>
      <c r="Y335">
        <v>3.0086666666666666</v>
      </c>
      <c r="Z335">
        <v>2.0119999999999996</v>
      </c>
      <c r="AA335">
        <v>5.0146666666666668</v>
      </c>
      <c r="AB335">
        <v>3.0149999999999997</v>
      </c>
      <c r="AC335">
        <v>5.0179999999999989</v>
      </c>
      <c r="AD335">
        <f t="shared" si="6"/>
        <v>3</v>
      </c>
    </row>
    <row r="336" spans="19:30" x14ac:dyDescent="0.25">
      <c r="S336">
        <v>334</v>
      </c>
      <c r="T336">
        <v>3.6666666666666666E-3</v>
      </c>
      <c r="U336">
        <v>6.0126666666666662</v>
      </c>
      <c r="V336">
        <v>4.0000000000000001E-3</v>
      </c>
      <c r="W336">
        <v>3.0123333333333333</v>
      </c>
      <c r="X336">
        <v>3.0076666666666667</v>
      </c>
      <c r="Y336">
        <v>1.0093333333333334</v>
      </c>
      <c r="Z336">
        <v>3.0123333333333333</v>
      </c>
      <c r="AA336">
        <v>6.0139999999999993</v>
      </c>
      <c r="AB336">
        <v>4.0106666666666664</v>
      </c>
      <c r="AC336">
        <v>6.0169999999999995</v>
      </c>
      <c r="AD336">
        <f t="shared" si="6"/>
        <v>10</v>
      </c>
    </row>
    <row r="337" spans="19:30" x14ac:dyDescent="0.25">
      <c r="S337">
        <v>335</v>
      </c>
      <c r="T337">
        <v>1.0046666666666666</v>
      </c>
      <c r="U337">
        <v>1.006</v>
      </c>
      <c r="V337">
        <v>6.3333333333333332E-3</v>
      </c>
      <c r="W337">
        <v>6.0146666666666668</v>
      </c>
      <c r="X337">
        <v>5.0000000000000001E-3</v>
      </c>
      <c r="Y337">
        <v>5.009666666666666</v>
      </c>
      <c r="Z337">
        <v>2.0103333333333331</v>
      </c>
      <c r="AA337">
        <v>6.0136666666666665</v>
      </c>
      <c r="AB337">
        <v>3.0113333333333334</v>
      </c>
      <c r="AC337">
        <v>6.019333333333333</v>
      </c>
      <c r="AD337">
        <f t="shared" si="6"/>
        <v>8</v>
      </c>
    </row>
    <row r="338" spans="19:30" x14ac:dyDescent="0.25">
      <c r="S338">
        <v>336</v>
      </c>
      <c r="T338">
        <v>4.0106666666666664</v>
      </c>
      <c r="U338">
        <v>2.0089999999999995</v>
      </c>
      <c r="V338">
        <v>6.0139999999999993</v>
      </c>
      <c r="W338">
        <v>3.0069999999999997</v>
      </c>
      <c r="X338">
        <v>3.0076666666666667</v>
      </c>
      <c r="Y338">
        <v>1.0086666666666666</v>
      </c>
      <c r="Z338">
        <v>1.008</v>
      </c>
      <c r="AA338">
        <v>5.0106666666666664</v>
      </c>
      <c r="AB338">
        <v>2.0106666666666664</v>
      </c>
      <c r="AC338">
        <v>3.0129999999999999</v>
      </c>
      <c r="AD338">
        <f t="shared" si="6"/>
        <v>3</v>
      </c>
    </row>
    <row r="339" spans="19:30" x14ac:dyDescent="0.25">
      <c r="S339">
        <v>337</v>
      </c>
      <c r="T339">
        <v>4.0086666666666666</v>
      </c>
      <c r="U339">
        <v>2.0063333333333331</v>
      </c>
      <c r="V339">
        <v>6.0129999999999999</v>
      </c>
      <c r="W339">
        <v>1.6666666666666666E-3</v>
      </c>
      <c r="X339">
        <v>6.0123333333333342</v>
      </c>
      <c r="Y339">
        <v>1.0056666666666665</v>
      </c>
      <c r="Z339">
        <v>3.0103333333333331</v>
      </c>
      <c r="AA339">
        <v>3.01</v>
      </c>
      <c r="AB339">
        <v>6.0143333333333331</v>
      </c>
      <c r="AC339">
        <v>3.0199999999999996</v>
      </c>
      <c r="AD339">
        <f t="shared" si="6"/>
        <v>4</v>
      </c>
    </row>
    <row r="340" spans="19:30" x14ac:dyDescent="0.25">
      <c r="S340">
        <v>338</v>
      </c>
      <c r="T340">
        <v>5.01</v>
      </c>
      <c r="U340">
        <v>3.0076666666666667</v>
      </c>
      <c r="V340">
        <v>4.0129999999999999</v>
      </c>
      <c r="W340">
        <v>6.016</v>
      </c>
      <c r="X340">
        <v>8.3333333333333332E-3</v>
      </c>
      <c r="Y340">
        <v>1.0083333333333333</v>
      </c>
      <c r="Z340">
        <v>2.0089999999999999</v>
      </c>
      <c r="AA340">
        <v>6.0153333333333334</v>
      </c>
      <c r="AB340">
        <v>3.0113333333333334</v>
      </c>
      <c r="AC340">
        <v>6.0259999999999998</v>
      </c>
      <c r="AD340">
        <f t="shared" si="6"/>
        <v>4</v>
      </c>
    </row>
    <row r="341" spans="19:30" x14ac:dyDescent="0.25">
      <c r="S341">
        <v>339</v>
      </c>
      <c r="T341">
        <v>3.0106666666666668</v>
      </c>
      <c r="U341">
        <v>3.0069999999999997</v>
      </c>
      <c r="V341">
        <v>2.0043333333333333</v>
      </c>
      <c r="W341">
        <v>3.0053333333333327</v>
      </c>
      <c r="X341">
        <v>4.0089999999999995</v>
      </c>
      <c r="Y341">
        <v>4.0093333333333332</v>
      </c>
      <c r="Z341">
        <v>4.0136666666666665</v>
      </c>
      <c r="AA341">
        <v>4.0103333333333335</v>
      </c>
      <c r="AB341">
        <v>4.0063333333333331</v>
      </c>
      <c r="AC341">
        <v>6.0129999999999999</v>
      </c>
      <c r="AD341">
        <f t="shared" si="6"/>
        <v>7</v>
      </c>
    </row>
    <row r="342" spans="19:30" x14ac:dyDescent="0.25">
      <c r="S342">
        <v>340</v>
      </c>
      <c r="T342">
        <v>3.0056666666666665</v>
      </c>
      <c r="U342">
        <v>5.6666666666666671E-3</v>
      </c>
      <c r="V342">
        <v>2.0069999999999997</v>
      </c>
      <c r="W342">
        <v>6.0120000000000005</v>
      </c>
      <c r="X342">
        <v>6.0150000000000006</v>
      </c>
      <c r="Y342">
        <v>6.0150000000000006</v>
      </c>
      <c r="Z342">
        <v>6.0110000000000001</v>
      </c>
      <c r="AA342">
        <v>3.0093333333333332</v>
      </c>
      <c r="AB342">
        <v>3.0093333333333332</v>
      </c>
      <c r="AC342">
        <v>3.0086666666666666</v>
      </c>
      <c r="AD342">
        <f t="shared" si="6"/>
        <v>8</v>
      </c>
    </row>
    <row r="343" spans="19:30" x14ac:dyDescent="0.25">
      <c r="S343">
        <v>341</v>
      </c>
      <c r="T343">
        <v>3.0116666666666667</v>
      </c>
      <c r="U343">
        <v>3.0076666666666667</v>
      </c>
      <c r="V343">
        <v>3.0093333333333332</v>
      </c>
      <c r="W343">
        <v>3.0069999999999997</v>
      </c>
      <c r="X343">
        <v>4.0119999999999996</v>
      </c>
      <c r="Y343">
        <v>3.0126666666666666</v>
      </c>
      <c r="Z343">
        <v>1.0089999999999999</v>
      </c>
      <c r="AA343">
        <v>3.0070000000000001</v>
      </c>
      <c r="AB343">
        <v>2.0086666666666662</v>
      </c>
      <c r="AC343">
        <v>6.0150000000000006</v>
      </c>
      <c r="AD343">
        <f t="shared" si="6"/>
        <v>4</v>
      </c>
    </row>
    <row r="344" spans="19:30" x14ac:dyDescent="0.25">
      <c r="S344">
        <v>342</v>
      </c>
      <c r="T344">
        <v>4.3333333333333331E-3</v>
      </c>
      <c r="U344">
        <v>2.0059999999999998</v>
      </c>
      <c r="V344">
        <v>4.0093333333333332</v>
      </c>
      <c r="W344">
        <v>3.0079999999999996</v>
      </c>
      <c r="X344">
        <v>2.0063333333333331</v>
      </c>
      <c r="Y344">
        <v>1.0063333333333333</v>
      </c>
      <c r="Z344">
        <v>5.0073333333333334</v>
      </c>
      <c r="AA344">
        <v>4.009666666666666</v>
      </c>
      <c r="AB344">
        <v>6.0176666666666669</v>
      </c>
      <c r="AC344">
        <v>6.0173333333333332</v>
      </c>
      <c r="AD344">
        <f t="shared" si="6"/>
        <v>10</v>
      </c>
    </row>
    <row r="345" spans="19:30" x14ac:dyDescent="0.25">
      <c r="S345">
        <v>343</v>
      </c>
      <c r="T345">
        <v>5.0086666666666666</v>
      </c>
      <c r="U345">
        <v>1.0046666666666666</v>
      </c>
      <c r="V345">
        <v>6.0143333333333331</v>
      </c>
      <c r="W345">
        <v>2.004</v>
      </c>
      <c r="X345">
        <v>4.0106666666666664</v>
      </c>
      <c r="Y345">
        <v>3.0093333333333332</v>
      </c>
      <c r="Z345">
        <v>4.0103333333333335</v>
      </c>
      <c r="AA345">
        <v>6.0166666666666675</v>
      </c>
      <c r="AB345">
        <v>5.0096666666666669</v>
      </c>
      <c r="AC345">
        <v>4.0140000000000002</v>
      </c>
      <c r="AD345">
        <f t="shared" si="6"/>
        <v>4</v>
      </c>
    </row>
    <row r="346" spans="19:30" x14ac:dyDescent="0.25">
      <c r="S346">
        <v>344</v>
      </c>
      <c r="T346">
        <v>5.0106666666666664</v>
      </c>
      <c r="U346">
        <v>3.0123333333333333</v>
      </c>
      <c r="V346">
        <v>2.0079999999999996</v>
      </c>
      <c r="W346">
        <v>2.3333333333333331E-3</v>
      </c>
      <c r="X346">
        <v>4.0119999999999996</v>
      </c>
      <c r="Y346">
        <v>3.0086666666666666</v>
      </c>
      <c r="Z346">
        <v>3.01</v>
      </c>
      <c r="AA346">
        <v>2.0066666666666664</v>
      </c>
      <c r="AB346">
        <v>4.0153333333333334</v>
      </c>
      <c r="AC346">
        <v>6.0213333333333328</v>
      </c>
      <c r="AD346">
        <f t="shared" si="6"/>
        <v>2</v>
      </c>
    </row>
    <row r="347" spans="19:30" x14ac:dyDescent="0.25">
      <c r="S347">
        <v>345</v>
      </c>
      <c r="T347">
        <v>2.0066666666666664</v>
      </c>
      <c r="U347">
        <v>2.0103333333333331</v>
      </c>
      <c r="V347">
        <v>3.0056666666666665</v>
      </c>
      <c r="W347">
        <v>3.0123333333333333</v>
      </c>
      <c r="X347">
        <v>1.0083333333333333</v>
      </c>
      <c r="Y347">
        <v>6.0136666666666674</v>
      </c>
      <c r="Z347">
        <v>6.0116666666666667</v>
      </c>
      <c r="AA347">
        <v>3.0116666666666667</v>
      </c>
      <c r="AB347">
        <v>6.0176666666666669</v>
      </c>
      <c r="AC347">
        <v>3.0096666666666665</v>
      </c>
      <c r="AD347">
        <f t="shared" si="6"/>
        <v>9</v>
      </c>
    </row>
    <row r="348" spans="19:30" x14ac:dyDescent="0.25">
      <c r="S348">
        <v>346</v>
      </c>
      <c r="T348">
        <v>3.0073333333333334</v>
      </c>
      <c r="U348">
        <v>2E-3</v>
      </c>
      <c r="V348">
        <v>1.0096666666666665</v>
      </c>
      <c r="W348">
        <v>4.0109999999999992</v>
      </c>
      <c r="X348">
        <v>6.0109999999999992</v>
      </c>
      <c r="Y348">
        <v>2.0086666666666666</v>
      </c>
      <c r="Z348">
        <v>3.0089999999999999</v>
      </c>
      <c r="AA348">
        <v>4.0136666666666665</v>
      </c>
      <c r="AB348">
        <v>3.0133333333333332</v>
      </c>
      <c r="AC348">
        <v>6.0133333333333336</v>
      </c>
      <c r="AD348">
        <f t="shared" si="6"/>
        <v>7</v>
      </c>
    </row>
    <row r="349" spans="19:30" x14ac:dyDescent="0.25">
      <c r="S349">
        <v>347</v>
      </c>
      <c r="T349">
        <v>4.008</v>
      </c>
      <c r="U349">
        <v>3.0070000000000001</v>
      </c>
      <c r="V349">
        <v>5.0119999999999996</v>
      </c>
      <c r="W349">
        <v>3.0103333333333331</v>
      </c>
      <c r="X349">
        <v>2.0093333333333332</v>
      </c>
      <c r="Y349">
        <v>6.0146666666666668</v>
      </c>
      <c r="Z349">
        <v>3.0096666666666669</v>
      </c>
      <c r="AA349">
        <v>3.0086666666666666</v>
      </c>
      <c r="AB349">
        <v>4.0110000000000001</v>
      </c>
      <c r="AC349">
        <v>4.0146666666666668</v>
      </c>
      <c r="AD349">
        <f t="shared" si="6"/>
        <v>5</v>
      </c>
    </row>
    <row r="350" spans="19:30" x14ac:dyDescent="0.25">
      <c r="S350">
        <v>348</v>
      </c>
      <c r="T350">
        <v>2.0083333333333333</v>
      </c>
      <c r="U350">
        <v>1.0066666666666666</v>
      </c>
      <c r="V350">
        <v>1.006</v>
      </c>
      <c r="W350">
        <v>4.0093333333333332</v>
      </c>
      <c r="X350">
        <v>3.0089999999999999</v>
      </c>
      <c r="Y350">
        <v>3.0076666666666667</v>
      </c>
      <c r="Z350">
        <v>3.0156666666666667</v>
      </c>
      <c r="AA350">
        <v>5.0090000000000003</v>
      </c>
      <c r="AB350">
        <v>6.0176666666666669</v>
      </c>
      <c r="AC350">
        <v>6.0243333333333329</v>
      </c>
      <c r="AD350">
        <f t="shared" si="6"/>
        <v>8</v>
      </c>
    </row>
    <row r="351" spans="19:30" x14ac:dyDescent="0.25">
      <c r="S351">
        <v>349</v>
      </c>
      <c r="T351">
        <v>2.0089999999999995</v>
      </c>
      <c r="U351">
        <v>3.0046666666666666</v>
      </c>
      <c r="V351">
        <v>3.01</v>
      </c>
      <c r="W351">
        <v>4.0136666666666665</v>
      </c>
      <c r="X351">
        <v>6.0136666666666674</v>
      </c>
      <c r="Y351">
        <v>3.0119999999999996</v>
      </c>
      <c r="Z351">
        <v>6.0190000000000001</v>
      </c>
      <c r="AA351">
        <v>4.0136666666666665</v>
      </c>
      <c r="AB351">
        <v>5.0119999999999996</v>
      </c>
      <c r="AC351">
        <v>6.3333333333333332E-3</v>
      </c>
      <c r="AD351">
        <f t="shared" si="6"/>
        <v>9</v>
      </c>
    </row>
    <row r="352" spans="19:30" x14ac:dyDescent="0.25">
      <c r="S352">
        <v>350</v>
      </c>
      <c r="T352">
        <v>1.0086666666666666</v>
      </c>
      <c r="U352">
        <v>3.0109999999999997</v>
      </c>
      <c r="V352">
        <v>2E-3</v>
      </c>
      <c r="W352">
        <v>4.0069999999999997</v>
      </c>
      <c r="X352">
        <v>2.0063333333333331</v>
      </c>
      <c r="Y352">
        <v>5.0116666666666667</v>
      </c>
      <c r="Z352">
        <v>4.0140000000000002</v>
      </c>
      <c r="AA352">
        <v>4.008</v>
      </c>
      <c r="AB352">
        <v>6.0196666666666667</v>
      </c>
      <c r="AC352">
        <v>3.0156666666666667</v>
      </c>
      <c r="AD352">
        <f t="shared" si="6"/>
        <v>9</v>
      </c>
    </row>
    <row r="353" spans="19:30" x14ac:dyDescent="0.25">
      <c r="S353">
        <v>351</v>
      </c>
      <c r="T353">
        <v>5.0090000000000003</v>
      </c>
      <c r="U353">
        <v>4.0076666666666663</v>
      </c>
      <c r="V353">
        <v>1.0049999999999999</v>
      </c>
      <c r="W353">
        <v>3.0056666666666665</v>
      </c>
      <c r="X353">
        <v>3.0063333333333331</v>
      </c>
      <c r="Y353">
        <v>3.0133333333333328</v>
      </c>
      <c r="Z353">
        <v>3.0126666666666666</v>
      </c>
      <c r="AA353">
        <v>6.0109999999999992</v>
      </c>
      <c r="AB353">
        <v>3.0176666666666669</v>
      </c>
      <c r="AC353">
        <v>6.02</v>
      </c>
      <c r="AD353">
        <f t="shared" si="6"/>
        <v>3</v>
      </c>
    </row>
    <row r="354" spans="19:30" x14ac:dyDescent="0.25">
      <c r="S354">
        <v>352</v>
      </c>
      <c r="T354">
        <v>1.0049999999999999</v>
      </c>
      <c r="U354">
        <v>4.0069999999999997</v>
      </c>
      <c r="V354">
        <v>4.0123333333333333</v>
      </c>
      <c r="W354">
        <v>1.0103333333333333</v>
      </c>
      <c r="X354">
        <v>6.0153333333333325</v>
      </c>
      <c r="Y354">
        <v>5.0079999999999991</v>
      </c>
      <c r="Z354">
        <v>4.0089999999999995</v>
      </c>
      <c r="AA354">
        <v>5.0146666666666668</v>
      </c>
      <c r="AB354">
        <v>6.0146666666666668</v>
      </c>
      <c r="AC354">
        <v>3.015333333333333</v>
      </c>
      <c r="AD354">
        <f t="shared" si="6"/>
        <v>10</v>
      </c>
    </row>
    <row r="355" spans="19:30" x14ac:dyDescent="0.25">
      <c r="S355">
        <v>353</v>
      </c>
      <c r="T355">
        <v>3.6666666666666666E-3</v>
      </c>
      <c r="U355">
        <v>4.01</v>
      </c>
      <c r="V355">
        <v>1.0073333333333334</v>
      </c>
      <c r="W355">
        <v>2.0089999999999995</v>
      </c>
      <c r="X355">
        <v>3.0139999999999993</v>
      </c>
      <c r="Y355">
        <v>3.0063333333333335</v>
      </c>
      <c r="Z355">
        <v>4.0090000000000003</v>
      </c>
      <c r="AA355">
        <v>5.0106666666666664</v>
      </c>
      <c r="AB355">
        <v>6.0163333333333338</v>
      </c>
      <c r="AC355">
        <v>5.0123333333333333</v>
      </c>
      <c r="AD355">
        <f t="shared" si="6"/>
        <v>10</v>
      </c>
    </row>
    <row r="356" spans="19:30" x14ac:dyDescent="0.25">
      <c r="S356">
        <v>354</v>
      </c>
      <c r="T356">
        <v>2.0073333333333334</v>
      </c>
      <c r="U356">
        <v>5.0000000000000001E-3</v>
      </c>
      <c r="V356">
        <v>1.0073333333333334</v>
      </c>
      <c r="W356">
        <v>6.0166666666666657</v>
      </c>
      <c r="X356">
        <v>4.012666666666667</v>
      </c>
      <c r="Y356">
        <v>4.011333333333333</v>
      </c>
      <c r="Z356">
        <v>1.008</v>
      </c>
      <c r="AA356">
        <v>5.0086666666666666</v>
      </c>
      <c r="AB356">
        <v>3.0139999999999998</v>
      </c>
      <c r="AC356">
        <v>6.0270000000000001</v>
      </c>
      <c r="AD356">
        <f t="shared" si="6"/>
        <v>7</v>
      </c>
    </row>
    <row r="357" spans="19:30" x14ac:dyDescent="0.25">
      <c r="S357">
        <v>355</v>
      </c>
      <c r="T357">
        <v>2.0043333333333333</v>
      </c>
      <c r="U357">
        <v>4.0076666666666672</v>
      </c>
      <c r="V357">
        <v>2.0056666666666665</v>
      </c>
      <c r="W357">
        <v>3.6666666666666666E-3</v>
      </c>
      <c r="X357">
        <v>6.0150000000000006</v>
      </c>
      <c r="Y357">
        <v>6.0163333333333338</v>
      </c>
      <c r="Z357">
        <v>1.01</v>
      </c>
      <c r="AA357">
        <v>6.0190000000000001</v>
      </c>
      <c r="AB357">
        <v>5.0109999999999992</v>
      </c>
      <c r="AC357">
        <v>2.0116666666666663</v>
      </c>
      <c r="AD357">
        <f t="shared" si="6"/>
        <v>8</v>
      </c>
    </row>
    <row r="358" spans="19:30" x14ac:dyDescent="0.25">
      <c r="S358">
        <v>356</v>
      </c>
      <c r="T358">
        <v>3.0076666666666667</v>
      </c>
      <c r="U358">
        <v>4.3333333333333331E-3</v>
      </c>
      <c r="V358">
        <v>4.0133333333333336</v>
      </c>
      <c r="W358">
        <v>2.0069999999999997</v>
      </c>
      <c r="X358">
        <v>1E-3</v>
      </c>
      <c r="Y358">
        <v>6.0143333333333331</v>
      </c>
      <c r="Z358">
        <v>3.011333333333333</v>
      </c>
      <c r="AA358">
        <v>4.0143333333333331</v>
      </c>
      <c r="AB358">
        <v>6.0166666666666666</v>
      </c>
      <c r="AC358">
        <v>2.0109999999999997</v>
      </c>
      <c r="AD358">
        <f t="shared" si="6"/>
        <v>6</v>
      </c>
    </row>
    <row r="359" spans="19:30" x14ac:dyDescent="0.25">
      <c r="S359">
        <v>357</v>
      </c>
      <c r="T359">
        <v>2.0086666666666662</v>
      </c>
      <c r="U359">
        <v>2.003333333333333</v>
      </c>
      <c r="V359">
        <v>4.0103333333333335</v>
      </c>
      <c r="W359">
        <v>3.0083333333333333</v>
      </c>
      <c r="X359">
        <v>3.0136666666666665</v>
      </c>
      <c r="Y359">
        <v>6.011333333333333</v>
      </c>
      <c r="Z359">
        <v>5.01</v>
      </c>
      <c r="AA359">
        <v>3.0159999999999996</v>
      </c>
      <c r="AB359">
        <v>5.0146666666666668</v>
      </c>
      <c r="AC359">
        <v>6.016</v>
      </c>
      <c r="AD359">
        <f t="shared" si="6"/>
        <v>9</v>
      </c>
    </row>
    <row r="360" spans="19:30" x14ac:dyDescent="0.25">
      <c r="S360">
        <v>358</v>
      </c>
      <c r="T360">
        <v>5.0106666666666664</v>
      </c>
      <c r="U360">
        <v>5.0056666666666665</v>
      </c>
      <c r="V360">
        <v>5.0123333333333333</v>
      </c>
      <c r="W360">
        <v>2.0069999999999997</v>
      </c>
      <c r="X360">
        <v>6.0146666666666668</v>
      </c>
      <c r="Y360">
        <v>3.0139999999999993</v>
      </c>
      <c r="Z360">
        <v>4.0106666666666673</v>
      </c>
      <c r="AA360">
        <v>5.0076666666666672</v>
      </c>
      <c r="AB360">
        <v>3.0129999999999999</v>
      </c>
      <c r="AC360">
        <v>1.0086666666666666</v>
      </c>
      <c r="AD360">
        <f t="shared" si="6"/>
        <v>3</v>
      </c>
    </row>
    <row r="361" spans="19:30" x14ac:dyDescent="0.25">
      <c r="S361">
        <v>359</v>
      </c>
      <c r="T361">
        <v>3.0073333333333334</v>
      </c>
      <c r="U361">
        <v>2.6666666666666666E-3</v>
      </c>
      <c r="V361">
        <v>4.0129999999999999</v>
      </c>
      <c r="W361">
        <v>6.0133333333333336</v>
      </c>
      <c r="X361">
        <v>3.3333333333333331E-3</v>
      </c>
      <c r="Y361">
        <v>3.0106666666666664</v>
      </c>
      <c r="Z361">
        <v>2.6666666666666666E-3</v>
      </c>
      <c r="AA361">
        <v>6.0179999999999989</v>
      </c>
      <c r="AB361">
        <v>6.0153333333333334</v>
      </c>
      <c r="AC361">
        <v>6.0250000000000004</v>
      </c>
      <c r="AD361">
        <f t="shared" si="6"/>
        <v>7</v>
      </c>
    </row>
    <row r="362" spans="19:30" x14ac:dyDescent="0.25">
      <c r="S362">
        <v>360</v>
      </c>
      <c r="T362">
        <v>2.0089999999999995</v>
      </c>
      <c r="U362">
        <v>3.0066666666666664</v>
      </c>
      <c r="V362">
        <v>1.0113333333333334</v>
      </c>
      <c r="W362">
        <v>3.011333333333333</v>
      </c>
      <c r="X362">
        <v>6.0150000000000006</v>
      </c>
      <c r="Y362">
        <v>1.0076666666666665</v>
      </c>
      <c r="Z362">
        <v>5.0116666666666667</v>
      </c>
      <c r="AA362">
        <v>1.0096666666666665</v>
      </c>
      <c r="AB362">
        <v>4.0166666666666666</v>
      </c>
      <c r="AC362">
        <v>6.0129999999999999</v>
      </c>
      <c r="AD362">
        <f t="shared" si="6"/>
        <v>7</v>
      </c>
    </row>
    <row r="363" spans="19:30" x14ac:dyDescent="0.25">
      <c r="S363">
        <v>361</v>
      </c>
      <c r="T363">
        <v>2.0076666666666667</v>
      </c>
      <c r="U363">
        <v>3.0103333333333331</v>
      </c>
      <c r="V363">
        <v>3.0146666666666664</v>
      </c>
      <c r="W363">
        <v>3.012</v>
      </c>
      <c r="X363">
        <v>5.0103333333333335</v>
      </c>
      <c r="Y363">
        <v>6.0190000000000001</v>
      </c>
      <c r="Z363">
        <v>1.0126666666666666</v>
      </c>
      <c r="AA363">
        <v>4.0133333333333336</v>
      </c>
      <c r="AB363">
        <v>3.0126666666666666</v>
      </c>
      <c r="AC363">
        <v>4.0199999999999996</v>
      </c>
      <c r="AD363">
        <f t="shared" si="6"/>
        <v>9</v>
      </c>
    </row>
    <row r="364" spans="19:30" x14ac:dyDescent="0.25">
      <c r="S364">
        <v>362</v>
      </c>
      <c r="T364">
        <v>2.0076666666666663</v>
      </c>
      <c r="U364">
        <v>4.0076666666666672</v>
      </c>
      <c r="V364">
        <v>4.0086666666666666</v>
      </c>
      <c r="W364">
        <v>4.008</v>
      </c>
      <c r="X364">
        <v>4.0123333333333333</v>
      </c>
      <c r="Y364">
        <v>3.0046666666666666</v>
      </c>
      <c r="Z364">
        <v>2.0099999999999993</v>
      </c>
      <c r="AA364">
        <v>6.0183333333333326</v>
      </c>
      <c r="AB364">
        <v>5.0076666666666672</v>
      </c>
      <c r="AC364">
        <v>6.0156666666666663</v>
      </c>
      <c r="AD364">
        <f t="shared" si="6"/>
        <v>10</v>
      </c>
    </row>
    <row r="365" spans="19:30" x14ac:dyDescent="0.25">
      <c r="S365">
        <v>363</v>
      </c>
      <c r="T365">
        <v>3.0056666666666669</v>
      </c>
      <c r="U365">
        <v>6.0126666666666662</v>
      </c>
      <c r="V365">
        <v>3.0063333333333335</v>
      </c>
      <c r="W365">
        <v>1.0066666666666666</v>
      </c>
      <c r="X365">
        <v>3.0096666666666669</v>
      </c>
      <c r="Y365">
        <v>3.0129999999999999</v>
      </c>
      <c r="Z365">
        <v>5.011333333333333</v>
      </c>
      <c r="AA365">
        <v>4.011333333333333</v>
      </c>
      <c r="AB365">
        <v>3.0129999999999999</v>
      </c>
      <c r="AC365">
        <v>3.0116666666666667</v>
      </c>
      <c r="AD365">
        <f t="shared" si="6"/>
        <v>9</v>
      </c>
    </row>
    <row r="366" spans="19:30" x14ac:dyDescent="0.25">
      <c r="S366">
        <v>364</v>
      </c>
      <c r="T366">
        <v>1.0089999999999999</v>
      </c>
      <c r="U366">
        <v>6.6666666666666664E-4</v>
      </c>
      <c r="V366">
        <v>3.008</v>
      </c>
      <c r="W366">
        <v>6.0139999999999993</v>
      </c>
      <c r="X366">
        <v>2.007333333333333</v>
      </c>
      <c r="Y366">
        <v>3.015333333333333</v>
      </c>
      <c r="Z366">
        <v>5.009666666666666</v>
      </c>
      <c r="AA366">
        <v>1.0086666666666666</v>
      </c>
      <c r="AB366">
        <v>4.0136666666666665</v>
      </c>
      <c r="AC366">
        <v>6.0186666666666664</v>
      </c>
      <c r="AD366">
        <f t="shared" si="6"/>
        <v>8</v>
      </c>
    </row>
    <row r="367" spans="19:30" x14ac:dyDescent="0.25">
      <c r="S367">
        <v>365</v>
      </c>
      <c r="T367">
        <v>2.0053333333333332</v>
      </c>
      <c r="U367">
        <v>2.0086666666666666</v>
      </c>
      <c r="V367">
        <v>3.0093333333333332</v>
      </c>
      <c r="W367">
        <v>2.0066666666666664</v>
      </c>
      <c r="X367">
        <v>4.0119999999999996</v>
      </c>
      <c r="Y367">
        <v>4.012666666666667</v>
      </c>
      <c r="Z367">
        <v>6.0190000000000001</v>
      </c>
      <c r="AA367">
        <v>5.0149999999999997</v>
      </c>
      <c r="AB367">
        <v>4.0163333333333329</v>
      </c>
      <c r="AC367">
        <v>3.0149999999999997</v>
      </c>
      <c r="AD367">
        <f t="shared" si="6"/>
        <v>10</v>
      </c>
    </row>
    <row r="368" spans="19:30" x14ac:dyDescent="0.25">
      <c r="S368">
        <v>366</v>
      </c>
      <c r="T368">
        <v>5.0093333333333332</v>
      </c>
      <c r="U368">
        <v>1.0069999999999999</v>
      </c>
      <c r="V368">
        <v>3.0106666666666668</v>
      </c>
      <c r="W368">
        <v>2.0106666666666664</v>
      </c>
      <c r="X368">
        <v>4.0129999999999999</v>
      </c>
      <c r="Y368">
        <v>2.0069999999999997</v>
      </c>
      <c r="Z368">
        <v>6.016</v>
      </c>
      <c r="AA368">
        <v>4.0146666666666668</v>
      </c>
      <c r="AB368">
        <v>3.0149999999999997</v>
      </c>
      <c r="AC368">
        <v>4.0190000000000001</v>
      </c>
      <c r="AD368">
        <f t="shared" si="6"/>
        <v>2</v>
      </c>
    </row>
    <row r="369" spans="19:30" x14ac:dyDescent="0.25">
      <c r="S369">
        <v>367</v>
      </c>
      <c r="T369">
        <v>4.3333333333333331E-3</v>
      </c>
      <c r="U369">
        <v>2.0053333333333332</v>
      </c>
      <c r="V369">
        <v>1.0063333333333333</v>
      </c>
      <c r="W369">
        <v>5.011333333333333</v>
      </c>
      <c r="X369">
        <v>1.0089999999999999</v>
      </c>
      <c r="Y369">
        <v>3.0093333333333332</v>
      </c>
      <c r="Z369">
        <v>4.0123333333333333</v>
      </c>
      <c r="AA369">
        <v>5.0116666666666667</v>
      </c>
      <c r="AB369">
        <v>6.020999999999999</v>
      </c>
      <c r="AC369">
        <v>4.0119999999999996</v>
      </c>
      <c r="AD369">
        <f t="shared" si="6"/>
        <v>10</v>
      </c>
    </row>
    <row r="370" spans="19:30" x14ac:dyDescent="0.25">
      <c r="S370">
        <v>368</v>
      </c>
      <c r="T370">
        <v>3.6666666666666666E-3</v>
      </c>
      <c r="U370">
        <v>3.0093333333333332</v>
      </c>
      <c r="V370">
        <v>4.0119999999999996</v>
      </c>
      <c r="W370">
        <v>1.3333333333333333E-3</v>
      </c>
      <c r="X370">
        <v>2.0099999999999993</v>
      </c>
      <c r="Y370">
        <v>6.0153333333333325</v>
      </c>
      <c r="Z370">
        <v>6.0176666666666669</v>
      </c>
      <c r="AA370">
        <v>5.0123333333333324</v>
      </c>
      <c r="AB370">
        <v>4.6666666666666671E-3</v>
      </c>
      <c r="AC370">
        <v>4.0176666666666669</v>
      </c>
      <c r="AD370">
        <f t="shared" si="6"/>
        <v>9</v>
      </c>
    </row>
    <row r="371" spans="19:30" x14ac:dyDescent="0.25">
      <c r="S371">
        <v>369</v>
      </c>
      <c r="T371">
        <v>2.3333333333333331E-3</v>
      </c>
      <c r="U371">
        <v>1.0083333333333333</v>
      </c>
      <c r="V371">
        <v>1.0056666666666665</v>
      </c>
      <c r="W371">
        <v>5.01</v>
      </c>
      <c r="X371">
        <v>6.016</v>
      </c>
      <c r="Y371">
        <v>4.0136666666666665</v>
      </c>
      <c r="Z371">
        <v>3.01</v>
      </c>
      <c r="AA371">
        <v>6.0193333333333339</v>
      </c>
      <c r="AB371">
        <v>1.0046666666666666</v>
      </c>
      <c r="AC371">
        <v>6.0209999999999999</v>
      </c>
      <c r="AD371">
        <f t="shared" si="6"/>
        <v>10</v>
      </c>
    </row>
    <row r="372" spans="19:30" x14ac:dyDescent="0.25">
      <c r="S372">
        <v>370</v>
      </c>
      <c r="T372">
        <v>5.0106666666666664</v>
      </c>
      <c r="U372">
        <v>4.3333333333333331E-3</v>
      </c>
      <c r="V372">
        <v>3.0066666666666664</v>
      </c>
      <c r="W372">
        <v>3.0089999999999999</v>
      </c>
      <c r="X372">
        <v>5.0089999999999995</v>
      </c>
      <c r="Y372">
        <v>1.0083333333333333</v>
      </c>
      <c r="Z372">
        <v>2.3333333333333331E-3</v>
      </c>
      <c r="AA372">
        <v>4.0093333333333332</v>
      </c>
      <c r="AB372">
        <v>6.0133333333333336</v>
      </c>
      <c r="AC372">
        <v>6.0149999999999997</v>
      </c>
      <c r="AD372">
        <f t="shared" si="6"/>
        <v>3</v>
      </c>
    </row>
    <row r="373" spans="19:30" x14ac:dyDescent="0.25">
      <c r="S373">
        <v>371</v>
      </c>
      <c r="T373">
        <v>6.0076666666666672</v>
      </c>
      <c r="U373">
        <v>1.0063333333333333</v>
      </c>
      <c r="V373">
        <v>4.0063333333333331</v>
      </c>
      <c r="W373">
        <v>6.0079999999999991</v>
      </c>
      <c r="X373">
        <v>5.0069999999999997</v>
      </c>
      <c r="Y373">
        <v>6.01</v>
      </c>
      <c r="Z373">
        <v>3.0103333333333335</v>
      </c>
      <c r="AA373">
        <v>4.0063333333333331</v>
      </c>
      <c r="AB373">
        <v>2.0019999999999998</v>
      </c>
      <c r="AC373">
        <v>3.0096666666666665</v>
      </c>
      <c r="AD373">
        <f t="shared" si="6"/>
        <v>3</v>
      </c>
    </row>
    <row r="374" spans="19:30" x14ac:dyDescent="0.25">
      <c r="S374">
        <v>372</v>
      </c>
      <c r="T374">
        <v>3.0106666666666668</v>
      </c>
      <c r="U374">
        <v>3.012</v>
      </c>
      <c r="V374">
        <v>1.0036666666666665</v>
      </c>
      <c r="W374">
        <v>6.0123333333333324</v>
      </c>
      <c r="X374">
        <v>1.0076666666666665</v>
      </c>
      <c r="Y374">
        <v>3.0059999999999998</v>
      </c>
      <c r="Z374">
        <v>1.0089999999999999</v>
      </c>
      <c r="AA374">
        <v>6.0190000000000001</v>
      </c>
      <c r="AB374">
        <v>5.0129999999999999</v>
      </c>
      <c r="AC374">
        <v>3.0069999999999997</v>
      </c>
      <c r="AD374">
        <f t="shared" si="6"/>
        <v>5</v>
      </c>
    </row>
    <row r="375" spans="19:30" x14ac:dyDescent="0.25">
      <c r="S375">
        <v>373</v>
      </c>
      <c r="T375">
        <v>4.0106666666666664</v>
      </c>
      <c r="U375">
        <v>5.01</v>
      </c>
      <c r="V375">
        <v>2.0089999999999995</v>
      </c>
      <c r="W375">
        <v>6.6666666666666662E-3</v>
      </c>
      <c r="X375">
        <v>8.3333333333333332E-3</v>
      </c>
      <c r="Y375">
        <v>3.01</v>
      </c>
      <c r="Z375">
        <v>3.0136666666666669</v>
      </c>
      <c r="AA375">
        <v>6.0213333333333336</v>
      </c>
      <c r="AB375">
        <v>4.0156666666666663</v>
      </c>
      <c r="AC375">
        <v>6.0213333333333328</v>
      </c>
      <c r="AD375">
        <f t="shared" si="6"/>
        <v>5</v>
      </c>
    </row>
    <row r="376" spans="19:30" x14ac:dyDescent="0.25">
      <c r="S376">
        <v>374</v>
      </c>
      <c r="T376">
        <v>6.0126666666666662</v>
      </c>
      <c r="U376">
        <v>5.6666666666666671E-3</v>
      </c>
      <c r="V376">
        <v>2.0109999999999997</v>
      </c>
      <c r="W376">
        <v>6.0149999999999997</v>
      </c>
      <c r="X376">
        <v>5.0106666666666664</v>
      </c>
      <c r="Y376">
        <v>3.015333333333333</v>
      </c>
      <c r="Z376">
        <v>2.007333333333333</v>
      </c>
      <c r="AA376">
        <v>3.0139999999999998</v>
      </c>
      <c r="AB376">
        <v>6.0173333333333332</v>
      </c>
      <c r="AC376">
        <v>6.0196666666666658</v>
      </c>
      <c r="AD376">
        <f t="shared" si="6"/>
        <v>4</v>
      </c>
    </row>
    <row r="377" spans="19:30" x14ac:dyDescent="0.25">
      <c r="S377">
        <v>375</v>
      </c>
      <c r="T377">
        <v>4.0066666666666668</v>
      </c>
      <c r="U377">
        <v>2.6666666666666666E-3</v>
      </c>
      <c r="V377">
        <v>2.0066666666666664</v>
      </c>
      <c r="W377">
        <v>3.0063333333333331</v>
      </c>
      <c r="X377">
        <v>1.0069999999999999</v>
      </c>
      <c r="Y377">
        <v>1.0056666666666665</v>
      </c>
      <c r="Z377">
        <v>5.0103333333333335</v>
      </c>
      <c r="AA377">
        <v>6.0156666666666663</v>
      </c>
      <c r="AB377">
        <v>6.016</v>
      </c>
      <c r="AC377">
        <v>6.0136666666666674</v>
      </c>
      <c r="AD377">
        <f t="shared" si="6"/>
        <v>5</v>
      </c>
    </row>
    <row r="378" spans="19:30" x14ac:dyDescent="0.25">
      <c r="S378">
        <v>376</v>
      </c>
      <c r="T378">
        <v>3.0089999999999999</v>
      </c>
      <c r="U378">
        <v>1.0056666666666665</v>
      </c>
      <c r="V378">
        <v>4.0076666666666663</v>
      </c>
      <c r="W378">
        <v>1.004</v>
      </c>
      <c r="X378">
        <v>6.0136666666666665</v>
      </c>
      <c r="Y378">
        <v>1.006</v>
      </c>
      <c r="Z378">
        <v>3.01</v>
      </c>
      <c r="AA378">
        <v>6.0116666666666667</v>
      </c>
      <c r="AB378">
        <v>5.0096666666666669</v>
      </c>
      <c r="AC378">
        <v>6.0090000000000003</v>
      </c>
      <c r="AD378">
        <f t="shared" si="6"/>
        <v>7</v>
      </c>
    </row>
    <row r="379" spans="19:30" x14ac:dyDescent="0.25">
      <c r="S379">
        <v>377</v>
      </c>
      <c r="T379">
        <v>3.0086666666666666</v>
      </c>
      <c r="U379">
        <v>3.0076666666666667</v>
      </c>
      <c r="V379">
        <v>3.0079999999999996</v>
      </c>
      <c r="W379">
        <v>3.0083333333333333</v>
      </c>
      <c r="X379">
        <v>3.0129999999999999</v>
      </c>
      <c r="Y379">
        <v>3.015333333333333</v>
      </c>
      <c r="Z379">
        <v>2.0089999999999999</v>
      </c>
      <c r="AA379">
        <v>1.0066666666666666</v>
      </c>
      <c r="AB379">
        <v>4.012666666666667</v>
      </c>
      <c r="AC379">
        <v>5.0203333333333333</v>
      </c>
      <c r="AD379">
        <f t="shared" si="6"/>
        <v>5</v>
      </c>
    </row>
    <row r="380" spans="19:30" x14ac:dyDescent="0.25">
      <c r="S380">
        <v>378</v>
      </c>
      <c r="T380">
        <v>2.0069999999999997</v>
      </c>
      <c r="U380">
        <v>1.0076666666666665</v>
      </c>
      <c r="V380">
        <v>3.0116666666666667</v>
      </c>
      <c r="W380">
        <v>5.0079999999999991</v>
      </c>
      <c r="X380">
        <v>5.0106666666666664</v>
      </c>
      <c r="Y380">
        <v>2.0086666666666662</v>
      </c>
      <c r="Z380">
        <v>4.0109999999999992</v>
      </c>
      <c r="AA380">
        <v>6.0126666666666662</v>
      </c>
      <c r="AB380">
        <v>6.0129999999999999</v>
      </c>
      <c r="AC380">
        <v>6.0119999999999996</v>
      </c>
      <c r="AD380">
        <f t="shared" si="6"/>
        <v>9</v>
      </c>
    </row>
    <row r="381" spans="19:30" x14ac:dyDescent="0.25">
      <c r="S381">
        <v>379</v>
      </c>
      <c r="T381">
        <v>3.01</v>
      </c>
      <c r="U381">
        <v>6.0086666666666666</v>
      </c>
      <c r="V381">
        <v>3.0086666666666666</v>
      </c>
      <c r="W381">
        <v>3.0079999999999996</v>
      </c>
      <c r="X381">
        <v>5.0103333333333335</v>
      </c>
      <c r="Y381">
        <v>5.01</v>
      </c>
      <c r="Z381">
        <v>1.0066666666666666</v>
      </c>
      <c r="AA381">
        <v>3.0093333333333332</v>
      </c>
      <c r="AB381">
        <v>6.0163333333333338</v>
      </c>
      <c r="AC381">
        <v>5.0129999999999999</v>
      </c>
      <c r="AD381">
        <f t="shared" si="6"/>
        <v>6</v>
      </c>
    </row>
    <row r="382" spans="19:30" x14ac:dyDescent="0.25">
      <c r="S382">
        <v>380</v>
      </c>
      <c r="T382">
        <v>3.0096666666666665</v>
      </c>
      <c r="U382">
        <v>8.0000000000000002E-3</v>
      </c>
      <c r="V382">
        <v>2.0079999999999996</v>
      </c>
      <c r="W382">
        <v>4.0139999999999993</v>
      </c>
      <c r="X382">
        <v>6.0169999999999995</v>
      </c>
      <c r="Y382">
        <v>5.0000000000000001E-3</v>
      </c>
      <c r="Z382">
        <v>3.0133333333333328</v>
      </c>
      <c r="AA382">
        <v>6.016</v>
      </c>
      <c r="AB382">
        <v>3.0106666666666664</v>
      </c>
      <c r="AC382">
        <v>3.0070000000000001</v>
      </c>
      <c r="AD382">
        <f t="shared" si="6"/>
        <v>6</v>
      </c>
    </row>
    <row r="383" spans="19:30" x14ac:dyDescent="0.25">
      <c r="S383">
        <v>381</v>
      </c>
      <c r="T383">
        <v>6.0110000000000001</v>
      </c>
      <c r="U383">
        <v>3.0049999999999999</v>
      </c>
      <c r="V383">
        <v>2.3333333333333331E-3</v>
      </c>
      <c r="W383">
        <v>4.009666666666666</v>
      </c>
      <c r="X383">
        <v>6.0169999999999995</v>
      </c>
      <c r="Y383">
        <v>5.0119999999999996</v>
      </c>
      <c r="Z383">
        <v>3.0056666666666665</v>
      </c>
      <c r="AA383">
        <v>3.0076666666666663</v>
      </c>
      <c r="AB383">
        <v>4.0086666666666666</v>
      </c>
      <c r="AC383">
        <v>3.0093333333333332</v>
      </c>
      <c r="AD383">
        <f t="shared" si="6"/>
        <v>2</v>
      </c>
    </row>
    <row r="384" spans="19:30" x14ac:dyDescent="0.25">
      <c r="S384">
        <v>382</v>
      </c>
      <c r="T384">
        <v>3.0000000000000001E-3</v>
      </c>
      <c r="U384">
        <v>6.0116666666666667</v>
      </c>
      <c r="V384">
        <v>4.0069999999999997</v>
      </c>
      <c r="W384">
        <v>6.0109999999999992</v>
      </c>
      <c r="X384">
        <v>3.0039999999999996</v>
      </c>
      <c r="Y384">
        <v>2.0076666666666663</v>
      </c>
      <c r="Z384">
        <v>3.0066666666666668</v>
      </c>
      <c r="AA384">
        <v>5.0129999999999999</v>
      </c>
      <c r="AB384">
        <v>6.0149999999999997</v>
      </c>
      <c r="AC384">
        <v>6.0190000000000001</v>
      </c>
      <c r="AD384">
        <f t="shared" si="6"/>
        <v>10</v>
      </c>
    </row>
    <row r="385" spans="19:30" x14ac:dyDescent="0.25">
      <c r="S385">
        <v>383</v>
      </c>
      <c r="T385">
        <v>2.0089999999999995</v>
      </c>
      <c r="U385">
        <v>2.0063333333333331</v>
      </c>
      <c r="V385">
        <v>3.6666666666666666E-3</v>
      </c>
      <c r="W385">
        <v>3.0059999999999998</v>
      </c>
      <c r="X385">
        <v>4.011333333333333</v>
      </c>
      <c r="Y385">
        <v>6.016</v>
      </c>
      <c r="Z385">
        <v>6.0169999999999995</v>
      </c>
      <c r="AA385">
        <v>1.0049999999999999</v>
      </c>
      <c r="AB385">
        <v>3.0129999999999999</v>
      </c>
      <c r="AC385">
        <v>5.0090000000000003</v>
      </c>
      <c r="AD385">
        <f t="shared" si="6"/>
        <v>7</v>
      </c>
    </row>
    <row r="386" spans="19:30" x14ac:dyDescent="0.25">
      <c r="S386">
        <v>384</v>
      </c>
      <c r="T386">
        <v>1.0066666666666666</v>
      </c>
      <c r="U386">
        <v>6.0126666666666662</v>
      </c>
      <c r="V386">
        <v>3.004</v>
      </c>
      <c r="W386">
        <v>4.0123333333333333</v>
      </c>
      <c r="X386">
        <v>4.012666666666667</v>
      </c>
      <c r="Y386">
        <v>3.0076666666666667</v>
      </c>
      <c r="Z386">
        <v>2.0079999999999996</v>
      </c>
      <c r="AA386">
        <v>3.0109999999999997</v>
      </c>
      <c r="AB386">
        <v>2.0133333333333332</v>
      </c>
      <c r="AC386">
        <v>6.0190000000000001</v>
      </c>
      <c r="AD386">
        <f t="shared" si="6"/>
        <v>10</v>
      </c>
    </row>
    <row r="387" spans="19:30" x14ac:dyDescent="0.25">
      <c r="S387">
        <v>385</v>
      </c>
      <c r="T387">
        <v>3.0000000000000001E-3</v>
      </c>
      <c r="U387">
        <v>3.0073333333333334</v>
      </c>
      <c r="V387">
        <v>4.0133333333333336</v>
      </c>
      <c r="W387">
        <v>3.008</v>
      </c>
      <c r="X387">
        <v>6.0186666666666664</v>
      </c>
      <c r="Y387">
        <v>2.0063333333333331</v>
      </c>
      <c r="Z387">
        <v>3.0146666666666664</v>
      </c>
      <c r="AA387">
        <v>4.0110000000000001</v>
      </c>
      <c r="AB387">
        <v>3.0123333333333333</v>
      </c>
      <c r="AC387">
        <v>2.0069999999999997</v>
      </c>
      <c r="AD387">
        <f t="shared" si="6"/>
        <v>10</v>
      </c>
    </row>
    <row r="388" spans="19:30" x14ac:dyDescent="0.25">
      <c r="S388">
        <v>386</v>
      </c>
      <c r="T388">
        <v>5.0109999999999992</v>
      </c>
      <c r="U388">
        <v>6.3333333333333332E-3</v>
      </c>
      <c r="V388">
        <v>3.0116666666666667</v>
      </c>
      <c r="W388">
        <v>1.0106666666666666</v>
      </c>
      <c r="X388">
        <v>1.0093333333333334</v>
      </c>
      <c r="Y388">
        <v>6.0163333333333338</v>
      </c>
      <c r="Z388">
        <v>2.0079999999999996</v>
      </c>
      <c r="AA388">
        <v>6.0209999999999999</v>
      </c>
      <c r="AB388">
        <v>5.0196666666666658</v>
      </c>
      <c r="AC388">
        <v>5.0183333333333326</v>
      </c>
      <c r="AD388">
        <f t="shared" ref="AD388:AD451" si="7">_xlfn.RANK.EQ(T388,T388:AC388)</f>
        <v>5</v>
      </c>
    </row>
    <row r="389" spans="19:30" x14ac:dyDescent="0.25">
      <c r="S389">
        <v>387</v>
      </c>
      <c r="T389">
        <v>6.0126666666666662</v>
      </c>
      <c r="U389">
        <v>2.007333333333333</v>
      </c>
      <c r="V389">
        <v>5.0109999999999992</v>
      </c>
      <c r="W389">
        <v>3.01</v>
      </c>
      <c r="X389">
        <v>1.0086666666666666</v>
      </c>
      <c r="Y389">
        <v>1.0086666666666666</v>
      </c>
      <c r="Z389">
        <v>6.016</v>
      </c>
      <c r="AA389">
        <v>4.0093333333333332</v>
      </c>
      <c r="AB389">
        <v>1E-3</v>
      </c>
      <c r="AC389">
        <v>6.0183333333333326</v>
      </c>
      <c r="AD389">
        <f t="shared" si="7"/>
        <v>3</v>
      </c>
    </row>
    <row r="390" spans="19:30" x14ac:dyDescent="0.25">
      <c r="S390">
        <v>388</v>
      </c>
      <c r="T390">
        <v>3.0076666666666667</v>
      </c>
      <c r="U390">
        <v>1.0066666666666666</v>
      </c>
      <c r="V390">
        <v>1.0083333333333333</v>
      </c>
      <c r="W390">
        <v>6.0109999999999992</v>
      </c>
      <c r="X390">
        <v>2.0056666666666665</v>
      </c>
      <c r="Y390">
        <v>1.0086666666666666</v>
      </c>
      <c r="Z390">
        <v>6.0116666666666667</v>
      </c>
      <c r="AA390">
        <v>3.0129999999999999</v>
      </c>
      <c r="AB390">
        <v>6.0173333333333332</v>
      </c>
      <c r="AC390">
        <v>6.0203333333333333</v>
      </c>
      <c r="AD390">
        <f t="shared" si="7"/>
        <v>6</v>
      </c>
    </row>
    <row r="391" spans="19:30" x14ac:dyDescent="0.25">
      <c r="S391">
        <v>389</v>
      </c>
      <c r="T391">
        <v>4.6666666666666662E-3</v>
      </c>
      <c r="U391">
        <v>1.0066666666666666</v>
      </c>
      <c r="V391">
        <v>6.0139999999999993</v>
      </c>
      <c r="W391">
        <v>5.01</v>
      </c>
      <c r="X391">
        <v>1.0106666666666666</v>
      </c>
      <c r="Y391">
        <v>3.0093333333333332</v>
      </c>
      <c r="Z391">
        <v>5.0126666666666662</v>
      </c>
      <c r="AA391">
        <v>6.016</v>
      </c>
      <c r="AB391">
        <v>4.0120000000000005</v>
      </c>
      <c r="AC391">
        <v>5.0116666666666667</v>
      </c>
      <c r="AD391">
        <f t="shared" si="7"/>
        <v>10</v>
      </c>
    </row>
    <row r="392" spans="19:30" x14ac:dyDescent="0.25">
      <c r="S392">
        <v>390</v>
      </c>
      <c r="T392">
        <v>3.0076666666666667</v>
      </c>
      <c r="U392">
        <v>5.008</v>
      </c>
      <c r="V392">
        <v>6.0153333333333325</v>
      </c>
      <c r="W392">
        <v>5.0090000000000003</v>
      </c>
      <c r="X392">
        <v>4.0093333333333332</v>
      </c>
      <c r="Y392">
        <v>1.0113333333333334</v>
      </c>
      <c r="Z392">
        <v>5.0096666666666669</v>
      </c>
      <c r="AA392">
        <v>3.004</v>
      </c>
      <c r="AB392">
        <v>5.3333333333333332E-3</v>
      </c>
      <c r="AC392">
        <v>3.0166666666666666</v>
      </c>
      <c r="AD392">
        <f t="shared" si="7"/>
        <v>7</v>
      </c>
    </row>
    <row r="393" spans="19:30" x14ac:dyDescent="0.25">
      <c r="S393">
        <v>391</v>
      </c>
      <c r="T393">
        <v>8.3333333333333332E-3</v>
      </c>
      <c r="U393">
        <v>1.0096666666666665</v>
      </c>
      <c r="V393">
        <v>3.0126666666666666</v>
      </c>
      <c r="W393">
        <v>2.0099999999999998</v>
      </c>
      <c r="X393">
        <v>6.016</v>
      </c>
      <c r="Y393">
        <v>4.0129999999999999</v>
      </c>
      <c r="Z393">
        <v>5.0126666666666662</v>
      </c>
      <c r="AA393">
        <v>5.016</v>
      </c>
      <c r="AB393">
        <v>4.0146666666666668</v>
      </c>
      <c r="AC393">
        <v>5.0139999999999993</v>
      </c>
      <c r="AD393">
        <f t="shared" si="7"/>
        <v>10</v>
      </c>
    </row>
    <row r="394" spans="19:30" x14ac:dyDescent="0.25">
      <c r="S394">
        <v>392</v>
      </c>
      <c r="T394">
        <v>4.0076666666666663</v>
      </c>
      <c r="U394">
        <v>1.0083333333333333</v>
      </c>
      <c r="V394">
        <v>3.0103333333333335</v>
      </c>
      <c r="W394">
        <v>2.008</v>
      </c>
      <c r="X394">
        <v>5.0076666666666672</v>
      </c>
      <c r="Y394">
        <v>3.0076666666666667</v>
      </c>
      <c r="Z394">
        <v>3.011333333333333</v>
      </c>
      <c r="AA394">
        <v>4.0093333333333332</v>
      </c>
      <c r="AB394">
        <v>2.012</v>
      </c>
      <c r="AC394">
        <v>4.0123333333333333</v>
      </c>
      <c r="AD394">
        <f t="shared" si="7"/>
        <v>4</v>
      </c>
    </row>
    <row r="395" spans="19:30" x14ac:dyDescent="0.25">
      <c r="S395">
        <v>393</v>
      </c>
      <c r="T395">
        <v>7.6666666666666671E-3</v>
      </c>
      <c r="U395">
        <v>6.6666666666666671E-3</v>
      </c>
      <c r="V395">
        <v>3.0146666666666664</v>
      </c>
      <c r="W395">
        <v>2.0106666666666668</v>
      </c>
      <c r="X395">
        <v>8.0000000000000002E-3</v>
      </c>
      <c r="Y395">
        <v>4.0116666666666667</v>
      </c>
      <c r="Z395">
        <v>4.0133333333333336</v>
      </c>
      <c r="AA395">
        <v>6.0163333333333338</v>
      </c>
      <c r="AB395">
        <v>6.0213333333333328</v>
      </c>
      <c r="AC395">
        <v>5.0146666666666668</v>
      </c>
      <c r="AD395">
        <f t="shared" si="7"/>
        <v>9</v>
      </c>
    </row>
    <row r="396" spans="19:30" x14ac:dyDescent="0.25">
      <c r="S396">
        <v>394</v>
      </c>
      <c r="T396">
        <v>7.6666666666666671E-3</v>
      </c>
      <c r="U396">
        <v>2.0109999999999997</v>
      </c>
      <c r="V396">
        <v>6.0153333333333325</v>
      </c>
      <c r="W396">
        <v>3.0063333333333335</v>
      </c>
      <c r="X396">
        <v>5.0166666666666666</v>
      </c>
      <c r="Y396">
        <v>3.0146666666666664</v>
      </c>
      <c r="Z396">
        <v>4.0143333333333331</v>
      </c>
      <c r="AA396">
        <v>3.3333333333333331E-3</v>
      </c>
      <c r="AB396">
        <v>4.0123333333333333</v>
      </c>
      <c r="AC396">
        <v>6.0253333333333332</v>
      </c>
      <c r="AD396">
        <f t="shared" si="7"/>
        <v>9</v>
      </c>
    </row>
    <row r="397" spans="19:30" x14ac:dyDescent="0.25">
      <c r="S397">
        <v>395</v>
      </c>
      <c r="T397">
        <v>5.0069999999999997</v>
      </c>
      <c r="U397">
        <v>4.3333333333333331E-3</v>
      </c>
      <c r="V397">
        <v>3.0096666666666669</v>
      </c>
      <c r="W397">
        <v>3.0076666666666667</v>
      </c>
      <c r="X397">
        <v>3.0090000000000003</v>
      </c>
      <c r="Y397">
        <v>5.0090000000000003</v>
      </c>
      <c r="Z397">
        <v>5.0076666666666672</v>
      </c>
      <c r="AA397">
        <v>1.0053333333333334</v>
      </c>
      <c r="AB397">
        <v>6.0183333333333326</v>
      </c>
      <c r="AC397">
        <v>6.0239999999999991</v>
      </c>
      <c r="AD397">
        <f t="shared" si="7"/>
        <v>5</v>
      </c>
    </row>
    <row r="398" spans="19:30" x14ac:dyDescent="0.25">
      <c r="S398">
        <v>396</v>
      </c>
      <c r="T398">
        <v>6.3333333333333332E-3</v>
      </c>
      <c r="U398">
        <v>2.0039999999999996</v>
      </c>
      <c r="V398">
        <v>4.009666666666666</v>
      </c>
      <c r="W398">
        <v>3.0063333333333331</v>
      </c>
      <c r="X398">
        <v>3.01</v>
      </c>
      <c r="Y398">
        <v>3.0093333333333332</v>
      </c>
      <c r="Z398">
        <v>3.0083333333333333</v>
      </c>
      <c r="AA398">
        <v>4.0149999999999997</v>
      </c>
      <c r="AB398">
        <v>3.0156666666666663</v>
      </c>
      <c r="AC398">
        <v>5.0156666666666663</v>
      </c>
      <c r="AD398">
        <f t="shared" si="7"/>
        <v>10</v>
      </c>
    </row>
    <row r="399" spans="19:30" x14ac:dyDescent="0.25">
      <c r="S399">
        <v>397</v>
      </c>
      <c r="T399">
        <v>2.0096666666666665</v>
      </c>
      <c r="U399">
        <v>1.008</v>
      </c>
      <c r="V399">
        <v>3.0109999999999997</v>
      </c>
      <c r="W399">
        <v>5.01</v>
      </c>
      <c r="X399">
        <v>6.0166666666666666</v>
      </c>
      <c r="Y399">
        <v>3.0149999999999997</v>
      </c>
      <c r="Z399">
        <v>3.0096666666666669</v>
      </c>
      <c r="AA399">
        <v>3.016</v>
      </c>
      <c r="AB399">
        <v>4.0093333333333332</v>
      </c>
      <c r="AC399">
        <v>6.0233333333333334</v>
      </c>
      <c r="AD399">
        <f t="shared" si="7"/>
        <v>9</v>
      </c>
    </row>
    <row r="400" spans="19:30" x14ac:dyDescent="0.25">
      <c r="S400">
        <v>398</v>
      </c>
      <c r="T400">
        <v>6.0000000000000001E-3</v>
      </c>
      <c r="U400">
        <v>1.0046666666666666</v>
      </c>
      <c r="V400">
        <v>4.0153333333333334</v>
      </c>
      <c r="W400">
        <v>1.0069999999999999</v>
      </c>
      <c r="X400">
        <v>6.0166666666666666</v>
      </c>
      <c r="Y400">
        <v>6.0163333333333338</v>
      </c>
      <c r="Z400">
        <v>2.0059999999999998</v>
      </c>
      <c r="AA400">
        <v>6.0190000000000001</v>
      </c>
      <c r="AB400">
        <v>3.0046666666666666</v>
      </c>
      <c r="AC400">
        <v>3.0139999999999998</v>
      </c>
      <c r="AD400">
        <f t="shared" si="7"/>
        <v>10</v>
      </c>
    </row>
    <row r="401" spans="19:30" x14ac:dyDescent="0.25">
      <c r="S401">
        <v>399</v>
      </c>
      <c r="T401">
        <v>5.6666666666666671E-3</v>
      </c>
      <c r="U401">
        <v>4.01</v>
      </c>
      <c r="V401">
        <v>5.0116666666666667</v>
      </c>
      <c r="W401">
        <v>5.008</v>
      </c>
      <c r="X401">
        <v>2.0103333333333331</v>
      </c>
      <c r="Y401">
        <v>3.0119999999999996</v>
      </c>
      <c r="Z401">
        <v>4.0133333333333336</v>
      </c>
      <c r="AA401">
        <v>3.0059999999999998</v>
      </c>
      <c r="AB401">
        <v>3.0186666666666668</v>
      </c>
      <c r="AC401">
        <v>1.0086666666666666</v>
      </c>
      <c r="AD401">
        <f t="shared" si="7"/>
        <v>10</v>
      </c>
    </row>
    <row r="402" spans="19:30" x14ac:dyDescent="0.25">
      <c r="S402">
        <v>400</v>
      </c>
      <c r="T402">
        <v>1.0106666666666666</v>
      </c>
      <c r="U402">
        <v>1.0103333333333333</v>
      </c>
      <c r="V402">
        <v>4.0133333333333336</v>
      </c>
      <c r="W402">
        <v>2.0069999999999997</v>
      </c>
      <c r="X402">
        <v>2.0076666666666663</v>
      </c>
      <c r="Y402">
        <v>2.6666666666666666E-3</v>
      </c>
      <c r="Z402">
        <v>6.0203333333333333</v>
      </c>
      <c r="AA402">
        <v>4.0140000000000002</v>
      </c>
      <c r="AB402">
        <v>5.0120000000000005</v>
      </c>
      <c r="AC402">
        <v>5.0129999999999999</v>
      </c>
      <c r="AD402">
        <f t="shared" si="7"/>
        <v>8</v>
      </c>
    </row>
    <row r="403" spans="19:30" x14ac:dyDescent="0.25">
      <c r="S403">
        <v>401</v>
      </c>
      <c r="T403">
        <v>4.0076666666666672</v>
      </c>
      <c r="U403">
        <v>3.0059999999999998</v>
      </c>
      <c r="V403">
        <v>4.0089999999999995</v>
      </c>
      <c r="W403">
        <v>2.6666666666666666E-3</v>
      </c>
      <c r="X403">
        <v>2.0079999999999996</v>
      </c>
      <c r="Y403">
        <v>4.0106666666666673</v>
      </c>
      <c r="Z403">
        <v>3.0076666666666663</v>
      </c>
      <c r="AA403">
        <v>6.0183333333333335</v>
      </c>
      <c r="AB403">
        <v>3.0049999999999999</v>
      </c>
      <c r="AC403">
        <v>3.0136666666666665</v>
      </c>
      <c r="AD403">
        <f t="shared" si="7"/>
        <v>4</v>
      </c>
    </row>
    <row r="404" spans="19:30" x14ac:dyDescent="0.25">
      <c r="S404">
        <v>402</v>
      </c>
      <c r="T404">
        <v>3.008</v>
      </c>
      <c r="U404">
        <v>2.004</v>
      </c>
      <c r="V404">
        <v>5.0093333333333332</v>
      </c>
      <c r="W404">
        <v>1.0053333333333334</v>
      </c>
      <c r="X404">
        <v>6.0150000000000006</v>
      </c>
      <c r="Y404">
        <v>3.0126666666666666</v>
      </c>
      <c r="Z404">
        <v>2.0059999999999998</v>
      </c>
      <c r="AA404">
        <v>6.0143333333333331</v>
      </c>
      <c r="AB404">
        <v>3.0096666666666665</v>
      </c>
      <c r="AC404">
        <v>4.0163333333333338</v>
      </c>
      <c r="AD404">
        <f t="shared" si="7"/>
        <v>7</v>
      </c>
    </row>
    <row r="405" spans="19:30" x14ac:dyDescent="0.25">
      <c r="S405">
        <v>403</v>
      </c>
      <c r="T405">
        <v>5.0106666666666664</v>
      </c>
      <c r="U405">
        <v>6.3333333333333332E-3</v>
      </c>
      <c r="V405">
        <v>2.0086666666666666</v>
      </c>
      <c r="W405">
        <v>5.0000000000000001E-3</v>
      </c>
      <c r="X405">
        <v>5.0116666666666667</v>
      </c>
      <c r="Y405">
        <v>1.0093333333333334</v>
      </c>
      <c r="Z405">
        <v>6.019333333333333</v>
      </c>
      <c r="AA405">
        <v>6.0176666666666669</v>
      </c>
      <c r="AB405">
        <v>3.0143333333333331</v>
      </c>
      <c r="AC405">
        <v>4.0169999999999995</v>
      </c>
      <c r="AD405">
        <f t="shared" si="7"/>
        <v>4</v>
      </c>
    </row>
    <row r="406" spans="19:30" x14ac:dyDescent="0.25">
      <c r="S406">
        <v>404</v>
      </c>
      <c r="T406">
        <v>1.0066666666666666</v>
      </c>
      <c r="U406">
        <v>1.0069999999999999</v>
      </c>
      <c r="V406">
        <v>6.0106666666666673</v>
      </c>
      <c r="W406">
        <v>1.004</v>
      </c>
      <c r="X406">
        <v>3.0076666666666667</v>
      </c>
      <c r="Y406">
        <v>6.0166666666666666</v>
      </c>
      <c r="Z406">
        <v>4.0106666666666664</v>
      </c>
      <c r="AA406">
        <v>6.016</v>
      </c>
      <c r="AB406">
        <v>6.0116666666666667</v>
      </c>
      <c r="AC406">
        <v>3.0103333333333331</v>
      </c>
      <c r="AD406">
        <f t="shared" si="7"/>
        <v>9</v>
      </c>
    </row>
    <row r="407" spans="19:30" x14ac:dyDescent="0.25">
      <c r="S407">
        <v>405</v>
      </c>
      <c r="T407">
        <v>3.0049999999999999</v>
      </c>
      <c r="U407">
        <v>2.0086666666666666</v>
      </c>
      <c r="V407">
        <v>1.0069999999999999</v>
      </c>
      <c r="W407">
        <v>3.0053333333333332</v>
      </c>
      <c r="X407">
        <v>2.0076666666666667</v>
      </c>
      <c r="Y407">
        <v>6.0126666666666662</v>
      </c>
      <c r="Z407">
        <v>3.0103333333333335</v>
      </c>
      <c r="AA407">
        <v>6.0150000000000006</v>
      </c>
      <c r="AB407">
        <v>5.0120000000000005</v>
      </c>
      <c r="AC407">
        <v>3.0126666666666662</v>
      </c>
      <c r="AD407">
        <f t="shared" si="7"/>
        <v>7</v>
      </c>
    </row>
    <row r="408" spans="19:30" x14ac:dyDescent="0.25">
      <c r="S408">
        <v>406</v>
      </c>
      <c r="T408">
        <v>1.0086666666666666</v>
      </c>
      <c r="U408">
        <v>5.6666666666666671E-3</v>
      </c>
      <c r="V408">
        <v>1.0086666666666666</v>
      </c>
      <c r="W408">
        <v>6.0143333333333331</v>
      </c>
      <c r="X408">
        <v>5.0109999999999992</v>
      </c>
      <c r="Y408">
        <v>3.0076666666666667</v>
      </c>
      <c r="Z408">
        <v>6.0166666666666666</v>
      </c>
      <c r="AA408">
        <v>5.6666666666666671E-3</v>
      </c>
      <c r="AB408">
        <v>6.0193333333333339</v>
      </c>
      <c r="AC408">
        <v>2.0103333333333331</v>
      </c>
      <c r="AD408">
        <f t="shared" si="7"/>
        <v>7</v>
      </c>
    </row>
    <row r="409" spans="19:30" x14ac:dyDescent="0.25">
      <c r="S409">
        <v>407</v>
      </c>
      <c r="T409">
        <v>1.0089999999999999</v>
      </c>
      <c r="U409">
        <v>3.0049999999999999</v>
      </c>
      <c r="V409">
        <v>3.0000000000000001E-3</v>
      </c>
      <c r="W409">
        <v>5.0076666666666672</v>
      </c>
      <c r="X409">
        <v>5.0133333333333328</v>
      </c>
      <c r="Y409">
        <v>4.016</v>
      </c>
      <c r="Z409">
        <v>6.0126666666666662</v>
      </c>
      <c r="AA409">
        <v>3.0093333333333332</v>
      </c>
      <c r="AB409">
        <v>3.0153333333333334</v>
      </c>
      <c r="AC409">
        <v>3.0126666666666662</v>
      </c>
      <c r="AD409">
        <f t="shared" si="7"/>
        <v>9</v>
      </c>
    </row>
    <row r="410" spans="19:30" x14ac:dyDescent="0.25">
      <c r="S410">
        <v>408</v>
      </c>
      <c r="T410">
        <v>5.0123333333333333</v>
      </c>
      <c r="U410">
        <v>5.0086666666666666</v>
      </c>
      <c r="V410">
        <v>1.0089999999999999</v>
      </c>
      <c r="W410">
        <v>1.0116666666666665</v>
      </c>
      <c r="X410">
        <v>3.011333333333333</v>
      </c>
      <c r="Y410">
        <v>6.0166666666666666</v>
      </c>
      <c r="Z410">
        <v>1.0113333333333334</v>
      </c>
      <c r="AA410">
        <v>6.0000000000000001E-3</v>
      </c>
      <c r="AB410">
        <v>2.0103333333333331</v>
      </c>
      <c r="AC410">
        <v>6.0250000000000004</v>
      </c>
      <c r="AD410">
        <f t="shared" si="7"/>
        <v>3</v>
      </c>
    </row>
    <row r="411" spans="19:30" x14ac:dyDescent="0.25">
      <c r="S411">
        <v>409</v>
      </c>
      <c r="T411">
        <v>1.0049999999999999</v>
      </c>
      <c r="U411">
        <v>6.0110000000000001</v>
      </c>
      <c r="V411">
        <v>1.008</v>
      </c>
      <c r="W411">
        <v>1.0066666666666666</v>
      </c>
      <c r="X411">
        <v>5.0116666666666667</v>
      </c>
      <c r="Y411">
        <v>3.0000000000000001E-3</v>
      </c>
      <c r="Z411">
        <v>2.0079999999999996</v>
      </c>
      <c r="AA411">
        <v>6.0123333333333333</v>
      </c>
      <c r="AB411">
        <v>5.0116666666666667</v>
      </c>
      <c r="AC411">
        <v>6.02</v>
      </c>
      <c r="AD411">
        <f t="shared" si="7"/>
        <v>9</v>
      </c>
    </row>
    <row r="412" spans="19:30" x14ac:dyDescent="0.25">
      <c r="S412">
        <v>410</v>
      </c>
      <c r="T412">
        <v>3.0100000000000002</v>
      </c>
      <c r="U412">
        <v>1.0026666666666666</v>
      </c>
      <c r="V412">
        <v>1.0109999999999999</v>
      </c>
      <c r="W412">
        <v>5.01</v>
      </c>
      <c r="X412">
        <v>4.0103333333333335</v>
      </c>
      <c r="Y412">
        <v>4.0109999999999992</v>
      </c>
      <c r="Z412">
        <v>5.0119999999999996</v>
      </c>
      <c r="AA412">
        <v>3.0106666666666668</v>
      </c>
      <c r="AB412">
        <v>4.0153333333333334</v>
      </c>
      <c r="AC412">
        <v>6.0216666666666665</v>
      </c>
      <c r="AD412">
        <f t="shared" si="7"/>
        <v>8</v>
      </c>
    </row>
    <row r="413" spans="19:30" x14ac:dyDescent="0.25">
      <c r="S413">
        <v>411</v>
      </c>
      <c r="T413">
        <v>3.0123333333333333</v>
      </c>
      <c r="U413">
        <v>1.0103333333333333</v>
      </c>
      <c r="V413">
        <v>6.0143333333333331</v>
      </c>
      <c r="W413">
        <v>5.3333333333333332E-3</v>
      </c>
      <c r="X413">
        <v>6.0156666666666663</v>
      </c>
      <c r="Y413">
        <v>6.0129999999999999</v>
      </c>
      <c r="Z413">
        <v>5.0000000000000001E-3</v>
      </c>
      <c r="AA413">
        <v>4.0166666666666666</v>
      </c>
      <c r="AB413">
        <v>6.0146666666666668</v>
      </c>
      <c r="AC413">
        <v>2.0146666666666664</v>
      </c>
      <c r="AD413">
        <f t="shared" si="7"/>
        <v>6</v>
      </c>
    </row>
    <row r="414" spans="19:30" x14ac:dyDescent="0.25">
      <c r="S414">
        <v>412</v>
      </c>
      <c r="T414">
        <v>2.0079999999999996</v>
      </c>
      <c r="U414">
        <v>5.0076666666666672</v>
      </c>
      <c r="V414">
        <v>4.0076666666666672</v>
      </c>
      <c r="W414">
        <v>3.0046666666666666</v>
      </c>
      <c r="X414">
        <v>3.0070000000000001</v>
      </c>
      <c r="Y414">
        <v>6.0129999999999999</v>
      </c>
      <c r="Z414">
        <v>1.0083333333333333</v>
      </c>
      <c r="AA414">
        <v>6.0163333333333338</v>
      </c>
      <c r="AB414">
        <v>4.012666666666667</v>
      </c>
      <c r="AC414">
        <v>6.0196666666666658</v>
      </c>
      <c r="AD414">
        <f t="shared" si="7"/>
        <v>9</v>
      </c>
    </row>
    <row r="415" spans="19:30" x14ac:dyDescent="0.25">
      <c r="S415">
        <v>413</v>
      </c>
      <c r="T415">
        <v>4.6666666666666671E-3</v>
      </c>
      <c r="U415">
        <v>1.0076666666666665</v>
      </c>
      <c r="V415">
        <v>1.0086666666666666</v>
      </c>
      <c r="W415">
        <v>6.0129999999999999</v>
      </c>
      <c r="X415">
        <v>6.0169999999999995</v>
      </c>
      <c r="Y415">
        <v>5.0109999999999992</v>
      </c>
      <c r="Z415">
        <v>3.0119999999999996</v>
      </c>
      <c r="AA415">
        <v>5.0000000000000001E-3</v>
      </c>
      <c r="AB415">
        <v>6.02</v>
      </c>
      <c r="AC415">
        <v>5.0169999999999995</v>
      </c>
      <c r="AD415">
        <f t="shared" si="7"/>
        <v>10</v>
      </c>
    </row>
    <row r="416" spans="19:30" x14ac:dyDescent="0.25">
      <c r="S416">
        <v>414</v>
      </c>
      <c r="T416">
        <v>3.6666666666666666E-3</v>
      </c>
      <c r="U416">
        <v>1.006</v>
      </c>
      <c r="V416">
        <v>1.0043333333333333</v>
      </c>
      <c r="W416">
        <v>2.0086666666666666</v>
      </c>
      <c r="X416">
        <v>6.0119999999999996</v>
      </c>
      <c r="Y416">
        <v>3.0110000000000001</v>
      </c>
      <c r="Z416">
        <v>3.0089999999999999</v>
      </c>
      <c r="AA416">
        <v>6.0103333333333335</v>
      </c>
      <c r="AB416">
        <v>6.0196666666666667</v>
      </c>
      <c r="AC416">
        <v>6.0179999999999989</v>
      </c>
      <c r="AD416">
        <f t="shared" si="7"/>
        <v>10</v>
      </c>
    </row>
    <row r="417" spans="19:30" x14ac:dyDescent="0.25">
      <c r="S417">
        <v>415</v>
      </c>
      <c r="T417">
        <v>3.0089999999999999</v>
      </c>
      <c r="U417">
        <v>3.0000000000000001E-3</v>
      </c>
      <c r="V417">
        <v>3.01</v>
      </c>
      <c r="W417">
        <v>5.0083333333333329</v>
      </c>
      <c r="X417">
        <v>2.0083333333333329</v>
      </c>
      <c r="Y417">
        <v>3.0126666666666666</v>
      </c>
      <c r="Z417">
        <v>4.0143333333333331</v>
      </c>
      <c r="AA417">
        <v>5.0086666666666666</v>
      </c>
      <c r="AB417">
        <v>4.0146666666666668</v>
      </c>
      <c r="AC417">
        <v>3.0073333333333334</v>
      </c>
      <c r="AD417">
        <f t="shared" si="7"/>
        <v>7</v>
      </c>
    </row>
    <row r="418" spans="19:30" x14ac:dyDescent="0.25">
      <c r="S418">
        <v>416</v>
      </c>
      <c r="T418">
        <v>1.0063333333333333</v>
      </c>
      <c r="U418">
        <v>2.0086666666666666</v>
      </c>
      <c r="V418">
        <v>2.0063333333333331</v>
      </c>
      <c r="W418">
        <v>4.0116666666666667</v>
      </c>
      <c r="X418">
        <v>3.0116666666666667</v>
      </c>
      <c r="Y418">
        <v>5.0119999999999996</v>
      </c>
      <c r="Z418">
        <v>6.0143333333333331</v>
      </c>
      <c r="AA418">
        <v>3.0110000000000001</v>
      </c>
      <c r="AB418">
        <v>6.019333333333333</v>
      </c>
      <c r="AC418">
        <v>3.0139999999999998</v>
      </c>
      <c r="AD418">
        <f t="shared" si="7"/>
        <v>10</v>
      </c>
    </row>
    <row r="419" spans="19:30" x14ac:dyDescent="0.25">
      <c r="S419">
        <v>417</v>
      </c>
      <c r="T419">
        <v>4.0000000000000001E-3</v>
      </c>
      <c r="U419">
        <v>1.0069999999999999</v>
      </c>
      <c r="V419">
        <v>1.0129999999999999</v>
      </c>
      <c r="W419">
        <v>5.011333333333333</v>
      </c>
      <c r="X419">
        <v>3.0139999999999998</v>
      </c>
      <c r="Y419">
        <v>3.0116666666666667</v>
      </c>
      <c r="Z419">
        <v>6.0153333333333325</v>
      </c>
      <c r="AA419">
        <v>6.0179999999999998</v>
      </c>
      <c r="AB419">
        <v>6.0156666666666663</v>
      </c>
      <c r="AC419">
        <v>2.0053333333333332</v>
      </c>
      <c r="AD419">
        <f t="shared" si="7"/>
        <v>10</v>
      </c>
    </row>
    <row r="420" spans="19:30" x14ac:dyDescent="0.25">
      <c r="S420">
        <v>418</v>
      </c>
      <c r="T420">
        <v>4.0086666666666666</v>
      </c>
      <c r="U420">
        <v>3.0076666666666667</v>
      </c>
      <c r="V420">
        <v>1.0076666666666665</v>
      </c>
      <c r="W420">
        <v>7.0000000000000001E-3</v>
      </c>
      <c r="X420">
        <v>3.011333333333333</v>
      </c>
      <c r="Y420">
        <v>2.0046666666666666</v>
      </c>
      <c r="Z420">
        <v>6.0183333333333326</v>
      </c>
      <c r="AA420">
        <v>4.0120000000000005</v>
      </c>
      <c r="AB420">
        <v>5.01</v>
      </c>
      <c r="AC420">
        <v>3.0206666666666666</v>
      </c>
      <c r="AD420">
        <f t="shared" si="7"/>
        <v>4</v>
      </c>
    </row>
    <row r="421" spans="19:30" x14ac:dyDescent="0.25">
      <c r="S421">
        <v>419</v>
      </c>
      <c r="T421">
        <v>7.3333333333333332E-3</v>
      </c>
      <c r="U421">
        <v>5.0109999999999992</v>
      </c>
      <c r="V421">
        <v>4.0120000000000005</v>
      </c>
      <c r="W421">
        <v>3.0119999999999996</v>
      </c>
      <c r="X421">
        <v>3.0063333333333335</v>
      </c>
      <c r="Y421">
        <v>4.0143333333333331</v>
      </c>
      <c r="Z421">
        <v>2.0099999999999993</v>
      </c>
      <c r="AA421">
        <v>4.0000000000000001E-3</v>
      </c>
      <c r="AB421">
        <v>6.0183333333333326</v>
      </c>
      <c r="AC421">
        <v>3.0146666666666664</v>
      </c>
      <c r="AD421">
        <f t="shared" si="7"/>
        <v>9</v>
      </c>
    </row>
    <row r="422" spans="19:30" x14ac:dyDescent="0.25">
      <c r="S422">
        <v>420</v>
      </c>
      <c r="T422">
        <v>3.0046666666666666</v>
      </c>
      <c r="U422">
        <v>2.0076666666666663</v>
      </c>
      <c r="V422">
        <v>3.0000000000000001E-3</v>
      </c>
      <c r="W422">
        <v>3.0083333333333333</v>
      </c>
      <c r="X422">
        <v>4.0103333333333335</v>
      </c>
      <c r="Y422">
        <v>3.0110000000000001</v>
      </c>
      <c r="Z422">
        <v>6.0209999999999999</v>
      </c>
      <c r="AA422">
        <v>3.6666666666666666E-3</v>
      </c>
      <c r="AB422">
        <v>3.0053333333333332</v>
      </c>
      <c r="AC422">
        <v>6.0153333333333325</v>
      </c>
      <c r="AD422">
        <f t="shared" si="7"/>
        <v>7</v>
      </c>
    </row>
    <row r="423" spans="19:30" x14ac:dyDescent="0.25">
      <c r="S423">
        <v>421</v>
      </c>
      <c r="T423">
        <v>6.011333333333333</v>
      </c>
      <c r="U423">
        <v>3.0000000000000001E-3</v>
      </c>
      <c r="V423">
        <v>3.0063333333333335</v>
      </c>
      <c r="W423">
        <v>2.0086666666666666</v>
      </c>
      <c r="X423">
        <v>1.0046666666666666</v>
      </c>
      <c r="Y423">
        <v>4.0129999999999999</v>
      </c>
      <c r="Z423">
        <v>2.0089999999999999</v>
      </c>
      <c r="AA423">
        <v>6.0163333333333338</v>
      </c>
      <c r="AB423">
        <v>5.0126666666666662</v>
      </c>
      <c r="AC423">
        <v>4.0140000000000002</v>
      </c>
      <c r="AD423">
        <f t="shared" si="7"/>
        <v>2</v>
      </c>
    </row>
    <row r="424" spans="19:30" x14ac:dyDescent="0.25">
      <c r="S424">
        <v>422</v>
      </c>
      <c r="T424">
        <v>3.008</v>
      </c>
      <c r="U424">
        <v>3.0109999999999997</v>
      </c>
      <c r="V424">
        <v>4.0106666666666664</v>
      </c>
      <c r="W424">
        <v>6.0150000000000006</v>
      </c>
      <c r="X424">
        <v>2.0103333333333331</v>
      </c>
      <c r="Y424">
        <v>6.0116666666666667</v>
      </c>
      <c r="Z424">
        <v>4.0076666666666672</v>
      </c>
      <c r="AA424">
        <v>4.0129999999999999</v>
      </c>
      <c r="AB424">
        <v>2.0056666666666665</v>
      </c>
      <c r="AC424">
        <v>4.0076666666666672</v>
      </c>
      <c r="AD424">
        <f t="shared" si="7"/>
        <v>8</v>
      </c>
    </row>
    <row r="425" spans="19:30" x14ac:dyDescent="0.25">
      <c r="S425">
        <v>423</v>
      </c>
      <c r="T425">
        <v>1.6666666666666666E-3</v>
      </c>
      <c r="U425">
        <v>1.0073333333333334</v>
      </c>
      <c r="V425">
        <v>1.0053333333333334</v>
      </c>
      <c r="W425">
        <v>5.0109999999999992</v>
      </c>
      <c r="X425">
        <v>4.011333333333333</v>
      </c>
      <c r="Y425">
        <v>4.01</v>
      </c>
      <c r="Z425">
        <v>3.011333333333333</v>
      </c>
      <c r="AA425">
        <v>2.0096666666666669</v>
      </c>
      <c r="AB425">
        <v>6.0156666666666663</v>
      </c>
      <c r="AC425">
        <v>6.0150000000000006</v>
      </c>
      <c r="AD425">
        <f t="shared" si="7"/>
        <v>10</v>
      </c>
    </row>
    <row r="426" spans="19:30" x14ac:dyDescent="0.25">
      <c r="S426">
        <v>424</v>
      </c>
      <c r="T426">
        <v>2.0056666666666665</v>
      </c>
      <c r="U426">
        <v>1.0049999999999999</v>
      </c>
      <c r="V426">
        <v>3.0056666666666669</v>
      </c>
      <c r="W426">
        <v>1.0056666666666665</v>
      </c>
      <c r="X426">
        <v>6.0126666666666662</v>
      </c>
      <c r="Y426">
        <v>4.0106666666666664</v>
      </c>
      <c r="Z426">
        <v>3.0133333333333328</v>
      </c>
      <c r="AA426">
        <v>5.0119999999999996</v>
      </c>
      <c r="AB426">
        <v>4.6666666666666671E-3</v>
      </c>
      <c r="AC426">
        <v>5.0079999999999991</v>
      </c>
      <c r="AD426">
        <f t="shared" si="7"/>
        <v>7</v>
      </c>
    </row>
    <row r="427" spans="19:30" x14ac:dyDescent="0.25">
      <c r="S427">
        <v>425</v>
      </c>
      <c r="T427">
        <v>1.0066666666666666</v>
      </c>
      <c r="U427">
        <v>3.0086666666666666</v>
      </c>
      <c r="V427">
        <v>6.0000000000000001E-3</v>
      </c>
      <c r="W427">
        <v>6.0149999999999997</v>
      </c>
      <c r="X427">
        <v>1.0086666666666666</v>
      </c>
      <c r="Y427">
        <v>2.011333333333333</v>
      </c>
      <c r="Z427">
        <v>5.016</v>
      </c>
      <c r="AA427">
        <v>3.0109999999999997</v>
      </c>
      <c r="AB427">
        <v>6.02</v>
      </c>
      <c r="AC427">
        <v>3.0066666666666664</v>
      </c>
      <c r="AD427">
        <f t="shared" si="7"/>
        <v>9</v>
      </c>
    </row>
    <row r="428" spans="19:30" x14ac:dyDescent="0.25">
      <c r="S428">
        <v>426</v>
      </c>
      <c r="T428">
        <v>3.0000000000000001E-3</v>
      </c>
      <c r="U428">
        <v>3.0096666666666665</v>
      </c>
      <c r="V428">
        <v>1.0049999999999999</v>
      </c>
      <c r="W428">
        <v>4.0089999999999995</v>
      </c>
      <c r="X428">
        <v>3.0096666666666665</v>
      </c>
      <c r="Y428">
        <v>6.0136666666666665</v>
      </c>
      <c r="Z428">
        <v>3.0149999999999997</v>
      </c>
      <c r="AA428">
        <v>5.0103333333333335</v>
      </c>
      <c r="AB428">
        <v>4.0090000000000003</v>
      </c>
      <c r="AC428">
        <v>4.0166666666666666</v>
      </c>
      <c r="AD428">
        <f t="shared" si="7"/>
        <v>10</v>
      </c>
    </row>
    <row r="429" spans="19:30" x14ac:dyDescent="0.25">
      <c r="S429">
        <v>427</v>
      </c>
      <c r="T429">
        <v>4.009666666666666</v>
      </c>
      <c r="U429">
        <v>1.0066666666666666</v>
      </c>
      <c r="V429">
        <v>6.0106666666666673</v>
      </c>
      <c r="W429">
        <v>5.0083333333333329</v>
      </c>
      <c r="X429">
        <v>3.0066666666666668</v>
      </c>
      <c r="Y429">
        <v>1.0069999999999999</v>
      </c>
      <c r="Z429">
        <v>1.3333333333333333E-3</v>
      </c>
      <c r="AA429">
        <v>3.0133333333333332</v>
      </c>
      <c r="AB429">
        <v>5.0103333333333335</v>
      </c>
      <c r="AC429">
        <v>6.0123333333333333</v>
      </c>
      <c r="AD429">
        <f t="shared" si="7"/>
        <v>5</v>
      </c>
    </row>
    <row r="430" spans="19:30" x14ac:dyDescent="0.25">
      <c r="S430">
        <v>428</v>
      </c>
      <c r="T430">
        <v>2.0076666666666667</v>
      </c>
      <c r="U430">
        <v>2.0076666666666663</v>
      </c>
      <c r="V430">
        <v>4.0106666666666664</v>
      </c>
      <c r="W430">
        <v>4.0146666666666668</v>
      </c>
      <c r="X430">
        <v>5.0116666666666667</v>
      </c>
      <c r="Y430">
        <v>3.0133333333333328</v>
      </c>
      <c r="Z430">
        <v>3.0146666666666664</v>
      </c>
      <c r="AA430">
        <v>4.0123333333333333</v>
      </c>
      <c r="AB430">
        <v>5.016</v>
      </c>
      <c r="AC430">
        <v>6.0163333333333338</v>
      </c>
      <c r="AD430">
        <f t="shared" si="7"/>
        <v>9</v>
      </c>
    </row>
    <row r="431" spans="19:30" x14ac:dyDescent="0.25">
      <c r="S431">
        <v>429</v>
      </c>
      <c r="T431">
        <v>2.007333333333333</v>
      </c>
      <c r="U431">
        <v>5.333333333333334E-3</v>
      </c>
      <c r="V431">
        <v>4.011333333333333</v>
      </c>
      <c r="W431">
        <v>2.0103333333333331</v>
      </c>
      <c r="X431">
        <v>4.012666666666667</v>
      </c>
      <c r="Y431">
        <v>1.0096666666666665</v>
      </c>
      <c r="Z431">
        <v>3.0110000000000001</v>
      </c>
      <c r="AA431">
        <v>3.0086666666666666</v>
      </c>
      <c r="AB431">
        <v>6.0206666666666671</v>
      </c>
      <c r="AC431">
        <v>6.0196666666666667</v>
      </c>
      <c r="AD431">
        <f t="shared" si="7"/>
        <v>8</v>
      </c>
    </row>
    <row r="432" spans="19:30" x14ac:dyDescent="0.25">
      <c r="S432">
        <v>430</v>
      </c>
      <c r="T432">
        <v>3.6666666666666666E-3</v>
      </c>
      <c r="U432">
        <v>1.0053333333333334</v>
      </c>
      <c r="V432">
        <v>3.007333333333333</v>
      </c>
      <c r="W432">
        <v>1.0053333333333334</v>
      </c>
      <c r="X432">
        <v>3.0113333333333334</v>
      </c>
      <c r="Y432">
        <v>2.0053333333333332</v>
      </c>
      <c r="Z432">
        <v>6.0196666666666667</v>
      </c>
      <c r="AA432">
        <v>6.0173333333333332</v>
      </c>
      <c r="AB432">
        <v>5.0146666666666668</v>
      </c>
      <c r="AC432">
        <v>4.0133333333333336</v>
      </c>
      <c r="AD432">
        <f t="shared" si="7"/>
        <v>10</v>
      </c>
    </row>
    <row r="433" spans="19:30" x14ac:dyDescent="0.25">
      <c r="S433">
        <v>431</v>
      </c>
      <c r="T433">
        <v>2.0046666666666666</v>
      </c>
      <c r="U433">
        <v>3.3333333333333331E-3</v>
      </c>
      <c r="V433">
        <v>6.0120000000000005</v>
      </c>
      <c r="W433">
        <v>6.009666666666666</v>
      </c>
      <c r="X433">
        <v>6.0120000000000005</v>
      </c>
      <c r="Y433">
        <v>5.0076666666666672</v>
      </c>
      <c r="Z433">
        <v>1.0063333333333333</v>
      </c>
      <c r="AA433">
        <v>6.0190000000000001</v>
      </c>
      <c r="AB433">
        <v>3.0110000000000001</v>
      </c>
      <c r="AC433">
        <v>6.0170000000000003</v>
      </c>
      <c r="AD433">
        <f t="shared" si="7"/>
        <v>8</v>
      </c>
    </row>
    <row r="434" spans="19:30" x14ac:dyDescent="0.25">
      <c r="S434">
        <v>432</v>
      </c>
      <c r="T434">
        <v>2.0066666666666668</v>
      </c>
      <c r="U434">
        <v>3.3333333333333331E-3</v>
      </c>
      <c r="V434">
        <v>2.0079999999999996</v>
      </c>
      <c r="W434">
        <v>5.0000000000000001E-3</v>
      </c>
      <c r="X434">
        <v>1.004</v>
      </c>
      <c r="Y434">
        <v>4.0136666666666665</v>
      </c>
      <c r="Z434">
        <v>6.0209999999999999</v>
      </c>
      <c r="AA434">
        <v>6.0166666666666657</v>
      </c>
      <c r="AB434">
        <v>6.0180000000000007</v>
      </c>
      <c r="AC434">
        <v>6.0183333333333326</v>
      </c>
      <c r="AD434">
        <f t="shared" si="7"/>
        <v>7</v>
      </c>
    </row>
    <row r="435" spans="19:30" x14ac:dyDescent="0.25">
      <c r="S435">
        <v>433</v>
      </c>
      <c r="T435">
        <v>2.3333333333333331E-3</v>
      </c>
      <c r="U435">
        <v>5.0069999999999997</v>
      </c>
      <c r="V435">
        <v>3.0119999999999996</v>
      </c>
      <c r="W435">
        <v>5.3333333333333332E-3</v>
      </c>
      <c r="X435">
        <v>5.0090000000000003</v>
      </c>
      <c r="Y435">
        <v>4.01</v>
      </c>
      <c r="Z435">
        <v>3.0116666666666672</v>
      </c>
      <c r="AA435">
        <v>4.011333333333333</v>
      </c>
      <c r="AB435">
        <v>5.0123333333333333</v>
      </c>
      <c r="AC435">
        <v>6.0169999999999995</v>
      </c>
      <c r="AD435">
        <f t="shared" si="7"/>
        <v>10</v>
      </c>
    </row>
    <row r="436" spans="19:30" x14ac:dyDescent="0.25">
      <c r="S436">
        <v>434</v>
      </c>
      <c r="T436">
        <v>1.0103333333333333</v>
      </c>
      <c r="U436">
        <v>1.0086666666666666</v>
      </c>
      <c r="V436">
        <v>4.0116666666666667</v>
      </c>
      <c r="W436">
        <v>6.0136666666666665</v>
      </c>
      <c r="X436">
        <v>3.0119999999999996</v>
      </c>
      <c r="Y436">
        <v>6.0169999999999995</v>
      </c>
      <c r="Z436">
        <v>1.014</v>
      </c>
      <c r="AA436">
        <v>5.0143333333333331</v>
      </c>
      <c r="AB436">
        <v>6.0183333333333335</v>
      </c>
      <c r="AC436">
        <v>6.0156666666666663</v>
      </c>
      <c r="AD436">
        <f t="shared" si="7"/>
        <v>9</v>
      </c>
    </row>
    <row r="437" spans="19:30" x14ac:dyDescent="0.25">
      <c r="S437">
        <v>435</v>
      </c>
      <c r="T437">
        <v>1.0069999999999999</v>
      </c>
      <c r="U437">
        <v>2.0059999999999998</v>
      </c>
      <c r="V437">
        <v>4.0116666666666667</v>
      </c>
      <c r="W437">
        <v>4.6666666666666662E-3</v>
      </c>
      <c r="X437">
        <v>5.0149999999999997</v>
      </c>
      <c r="Y437">
        <v>4.0136666666666665</v>
      </c>
      <c r="Z437">
        <v>5.0123333333333333</v>
      </c>
      <c r="AA437">
        <v>6.0173333333333332</v>
      </c>
      <c r="AB437">
        <v>2.0066666666666664</v>
      </c>
      <c r="AC437">
        <v>1.0086666666666666</v>
      </c>
      <c r="AD437">
        <f t="shared" si="7"/>
        <v>9</v>
      </c>
    </row>
    <row r="438" spans="19:30" x14ac:dyDescent="0.25">
      <c r="S438">
        <v>436</v>
      </c>
      <c r="T438">
        <v>3.0000000000000001E-3</v>
      </c>
      <c r="U438">
        <v>2.0063333333333331</v>
      </c>
      <c r="V438">
        <v>4.0109999999999992</v>
      </c>
      <c r="W438">
        <v>5.0116666666666667</v>
      </c>
      <c r="X438">
        <v>4.0110000000000001</v>
      </c>
      <c r="Y438">
        <v>6.0110000000000001</v>
      </c>
      <c r="Z438">
        <v>5.0103333333333335</v>
      </c>
      <c r="AA438">
        <v>3.0129999999999999</v>
      </c>
      <c r="AB438">
        <v>3.0129999999999999</v>
      </c>
      <c r="AC438">
        <v>1.0086666666666666</v>
      </c>
      <c r="AD438">
        <f t="shared" si="7"/>
        <v>10</v>
      </c>
    </row>
    <row r="439" spans="19:30" x14ac:dyDescent="0.25">
      <c r="S439">
        <v>437</v>
      </c>
      <c r="T439">
        <v>3.0083333333333333</v>
      </c>
      <c r="U439">
        <v>3.0063333333333335</v>
      </c>
      <c r="V439">
        <v>1.0103333333333333</v>
      </c>
      <c r="W439">
        <v>5.0129999999999999</v>
      </c>
      <c r="X439">
        <v>3.0129999999999999</v>
      </c>
      <c r="Y439">
        <v>5.0103333333333335</v>
      </c>
      <c r="Z439">
        <v>3.0146666666666668</v>
      </c>
      <c r="AA439">
        <v>3.0083333333333333</v>
      </c>
      <c r="AB439">
        <v>1.0129999999999999</v>
      </c>
      <c r="AC439">
        <v>6.022333333333334</v>
      </c>
      <c r="AD439">
        <f t="shared" si="7"/>
        <v>6</v>
      </c>
    </row>
    <row r="440" spans="19:30" x14ac:dyDescent="0.25">
      <c r="S440">
        <v>438</v>
      </c>
      <c r="T440">
        <v>3.0053333333333332</v>
      </c>
      <c r="U440">
        <v>4.0063333333333331</v>
      </c>
      <c r="V440">
        <v>3.0086666666666666</v>
      </c>
      <c r="W440">
        <v>4.0083333333333329</v>
      </c>
      <c r="X440">
        <v>6.0109999999999992</v>
      </c>
      <c r="Y440">
        <v>5.0103333333333335</v>
      </c>
      <c r="Z440">
        <v>3.0086666666666666</v>
      </c>
      <c r="AA440">
        <v>3.0089999999999999</v>
      </c>
      <c r="AB440">
        <v>3.6666666666666666E-3</v>
      </c>
      <c r="AC440">
        <v>6.0153333333333325</v>
      </c>
      <c r="AD440">
        <f t="shared" si="7"/>
        <v>9</v>
      </c>
    </row>
    <row r="441" spans="19:30" x14ac:dyDescent="0.25">
      <c r="S441">
        <v>439</v>
      </c>
      <c r="T441">
        <v>5.0000000000000001E-3</v>
      </c>
      <c r="U441">
        <v>3.0096666666666665</v>
      </c>
      <c r="V441">
        <v>3.0113333333333334</v>
      </c>
      <c r="W441">
        <v>1.0049999999999999</v>
      </c>
      <c r="X441">
        <v>5.0126666666666662</v>
      </c>
      <c r="Y441">
        <v>3.0116666666666667</v>
      </c>
      <c r="Z441">
        <v>3.0069999999999997</v>
      </c>
      <c r="AA441">
        <v>6.0190000000000001</v>
      </c>
      <c r="AB441">
        <v>6.0193333333333339</v>
      </c>
      <c r="AC441">
        <v>2.0123333333333329</v>
      </c>
      <c r="AD441">
        <f t="shared" si="7"/>
        <v>10</v>
      </c>
    </row>
    <row r="442" spans="19:30" x14ac:dyDescent="0.25">
      <c r="S442">
        <v>440</v>
      </c>
      <c r="T442">
        <v>6.0126666666666662</v>
      </c>
      <c r="U442">
        <v>1.0066666666666666</v>
      </c>
      <c r="V442">
        <v>1.0086666666666666</v>
      </c>
      <c r="W442">
        <v>4.0136666666666665</v>
      </c>
      <c r="X442">
        <v>5.0133333333333328</v>
      </c>
      <c r="Y442">
        <v>3.0083333333333333</v>
      </c>
      <c r="Z442">
        <v>3.0089999999999999</v>
      </c>
      <c r="AA442">
        <v>2.0119999999999996</v>
      </c>
      <c r="AB442">
        <v>3.0070000000000001</v>
      </c>
      <c r="AC442">
        <v>3.0166666666666666</v>
      </c>
      <c r="AD442">
        <f t="shared" si="7"/>
        <v>1</v>
      </c>
    </row>
    <row r="443" spans="19:30" x14ac:dyDescent="0.25">
      <c r="S443">
        <v>441</v>
      </c>
      <c r="T443">
        <v>5.0109999999999992</v>
      </c>
      <c r="U443">
        <v>6.0116666666666667</v>
      </c>
      <c r="V443">
        <v>3.0106666666666664</v>
      </c>
      <c r="W443">
        <v>3.0063333333333331</v>
      </c>
      <c r="X443">
        <v>7.0000000000000001E-3</v>
      </c>
      <c r="Y443">
        <v>6.0136666666666674</v>
      </c>
      <c r="Z443">
        <v>3.008</v>
      </c>
      <c r="AA443">
        <v>3.0076666666666667</v>
      </c>
      <c r="AB443">
        <v>1.01</v>
      </c>
      <c r="AC443">
        <v>6.0196666666666667</v>
      </c>
      <c r="AD443">
        <f t="shared" si="7"/>
        <v>4</v>
      </c>
    </row>
    <row r="444" spans="19:30" x14ac:dyDescent="0.25">
      <c r="S444">
        <v>442</v>
      </c>
      <c r="T444">
        <v>5.0129999999999999</v>
      </c>
      <c r="U444">
        <v>2.0053333333333332</v>
      </c>
      <c r="V444">
        <v>1.0093333333333334</v>
      </c>
      <c r="W444">
        <v>3.01</v>
      </c>
      <c r="X444">
        <v>4.0139999999999993</v>
      </c>
      <c r="Y444">
        <v>5.6666666666666671E-3</v>
      </c>
      <c r="Z444">
        <v>6.0136666666666674</v>
      </c>
      <c r="AA444">
        <v>2.0103333333333331</v>
      </c>
      <c r="AB444">
        <v>4.0146666666666668</v>
      </c>
      <c r="AC444">
        <v>3.0203333333333333</v>
      </c>
      <c r="AD444">
        <f t="shared" si="7"/>
        <v>2</v>
      </c>
    </row>
    <row r="445" spans="19:30" x14ac:dyDescent="0.25">
      <c r="S445">
        <v>443</v>
      </c>
      <c r="T445">
        <v>2.0049999999999999</v>
      </c>
      <c r="U445">
        <v>3.0066666666666664</v>
      </c>
      <c r="V445">
        <v>1.0076666666666665</v>
      </c>
      <c r="W445">
        <v>3.0103333333333331</v>
      </c>
      <c r="X445">
        <v>3.0119999999999996</v>
      </c>
      <c r="Y445">
        <v>3.0096666666666669</v>
      </c>
      <c r="Z445">
        <v>5.0090000000000003</v>
      </c>
      <c r="AA445">
        <v>2.0079999999999996</v>
      </c>
      <c r="AB445">
        <v>6.0246666666666666</v>
      </c>
      <c r="AC445">
        <v>6.0233333333333334</v>
      </c>
      <c r="AD445">
        <f t="shared" si="7"/>
        <v>9</v>
      </c>
    </row>
    <row r="446" spans="19:30" x14ac:dyDescent="0.25">
      <c r="S446">
        <v>444</v>
      </c>
      <c r="T446">
        <v>6.6666666666666662E-3</v>
      </c>
      <c r="U446">
        <v>1.0093333333333334</v>
      </c>
      <c r="V446">
        <v>2.0089999999999999</v>
      </c>
      <c r="W446">
        <v>2.6666666666666666E-3</v>
      </c>
      <c r="X446">
        <v>6.0176666666666669</v>
      </c>
      <c r="Y446">
        <v>6.0146666666666668</v>
      </c>
      <c r="Z446">
        <v>4.0129999999999999</v>
      </c>
      <c r="AA446">
        <v>4.0119999999999996</v>
      </c>
      <c r="AB446">
        <v>2.0089999999999999</v>
      </c>
      <c r="AC446">
        <v>6.0263333333333335</v>
      </c>
      <c r="AD446">
        <f t="shared" si="7"/>
        <v>9</v>
      </c>
    </row>
    <row r="447" spans="19:30" x14ac:dyDescent="0.25">
      <c r="S447">
        <v>445</v>
      </c>
      <c r="T447">
        <v>1.0069999999999999</v>
      </c>
      <c r="U447">
        <v>6.0106666666666673</v>
      </c>
      <c r="V447">
        <v>2.0079999999999996</v>
      </c>
      <c r="W447">
        <v>1.0089999999999999</v>
      </c>
      <c r="X447">
        <v>4.0103333333333335</v>
      </c>
      <c r="Y447">
        <v>6.0133333333333336</v>
      </c>
      <c r="Z447">
        <v>3.008</v>
      </c>
      <c r="AA447">
        <v>3.0126666666666666</v>
      </c>
      <c r="AB447">
        <v>6.0136666666666674</v>
      </c>
      <c r="AC447">
        <v>4.0136666666666665</v>
      </c>
      <c r="AD447">
        <f t="shared" si="7"/>
        <v>10</v>
      </c>
    </row>
    <row r="448" spans="19:30" x14ac:dyDescent="0.25">
      <c r="S448">
        <v>446</v>
      </c>
      <c r="T448">
        <v>4.0103333333333335</v>
      </c>
      <c r="U448">
        <v>3.0103333333333331</v>
      </c>
      <c r="V448">
        <v>2.0059999999999998</v>
      </c>
      <c r="W448">
        <v>3.0103333333333331</v>
      </c>
      <c r="X448">
        <v>4.012666666666667</v>
      </c>
      <c r="Y448">
        <v>3.0093333333333332</v>
      </c>
      <c r="Z448">
        <v>1.01</v>
      </c>
      <c r="AA448">
        <v>3.0076666666666667</v>
      </c>
      <c r="AB448">
        <v>6.0139999999999993</v>
      </c>
      <c r="AC448">
        <v>2.0109999999999997</v>
      </c>
      <c r="AD448">
        <f t="shared" si="7"/>
        <v>3</v>
      </c>
    </row>
    <row r="449" spans="19:30" x14ac:dyDescent="0.25">
      <c r="S449">
        <v>447</v>
      </c>
      <c r="T449">
        <v>5.0086666666666666</v>
      </c>
      <c r="U449">
        <v>1.0083333333333333</v>
      </c>
      <c r="V449">
        <v>2.003333333333333</v>
      </c>
      <c r="W449">
        <v>3.0113333333333334</v>
      </c>
      <c r="X449">
        <v>4.0136666666666665</v>
      </c>
      <c r="Y449">
        <v>2.0069999999999997</v>
      </c>
      <c r="Z449">
        <v>5.0086666666666666</v>
      </c>
      <c r="AA449">
        <v>6.0146666666666668</v>
      </c>
      <c r="AB449">
        <v>3.0166666666666671</v>
      </c>
      <c r="AC449">
        <v>5.0149999999999997</v>
      </c>
      <c r="AD449">
        <f t="shared" si="7"/>
        <v>3</v>
      </c>
    </row>
    <row r="450" spans="19:30" x14ac:dyDescent="0.25">
      <c r="S450">
        <v>448</v>
      </c>
      <c r="T450">
        <v>1.0069999999999999</v>
      </c>
      <c r="U450">
        <v>4.0000000000000001E-3</v>
      </c>
      <c r="V450">
        <v>4.0093333333333332</v>
      </c>
      <c r="W450">
        <v>6.0116666666666667</v>
      </c>
      <c r="X450">
        <v>6.0133333333333336</v>
      </c>
      <c r="Y450">
        <v>4.0083333333333329</v>
      </c>
      <c r="Z450">
        <v>6.01</v>
      </c>
      <c r="AA450">
        <v>3.01</v>
      </c>
      <c r="AB450">
        <v>3.0106666666666664</v>
      </c>
      <c r="AC450">
        <v>6.0116666666666667</v>
      </c>
      <c r="AD450">
        <f t="shared" si="7"/>
        <v>9</v>
      </c>
    </row>
    <row r="451" spans="19:30" x14ac:dyDescent="0.25">
      <c r="S451">
        <v>449</v>
      </c>
      <c r="T451">
        <v>1.0103333333333333</v>
      </c>
      <c r="U451">
        <v>6.0126666666666662</v>
      </c>
      <c r="V451">
        <v>1.0103333333333333</v>
      </c>
      <c r="W451">
        <v>4.0139999999999993</v>
      </c>
      <c r="X451">
        <v>6.0166666666666666</v>
      </c>
      <c r="Y451">
        <v>6.0139999999999993</v>
      </c>
      <c r="Z451">
        <v>3.0070000000000001</v>
      </c>
      <c r="AA451">
        <v>3.0123333333333333</v>
      </c>
      <c r="AB451">
        <v>2.0109999999999997</v>
      </c>
      <c r="AC451">
        <v>7.6666666666666671E-3</v>
      </c>
      <c r="AD451">
        <f t="shared" si="7"/>
        <v>8</v>
      </c>
    </row>
    <row r="452" spans="19:30" x14ac:dyDescent="0.25">
      <c r="S452">
        <v>450</v>
      </c>
      <c r="T452">
        <v>1.0049999999999999</v>
      </c>
      <c r="U452">
        <v>5.0083333333333329</v>
      </c>
      <c r="V452">
        <v>3.0093333333333332</v>
      </c>
      <c r="W452">
        <v>6.0116666666666667</v>
      </c>
      <c r="X452">
        <v>3.0073333333333334</v>
      </c>
      <c r="Y452">
        <v>6.0153333333333325</v>
      </c>
      <c r="Z452">
        <v>6.0170000000000003</v>
      </c>
      <c r="AA452">
        <v>4.0103333333333335</v>
      </c>
      <c r="AB452">
        <v>3.0136666666666665</v>
      </c>
      <c r="AC452">
        <v>3.0133333333333332</v>
      </c>
      <c r="AD452">
        <f t="shared" ref="AD452:AD515" si="8">_xlfn.RANK.EQ(T452,T452:AC452)</f>
        <v>10</v>
      </c>
    </row>
    <row r="453" spans="19:30" x14ac:dyDescent="0.25">
      <c r="S453">
        <v>451</v>
      </c>
      <c r="T453">
        <v>1.0069999999999999</v>
      </c>
      <c r="U453">
        <v>2.0066666666666668</v>
      </c>
      <c r="V453">
        <v>4.0053333333333336</v>
      </c>
      <c r="W453">
        <v>5.0093333333333332</v>
      </c>
      <c r="X453">
        <v>6.0129999999999999</v>
      </c>
      <c r="Y453">
        <v>4.0129999999999999</v>
      </c>
      <c r="Z453">
        <v>3.0086666666666666</v>
      </c>
      <c r="AA453">
        <v>1E-3</v>
      </c>
      <c r="AB453">
        <v>5.0093333333333332</v>
      </c>
      <c r="AC453">
        <v>1.0056666666666665</v>
      </c>
      <c r="AD453">
        <f t="shared" si="8"/>
        <v>8</v>
      </c>
    </row>
    <row r="454" spans="19:30" x14ac:dyDescent="0.25">
      <c r="S454">
        <v>452</v>
      </c>
      <c r="T454">
        <v>3.0046666666666666</v>
      </c>
      <c r="U454">
        <v>3.0086666666666666</v>
      </c>
      <c r="V454">
        <v>6.0156666666666663</v>
      </c>
      <c r="W454">
        <v>3.007333333333333</v>
      </c>
      <c r="X454">
        <v>3.6666666666666666E-3</v>
      </c>
      <c r="Y454">
        <v>2.007333333333333</v>
      </c>
      <c r="Z454">
        <v>1.016</v>
      </c>
      <c r="AA454">
        <v>6.0186666666666664</v>
      </c>
      <c r="AB454">
        <v>6.0169999999999995</v>
      </c>
      <c r="AC454">
        <v>6.0233333333333334</v>
      </c>
      <c r="AD454">
        <f t="shared" si="8"/>
        <v>7</v>
      </c>
    </row>
    <row r="455" spans="19:30" x14ac:dyDescent="0.25">
      <c r="S455">
        <v>453</v>
      </c>
      <c r="T455">
        <v>1.0056666666666665</v>
      </c>
      <c r="U455">
        <v>3.0073333333333334</v>
      </c>
      <c r="V455">
        <v>4.0066666666666668</v>
      </c>
      <c r="W455">
        <v>1.0056666666666665</v>
      </c>
      <c r="X455">
        <v>3.008</v>
      </c>
      <c r="Y455">
        <v>6.0150000000000006</v>
      </c>
      <c r="Z455">
        <v>6.0213333333333328</v>
      </c>
      <c r="AA455">
        <v>4.0139999999999993</v>
      </c>
      <c r="AB455">
        <v>4.0143333333333331</v>
      </c>
      <c r="AC455">
        <v>2.0099999999999998</v>
      </c>
      <c r="AD455">
        <f t="shared" si="8"/>
        <v>9</v>
      </c>
    </row>
    <row r="456" spans="19:30" x14ac:dyDescent="0.25">
      <c r="S456">
        <v>454</v>
      </c>
      <c r="T456">
        <v>1.0053333333333334</v>
      </c>
      <c r="U456">
        <v>9.0000000000000011E-3</v>
      </c>
      <c r="V456">
        <v>4.0106666666666664</v>
      </c>
      <c r="W456">
        <v>3.0133333333333328</v>
      </c>
      <c r="X456">
        <v>1.0129999999999999</v>
      </c>
      <c r="Y456">
        <v>5.0136666666666665</v>
      </c>
      <c r="Z456">
        <v>5.0156666666666663</v>
      </c>
      <c r="AA456">
        <v>3.0063333333333331</v>
      </c>
      <c r="AB456">
        <v>5.0153333333333325</v>
      </c>
      <c r="AC456">
        <v>6.0253333333333332</v>
      </c>
      <c r="AD456">
        <f t="shared" si="8"/>
        <v>9</v>
      </c>
    </row>
    <row r="457" spans="19:30" x14ac:dyDescent="0.25">
      <c r="S457">
        <v>455</v>
      </c>
      <c r="T457">
        <v>6.3333333333333332E-3</v>
      </c>
      <c r="U457">
        <v>1.006</v>
      </c>
      <c r="V457">
        <v>6.0149999999999997</v>
      </c>
      <c r="W457">
        <v>1.0083333333333333</v>
      </c>
      <c r="X457">
        <v>3.004</v>
      </c>
      <c r="Y457">
        <v>6.0139999999999993</v>
      </c>
      <c r="Z457">
        <v>6.016</v>
      </c>
      <c r="AA457">
        <v>5.01</v>
      </c>
      <c r="AB457">
        <v>3.0133333333333332</v>
      </c>
      <c r="AC457">
        <v>4.0183333333333326</v>
      </c>
      <c r="AD457">
        <f t="shared" si="8"/>
        <v>10</v>
      </c>
    </row>
    <row r="458" spans="19:30" x14ac:dyDescent="0.25">
      <c r="S458">
        <v>456</v>
      </c>
      <c r="T458">
        <v>3.0063333333333335</v>
      </c>
      <c r="U458">
        <v>3.0086666666666666</v>
      </c>
      <c r="V458">
        <v>3.007333333333333</v>
      </c>
      <c r="W458">
        <v>5.0079999999999991</v>
      </c>
      <c r="X458">
        <v>5.0066666666666659</v>
      </c>
      <c r="Y458">
        <v>3.0093333333333332</v>
      </c>
      <c r="Z458">
        <v>2.0046666666666662</v>
      </c>
      <c r="AA458">
        <v>1.0086666666666666</v>
      </c>
      <c r="AB458">
        <v>6.0206666666666671</v>
      </c>
      <c r="AC458">
        <v>5.0116666666666667</v>
      </c>
      <c r="AD458">
        <f t="shared" si="8"/>
        <v>8</v>
      </c>
    </row>
    <row r="459" spans="19:30" x14ac:dyDescent="0.25">
      <c r="S459">
        <v>457</v>
      </c>
      <c r="T459">
        <v>3.01</v>
      </c>
      <c r="U459">
        <v>3.0113333333333334</v>
      </c>
      <c r="V459">
        <v>2.0053333333333332</v>
      </c>
      <c r="W459">
        <v>3.0049999999999999</v>
      </c>
      <c r="X459">
        <v>3.0133333333333332</v>
      </c>
      <c r="Y459">
        <v>5.0116666666666667</v>
      </c>
      <c r="Z459">
        <v>5.0106666666666664</v>
      </c>
      <c r="AA459">
        <v>6.0183333333333326</v>
      </c>
      <c r="AB459">
        <v>2.0083333333333333</v>
      </c>
      <c r="AC459">
        <v>4.01</v>
      </c>
      <c r="AD459">
        <f t="shared" si="8"/>
        <v>7</v>
      </c>
    </row>
    <row r="460" spans="19:30" x14ac:dyDescent="0.25">
      <c r="S460">
        <v>458</v>
      </c>
      <c r="T460">
        <v>2.0039999999999996</v>
      </c>
      <c r="U460">
        <v>2.6666666666666666E-3</v>
      </c>
      <c r="V460">
        <v>2.0066666666666664</v>
      </c>
      <c r="W460">
        <v>5.0123333333333324</v>
      </c>
      <c r="X460">
        <v>6.0146666666666668</v>
      </c>
      <c r="Y460">
        <v>3.007333333333333</v>
      </c>
      <c r="Z460">
        <v>6.0163333333333338</v>
      </c>
      <c r="AA460">
        <v>6.0153333333333325</v>
      </c>
      <c r="AB460">
        <v>6.0133333333333336</v>
      </c>
      <c r="AC460">
        <v>6.01</v>
      </c>
      <c r="AD460">
        <f t="shared" si="8"/>
        <v>9</v>
      </c>
    </row>
    <row r="461" spans="19:30" x14ac:dyDescent="0.25">
      <c r="S461">
        <v>459</v>
      </c>
      <c r="T461">
        <v>4.009666666666666</v>
      </c>
      <c r="U461">
        <v>2.0053333333333332</v>
      </c>
      <c r="V461">
        <v>2.0089999999999995</v>
      </c>
      <c r="W461">
        <v>3.0113333333333334</v>
      </c>
      <c r="X461">
        <v>4.0129999999999999</v>
      </c>
      <c r="Y461">
        <v>3.0126666666666666</v>
      </c>
      <c r="Z461">
        <v>6.0133333333333336</v>
      </c>
      <c r="AA461">
        <v>3.0106666666666668</v>
      </c>
      <c r="AB461">
        <v>4.0129999999999999</v>
      </c>
      <c r="AC461">
        <v>3.0103333333333331</v>
      </c>
      <c r="AD461">
        <f t="shared" si="8"/>
        <v>4</v>
      </c>
    </row>
    <row r="462" spans="19:30" x14ac:dyDescent="0.25">
      <c r="S462">
        <v>460</v>
      </c>
      <c r="T462">
        <v>5.0076666666666672</v>
      </c>
      <c r="U462">
        <v>4.0086666666666666</v>
      </c>
      <c r="V462">
        <v>6.0136666666666674</v>
      </c>
      <c r="W462">
        <v>1.0053333333333334</v>
      </c>
      <c r="X462">
        <v>1.0066666666666666</v>
      </c>
      <c r="Y462">
        <v>3.0000000000000001E-3</v>
      </c>
      <c r="Z462">
        <v>3.0093333333333332</v>
      </c>
      <c r="AA462">
        <v>4.0066666666666668</v>
      </c>
      <c r="AB462">
        <v>3.0163333333333333</v>
      </c>
      <c r="AC462">
        <v>6.0129999999999999</v>
      </c>
      <c r="AD462">
        <f t="shared" si="8"/>
        <v>3</v>
      </c>
    </row>
    <row r="463" spans="19:30" x14ac:dyDescent="0.25">
      <c r="S463">
        <v>461</v>
      </c>
      <c r="T463">
        <v>1.0103333333333333</v>
      </c>
      <c r="U463">
        <v>3.0106666666666668</v>
      </c>
      <c r="V463">
        <v>3.0073333333333334</v>
      </c>
      <c r="W463">
        <v>3.0116666666666667</v>
      </c>
      <c r="X463">
        <v>5.011333333333333</v>
      </c>
      <c r="Y463">
        <v>3.0053333333333332</v>
      </c>
      <c r="Z463">
        <v>6.016</v>
      </c>
      <c r="AA463">
        <v>4.0103333333333335</v>
      </c>
      <c r="AB463">
        <v>5.0143333333333331</v>
      </c>
      <c r="AC463">
        <v>6.0163333333333329</v>
      </c>
      <c r="AD463">
        <f t="shared" si="8"/>
        <v>10</v>
      </c>
    </row>
    <row r="464" spans="19:30" x14ac:dyDescent="0.25">
      <c r="S464">
        <v>462</v>
      </c>
      <c r="T464">
        <v>3.0106666666666668</v>
      </c>
      <c r="U464">
        <v>2.0093333333333332</v>
      </c>
      <c r="V464">
        <v>3.01</v>
      </c>
      <c r="W464">
        <v>5.0116666666666667</v>
      </c>
      <c r="X464">
        <v>5.0136666666666665</v>
      </c>
      <c r="Y464">
        <v>3.0096666666666669</v>
      </c>
      <c r="Z464">
        <v>4.0149999999999997</v>
      </c>
      <c r="AA464">
        <v>6.0206666666666671</v>
      </c>
      <c r="AB464">
        <v>3.0123333333333333</v>
      </c>
      <c r="AC464">
        <v>3.0166666666666666</v>
      </c>
      <c r="AD464">
        <f t="shared" si="8"/>
        <v>7</v>
      </c>
    </row>
    <row r="465" spans="19:30" x14ac:dyDescent="0.25">
      <c r="S465">
        <v>463</v>
      </c>
      <c r="T465">
        <v>3.0096666666666665</v>
      </c>
      <c r="U465">
        <v>2.6666666666666666E-3</v>
      </c>
      <c r="V465">
        <v>3.0049999999999999</v>
      </c>
      <c r="W465">
        <v>2.0066666666666664</v>
      </c>
      <c r="X465">
        <v>4.0083333333333329</v>
      </c>
      <c r="Y465">
        <v>4.3333333333333331E-3</v>
      </c>
      <c r="Z465">
        <v>6.0196666666666667</v>
      </c>
      <c r="AA465">
        <v>3.0133333333333328</v>
      </c>
      <c r="AB465">
        <v>6.0156666666666663</v>
      </c>
      <c r="AC465">
        <v>3.0179999999999998</v>
      </c>
      <c r="AD465">
        <f t="shared" si="8"/>
        <v>6</v>
      </c>
    </row>
    <row r="466" spans="19:30" x14ac:dyDescent="0.25">
      <c r="S466">
        <v>464</v>
      </c>
      <c r="T466">
        <v>5.0090000000000003</v>
      </c>
      <c r="U466">
        <v>1.008</v>
      </c>
      <c r="V466">
        <v>4.01</v>
      </c>
      <c r="W466">
        <v>5.0126666666666662</v>
      </c>
      <c r="X466">
        <v>2.0086666666666662</v>
      </c>
      <c r="Y466">
        <v>6.0129999999999999</v>
      </c>
      <c r="Z466">
        <v>6.0143333333333331</v>
      </c>
      <c r="AA466">
        <v>6.0136666666666674</v>
      </c>
      <c r="AB466">
        <v>4.0163333333333338</v>
      </c>
      <c r="AC466">
        <v>6.3333333333333332E-3</v>
      </c>
      <c r="AD466">
        <f t="shared" si="8"/>
        <v>5</v>
      </c>
    </row>
    <row r="467" spans="19:30" x14ac:dyDescent="0.25">
      <c r="S467">
        <v>465</v>
      </c>
      <c r="T467">
        <v>3.0053333333333332</v>
      </c>
      <c r="U467">
        <v>5.0000000000000001E-3</v>
      </c>
      <c r="V467">
        <v>3.0089999999999999</v>
      </c>
      <c r="W467">
        <v>4.0000000000000001E-3</v>
      </c>
      <c r="X467">
        <v>6.0123333333333333</v>
      </c>
      <c r="Y467">
        <v>4.0000000000000001E-3</v>
      </c>
      <c r="Z467">
        <v>6.0196666666666667</v>
      </c>
      <c r="AA467">
        <v>3.0129999999999999</v>
      </c>
      <c r="AB467">
        <v>6.0176666666666669</v>
      </c>
      <c r="AC467">
        <v>3.0173333333333332</v>
      </c>
      <c r="AD467">
        <f t="shared" si="8"/>
        <v>7</v>
      </c>
    </row>
    <row r="468" spans="19:30" x14ac:dyDescent="0.25">
      <c r="S468">
        <v>466</v>
      </c>
      <c r="T468">
        <v>1.0073333333333334</v>
      </c>
      <c r="U468">
        <v>3.0109999999999997</v>
      </c>
      <c r="V468">
        <v>6.0149999999999997</v>
      </c>
      <c r="W468">
        <v>1.0033333333333334</v>
      </c>
      <c r="X468">
        <v>4.0153333333333334</v>
      </c>
      <c r="Y468">
        <v>6.0123333333333324</v>
      </c>
      <c r="Z468">
        <v>3.0159999999999996</v>
      </c>
      <c r="AA468">
        <v>3.0119999999999996</v>
      </c>
      <c r="AB468">
        <v>4.0133333333333336</v>
      </c>
      <c r="AC468">
        <v>4.0156666666666663</v>
      </c>
      <c r="AD468">
        <f t="shared" si="8"/>
        <v>9</v>
      </c>
    </row>
    <row r="469" spans="19:30" x14ac:dyDescent="0.25">
      <c r="S469">
        <v>467</v>
      </c>
      <c r="T469">
        <v>1.0086666666666666</v>
      </c>
      <c r="U469">
        <v>4.0106666666666664</v>
      </c>
      <c r="V469">
        <v>3.01</v>
      </c>
      <c r="W469">
        <v>3.0119999999999996</v>
      </c>
      <c r="X469">
        <v>2.0103333333333331</v>
      </c>
      <c r="Y469">
        <v>4.0116666666666667</v>
      </c>
      <c r="Z469">
        <v>2.0116666666666667</v>
      </c>
      <c r="AA469">
        <v>6.0186666666666664</v>
      </c>
      <c r="AB469">
        <v>3.0123333333333333</v>
      </c>
      <c r="AC469">
        <v>2.0076666666666663</v>
      </c>
      <c r="AD469">
        <f t="shared" si="8"/>
        <v>10</v>
      </c>
    </row>
    <row r="470" spans="19:30" x14ac:dyDescent="0.25">
      <c r="S470">
        <v>468</v>
      </c>
      <c r="T470">
        <v>3.0076666666666667</v>
      </c>
      <c r="U470">
        <v>3.0000000000000001E-3</v>
      </c>
      <c r="V470">
        <v>3.0063333333333331</v>
      </c>
      <c r="W470">
        <v>3.0066666666666664</v>
      </c>
      <c r="X470">
        <v>6.0129999999999999</v>
      </c>
      <c r="Y470">
        <v>3.0086666666666666</v>
      </c>
      <c r="Z470">
        <v>6.0156666666666672</v>
      </c>
      <c r="AA470">
        <v>6.0169999999999995</v>
      </c>
      <c r="AB470">
        <v>5.6666666666666671E-3</v>
      </c>
      <c r="AC470">
        <v>3.0173333333333336</v>
      </c>
      <c r="AD470">
        <f t="shared" si="8"/>
        <v>6</v>
      </c>
    </row>
    <row r="471" spans="19:30" x14ac:dyDescent="0.25">
      <c r="S471">
        <v>469</v>
      </c>
      <c r="T471">
        <v>3.0096666666666669</v>
      </c>
      <c r="U471">
        <v>2.0076666666666667</v>
      </c>
      <c r="V471">
        <v>1.002</v>
      </c>
      <c r="W471">
        <v>1.008</v>
      </c>
      <c r="X471">
        <v>4.0119999999999996</v>
      </c>
      <c r="Y471">
        <v>6.016</v>
      </c>
      <c r="Z471">
        <v>4.0096666666666669</v>
      </c>
      <c r="AA471">
        <v>2.0113333333333334</v>
      </c>
      <c r="AB471">
        <v>5.0133333333333336</v>
      </c>
      <c r="AC471">
        <v>6.0169999999999995</v>
      </c>
      <c r="AD471">
        <f t="shared" si="8"/>
        <v>6</v>
      </c>
    </row>
    <row r="472" spans="19:30" x14ac:dyDescent="0.25">
      <c r="S472">
        <v>470</v>
      </c>
      <c r="T472">
        <v>4.01</v>
      </c>
      <c r="U472">
        <v>5.333333333333334E-3</v>
      </c>
      <c r="V472">
        <v>1.0086666666666666</v>
      </c>
      <c r="W472">
        <v>3.0076666666666667</v>
      </c>
      <c r="X472">
        <v>3.0133333333333332</v>
      </c>
      <c r="Y472">
        <v>5.0139999999999993</v>
      </c>
      <c r="Z472">
        <v>5.0103333333333335</v>
      </c>
      <c r="AA472">
        <v>1.006</v>
      </c>
      <c r="AB472">
        <v>6.0216666666666665</v>
      </c>
      <c r="AC472">
        <v>3.0149999999999997</v>
      </c>
      <c r="AD472">
        <f t="shared" si="8"/>
        <v>4</v>
      </c>
    </row>
    <row r="473" spans="19:30" x14ac:dyDescent="0.25">
      <c r="S473">
        <v>471</v>
      </c>
      <c r="T473">
        <v>7.0000000000000001E-3</v>
      </c>
      <c r="U473">
        <v>2.0089999999999999</v>
      </c>
      <c r="V473">
        <v>1.0106666666666666</v>
      </c>
      <c r="W473">
        <v>3.0143333333333331</v>
      </c>
      <c r="X473">
        <v>1.0086666666666666</v>
      </c>
      <c r="Y473">
        <v>6.0129999999999999</v>
      </c>
      <c r="Z473">
        <v>6.019333333333333</v>
      </c>
      <c r="AA473">
        <v>6.022333333333334</v>
      </c>
      <c r="AB473">
        <v>4.016</v>
      </c>
      <c r="AC473">
        <v>6.0203333333333333</v>
      </c>
      <c r="AD473">
        <f t="shared" si="8"/>
        <v>10</v>
      </c>
    </row>
    <row r="474" spans="19:30" x14ac:dyDescent="0.25">
      <c r="S474">
        <v>472</v>
      </c>
      <c r="T474">
        <v>5.0076666666666672</v>
      </c>
      <c r="U474">
        <v>6.009666666666666</v>
      </c>
      <c r="V474">
        <v>1.004</v>
      </c>
      <c r="W474">
        <v>3.0000000000000001E-3</v>
      </c>
      <c r="X474">
        <v>6.0156666666666672</v>
      </c>
      <c r="Y474">
        <v>6.0116666666666667</v>
      </c>
      <c r="Z474">
        <v>1.008</v>
      </c>
      <c r="AA474">
        <v>6.0123333333333342</v>
      </c>
      <c r="AB474">
        <v>6.0156666666666672</v>
      </c>
      <c r="AC474">
        <v>6.0126666666666662</v>
      </c>
      <c r="AD474">
        <f t="shared" si="8"/>
        <v>7</v>
      </c>
    </row>
    <row r="475" spans="19:30" x14ac:dyDescent="0.25">
      <c r="S475">
        <v>473</v>
      </c>
      <c r="T475">
        <v>5.008</v>
      </c>
      <c r="U475">
        <v>4.0086666666666666</v>
      </c>
      <c r="V475">
        <v>3.0089999999999999</v>
      </c>
      <c r="W475">
        <v>4.0083333333333329</v>
      </c>
      <c r="X475">
        <v>3.0123333333333333</v>
      </c>
      <c r="Y475">
        <v>4.0119999999999996</v>
      </c>
      <c r="Z475">
        <v>3.0116666666666667</v>
      </c>
      <c r="AA475">
        <v>1.0053333333333334</v>
      </c>
      <c r="AB475">
        <v>3.0070000000000001</v>
      </c>
      <c r="AC475">
        <v>6.0163333333333338</v>
      </c>
      <c r="AD475">
        <f t="shared" si="8"/>
        <v>2</v>
      </c>
    </row>
    <row r="476" spans="19:30" x14ac:dyDescent="0.25">
      <c r="S476">
        <v>474</v>
      </c>
      <c r="T476">
        <v>1.0066666666666666</v>
      </c>
      <c r="U476">
        <v>5.3333333333333332E-3</v>
      </c>
      <c r="V476">
        <v>3.008</v>
      </c>
      <c r="W476">
        <v>1.0046666666666666</v>
      </c>
      <c r="X476">
        <v>6.0146666666666668</v>
      </c>
      <c r="Y476">
        <v>6.0143333333333331</v>
      </c>
      <c r="Z476">
        <v>5.0133333333333336</v>
      </c>
      <c r="AA476">
        <v>5.0179999999999998</v>
      </c>
      <c r="AB476">
        <v>4.0106666666666664</v>
      </c>
      <c r="AC476">
        <v>5.0109999999999992</v>
      </c>
      <c r="AD476">
        <f t="shared" si="8"/>
        <v>8</v>
      </c>
    </row>
    <row r="477" spans="19:30" x14ac:dyDescent="0.25">
      <c r="S477">
        <v>475</v>
      </c>
      <c r="T477">
        <v>3.008</v>
      </c>
      <c r="U477">
        <v>2.0059999999999998</v>
      </c>
      <c r="V477">
        <v>1.0076666666666665</v>
      </c>
      <c r="W477">
        <v>4.008</v>
      </c>
      <c r="X477">
        <v>4.0083333333333329</v>
      </c>
      <c r="Y477">
        <v>2.0079999999999996</v>
      </c>
      <c r="Z477">
        <v>6.0169999999999995</v>
      </c>
      <c r="AA477">
        <v>5.01</v>
      </c>
      <c r="AB477">
        <v>6.0146666666666668</v>
      </c>
      <c r="AC477">
        <v>5.0060000000000002</v>
      </c>
      <c r="AD477">
        <f t="shared" si="8"/>
        <v>7</v>
      </c>
    </row>
    <row r="478" spans="19:30" x14ac:dyDescent="0.25">
      <c r="S478">
        <v>476</v>
      </c>
      <c r="T478">
        <v>1.0066666666666666</v>
      </c>
      <c r="U478">
        <v>6.0106666666666673</v>
      </c>
      <c r="V478">
        <v>3.0056666666666665</v>
      </c>
      <c r="W478">
        <v>3.0129999999999999</v>
      </c>
      <c r="X478">
        <v>6.0146666666666668</v>
      </c>
      <c r="Y478">
        <v>2.0059999999999998</v>
      </c>
      <c r="Z478">
        <v>3.0069999999999997</v>
      </c>
      <c r="AA478">
        <v>3.0116666666666667</v>
      </c>
      <c r="AB478">
        <v>4.0176666666666669</v>
      </c>
      <c r="AC478">
        <v>4.0190000000000001</v>
      </c>
      <c r="AD478">
        <f t="shared" si="8"/>
        <v>10</v>
      </c>
    </row>
    <row r="479" spans="19:30" x14ac:dyDescent="0.25">
      <c r="S479">
        <v>477</v>
      </c>
      <c r="T479">
        <v>2.0063333333333331</v>
      </c>
      <c r="U479">
        <v>4.009666666666666</v>
      </c>
      <c r="V479">
        <v>5.009666666666666</v>
      </c>
      <c r="W479">
        <v>1.0073333333333334</v>
      </c>
      <c r="X479">
        <v>2.6666666666666666E-3</v>
      </c>
      <c r="Y479">
        <v>6.0179999999999989</v>
      </c>
      <c r="Z479">
        <v>5.0116666666666667</v>
      </c>
      <c r="AA479">
        <v>6.0163333333333338</v>
      </c>
      <c r="AB479">
        <v>2.6666666666666666E-3</v>
      </c>
      <c r="AC479">
        <v>6.0166666666666657</v>
      </c>
      <c r="AD479">
        <f t="shared" si="8"/>
        <v>7</v>
      </c>
    </row>
    <row r="480" spans="19:30" x14ac:dyDescent="0.25">
      <c r="S480">
        <v>478</v>
      </c>
      <c r="T480">
        <v>3.007333333333333</v>
      </c>
      <c r="U480">
        <v>1.0066666666666666</v>
      </c>
      <c r="V480">
        <v>3.0093333333333332</v>
      </c>
      <c r="W480">
        <v>6.0146666666666668</v>
      </c>
      <c r="X480">
        <v>4.0093333333333332</v>
      </c>
      <c r="Y480">
        <v>6.0143333333333331</v>
      </c>
      <c r="Z480">
        <v>1.01</v>
      </c>
      <c r="AA480">
        <v>4.0090000000000003</v>
      </c>
      <c r="AB480">
        <v>1.0076666666666665</v>
      </c>
      <c r="AC480">
        <v>5.0133333333333336</v>
      </c>
      <c r="AD480">
        <f t="shared" si="8"/>
        <v>7</v>
      </c>
    </row>
    <row r="481" spans="19:30" x14ac:dyDescent="0.25">
      <c r="S481">
        <v>479</v>
      </c>
      <c r="T481">
        <v>1.0066666666666666</v>
      </c>
      <c r="U481">
        <v>1.0036666666666665</v>
      </c>
      <c r="V481">
        <v>4.0069999999999997</v>
      </c>
      <c r="W481">
        <v>3.008666666666667</v>
      </c>
      <c r="X481">
        <v>4.0066666666666668</v>
      </c>
      <c r="Y481">
        <v>3.0066666666666668</v>
      </c>
      <c r="Z481">
        <v>6.0146666666666668</v>
      </c>
      <c r="AA481">
        <v>4.0096666666666669</v>
      </c>
      <c r="AB481">
        <v>6.0079999999999991</v>
      </c>
      <c r="AC481">
        <v>6.0213333333333328</v>
      </c>
      <c r="AD481">
        <f t="shared" si="8"/>
        <v>9</v>
      </c>
    </row>
    <row r="482" spans="19:30" x14ac:dyDescent="0.25">
      <c r="S482">
        <v>480</v>
      </c>
      <c r="T482">
        <v>3.0063333333333331</v>
      </c>
      <c r="U482">
        <v>6.0076666666666672</v>
      </c>
      <c r="V482">
        <v>1.3333333333333333E-3</v>
      </c>
      <c r="W482">
        <v>6.009666666666666</v>
      </c>
      <c r="X482">
        <v>3.0119999999999996</v>
      </c>
      <c r="Y482">
        <v>5.0090000000000003</v>
      </c>
      <c r="Z482">
        <v>2.0036666666666667</v>
      </c>
      <c r="AA482">
        <v>6.0129999999999999</v>
      </c>
      <c r="AB482">
        <v>1.002</v>
      </c>
      <c r="AC482">
        <v>6.0083333333333329</v>
      </c>
      <c r="AD482">
        <f t="shared" si="8"/>
        <v>7</v>
      </c>
    </row>
    <row r="483" spans="19:30" x14ac:dyDescent="0.25">
      <c r="S483">
        <v>481</v>
      </c>
      <c r="T483">
        <v>3.0049999999999999</v>
      </c>
      <c r="U483">
        <v>6.01</v>
      </c>
      <c r="V483">
        <v>5.009666666666666</v>
      </c>
      <c r="W483">
        <v>3.0093333333333332</v>
      </c>
      <c r="X483">
        <v>4.0069999999999997</v>
      </c>
      <c r="Y483">
        <v>6.0129999999999999</v>
      </c>
      <c r="Z483">
        <v>3.0123333333333338</v>
      </c>
      <c r="AA483">
        <v>1.0066666666666666</v>
      </c>
      <c r="AB483">
        <v>3.0049999999999999</v>
      </c>
      <c r="AC483">
        <v>6.019333333333333</v>
      </c>
      <c r="AD483">
        <f t="shared" si="8"/>
        <v>8</v>
      </c>
    </row>
    <row r="484" spans="19:30" x14ac:dyDescent="0.25">
      <c r="S484">
        <v>482</v>
      </c>
      <c r="T484">
        <v>2.0063333333333331</v>
      </c>
      <c r="U484">
        <v>3.0086666666666666</v>
      </c>
      <c r="V484">
        <v>6.0123333333333333</v>
      </c>
      <c r="W484">
        <v>3.0066666666666664</v>
      </c>
      <c r="X484">
        <v>5.0116666666666667</v>
      </c>
      <c r="Y484">
        <v>1.0066666666666666</v>
      </c>
      <c r="Z484">
        <v>4.008</v>
      </c>
      <c r="AA484">
        <v>5.0129999999999999</v>
      </c>
      <c r="AB484">
        <v>3.0149999999999997</v>
      </c>
      <c r="AC484">
        <v>3.0090000000000003</v>
      </c>
      <c r="AD484">
        <f t="shared" si="8"/>
        <v>9</v>
      </c>
    </row>
    <row r="485" spans="19:30" x14ac:dyDescent="0.25">
      <c r="S485">
        <v>483</v>
      </c>
      <c r="T485">
        <v>6.009666666666666</v>
      </c>
      <c r="U485">
        <v>2.0063333333333331</v>
      </c>
      <c r="V485">
        <v>3.0046666666666662</v>
      </c>
      <c r="W485">
        <v>4.0106666666666664</v>
      </c>
      <c r="X485">
        <v>6.0133333333333336</v>
      </c>
      <c r="Y485">
        <v>3.0059999999999998</v>
      </c>
      <c r="Z485">
        <v>6.0139999999999993</v>
      </c>
      <c r="AA485">
        <v>4.008</v>
      </c>
      <c r="AB485">
        <v>3.0059999999999993</v>
      </c>
      <c r="AC485">
        <v>1.0096666666666665</v>
      </c>
      <c r="AD485">
        <f t="shared" si="8"/>
        <v>3</v>
      </c>
    </row>
    <row r="486" spans="19:30" x14ac:dyDescent="0.25">
      <c r="S486">
        <v>484</v>
      </c>
      <c r="T486">
        <v>2.0079999999999996</v>
      </c>
      <c r="U486">
        <v>3.0070000000000001</v>
      </c>
      <c r="V486">
        <v>1.0083333333333333</v>
      </c>
      <c r="W486">
        <v>4.3333333333333331E-3</v>
      </c>
      <c r="X486">
        <v>3.0089999999999999</v>
      </c>
      <c r="Y486">
        <v>5.0076666666666672</v>
      </c>
      <c r="Z486">
        <v>4.0129999999999999</v>
      </c>
      <c r="AA486">
        <v>4.0163333333333338</v>
      </c>
      <c r="AB486">
        <v>4.0140000000000002</v>
      </c>
      <c r="AC486">
        <v>6.019333333333333</v>
      </c>
      <c r="AD486">
        <f t="shared" si="8"/>
        <v>8</v>
      </c>
    </row>
    <row r="487" spans="19:30" x14ac:dyDescent="0.25">
      <c r="S487">
        <v>485</v>
      </c>
      <c r="T487">
        <v>4.6666666666666671E-3</v>
      </c>
      <c r="U487">
        <v>3.6666666666666666E-3</v>
      </c>
      <c r="V487">
        <v>3.0126666666666662</v>
      </c>
      <c r="W487">
        <v>3.01</v>
      </c>
      <c r="X487">
        <v>5.0129999999999999</v>
      </c>
      <c r="Y487">
        <v>6.0133333333333336</v>
      </c>
      <c r="Z487">
        <v>4.0176666666666669</v>
      </c>
      <c r="AA487">
        <v>4.016</v>
      </c>
      <c r="AB487">
        <v>2.0099999999999993</v>
      </c>
      <c r="AC487">
        <v>6.0166666666666657</v>
      </c>
      <c r="AD487">
        <f t="shared" si="8"/>
        <v>9</v>
      </c>
    </row>
    <row r="488" spans="19:30" x14ac:dyDescent="0.25">
      <c r="S488">
        <v>486</v>
      </c>
      <c r="T488">
        <v>7.3333333333333341E-3</v>
      </c>
      <c r="U488">
        <v>4.0110000000000001</v>
      </c>
      <c r="V488">
        <v>3.0123333333333333</v>
      </c>
      <c r="W488">
        <v>5.0109999999999992</v>
      </c>
      <c r="X488">
        <v>4.6666666666666662E-3</v>
      </c>
      <c r="Y488">
        <v>2.007333333333333</v>
      </c>
      <c r="Z488">
        <v>6.0179999999999998</v>
      </c>
      <c r="AA488">
        <v>3.011333333333333</v>
      </c>
      <c r="AB488">
        <v>1.0096666666666665</v>
      </c>
      <c r="AC488">
        <v>6.0213333333333328</v>
      </c>
      <c r="AD488">
        <f t="shared" si="8"/>
        <v>9</v>
      </c>
    </row>
    <row r="489" spans="19:30" x14ac:dyDescent="0.25">
      <c r="S489">
        <v>487</v>
      </c>
      <c r="T489">
        <v>3.0096666666666669</v>
      </c>
      <c r="U489">
        <v>1.0056666666666665</v>
      </c>
      <c r="V489">
        <v>1.0066666666666666</v>
      </c>
      <c r="W489">
        <v>6.0133333333333336</v>
      </c>
      <c r="X489">
        <v>5.008</v>
      </c>
      <c r="Y489">
        <v>3.007333333333333</v>
      </c>
      <c r="Z489">
        <v>6.0156666666666672</v>
      </c>
      <c r="AA489">
        <v>3.0133333333333332</v>
      </c>
      <c r="AB489">
        <v>3.0083333333333333</v>
      </c>
      <c r="AC489">
        <v>1.0106666666666666</v>
      </c>
      <c r="AD489">
        <f t="shared" si="8"/>
        <v>5</v>
      </c>
    </row>
    <row r="490" spans="19:30" x14ac:dyDescent="0.25">
      <c r="S490">
        <v>488</v>
      </c>
      <c r="T490">
        <v>1.006</v>
      </c>
      <c r="U490">
        <v>3.0060000000000002</v>
      </c>
      <c r="V490">
        <v>3.0066666666666668</v>
      </c>
      <c r="W490">
        <v>1.0089999999999999</v>
      </c>
      <c r="X490">
        <v>6.0106666666666673</v>
      </c>
      <c r="Y490">
        <v>5.0119999999999996</v>
      </c>
      <c r="Z490">
        <v>6.0169999999999995</v>
      </c>
      <c r="AA490">
        <v>4.0183333333333335</v>
      </c>
      <c r="AB490">
        <v>6.0250000000000004</v>
      </c>
      <c r="AC490">
        <v>3.0109999999999997</v>
      </c>
      <c r="AD490">
        <f t="shared" si="8"/>
        <v>10</v>
      </c>
    </row>
    <row r="491" spans="19:30" x14ac:dyDescent="0.25">
      <c r="S491">
        <v>489</v>
      </c>
      <c r="T491">
        <v>2.0093333333333332</v>
      </c>
      <c r="U491">
        <v>2.0106666666666668</v>
      </c>
      <c r="V491">
        <v>1.0069999999999999</v>
      </c>
      <c r="W491">
        <v>3.01</v>
      </c>
      <c r="X491">
        <v>3.01</v>
      </c>
      <c r="Y491">
        <v>4.0110000000000001</v>
      </c>
      <c r="Z491">
        <v>1.0093333333333334</v>
      </c>
      <c r="AA491">
        <v>6.0220000000000002</v>
      </c>
      <c r="AB491">
        <v>5.0193333333333339</v>
      </c>
      <c r="AC491">
        <v>3.011333333333333</v>
      </c>
      <c r="AD491">
        <f t="shared" si="8"/>
        <v>8</v>
      </c>
    </row>
    <row r="492" spans="19:30" x14ac:dyDescent="0.25">
      <c r="S492">
        <v>490</v>
      </c>
      <c r="T492">
        <v>1.0103333333333333</v>
      </c>
      <c r="U492">
        <v>3.0109999999999997</v>
      </c>
      <c r="V492">
        <v>1.0066666666666666</v>
      </c>
      <c r="W492">
        <v>5.011333333333333</v>
      </c>
      <c r="X492">
        <v>3.0139999999999993</v>
      </c>
      <c r="Y492">
        <v>4.0103333333333335</v>
      </c>
      <c r="Z492">
        <v>5.0129999999999999</v>
      </c>
      <c r="AA492">
        <v>6.0209999999999999</v>
      </c>
      <c r="AB492">
        <v>6.0136666666666665</v>
      </c>
      <c r="AC492">
        <v>2.012</v>
      </c>
      <c r="AD492">
        <f t="shared" si="8"/>
        <v>9</v>
      </c>
    </row>
    <row r="493" spans="19:30" x14ac:dyDescent="0.25">
      <c r="S493">
        <v>491</v>
      </c>
      <c r="T493">
        <v>1.0089999999999999</v>
      </c>
      <c r="U493">
        <v>4.6666666666666662E-3</v>
      </c>
      <c r="V493">
        <v>1.0073333333333334</v>
      </c>
      <c r="W493">
        <v>6.0106666666666673</v>
      </c>
      <c r="X493">
        <v>3.0089999999999999</v>
      </c>
      <c r="Y493">
        <v>6.0133333333333336</v>
      </c>
      <c r="Z493">
        <v>6.0156666666666672</v>
      </c>
      <c r="AA493">
        <v>3.0129999999999999</v>
      </c>
      <c r="AB493">
        <v>1.0069999999999999</v>
      </c>
      <c r="AC493">
        <v>6.0156666666666663</v>
      </c>
      <c r="AD493">
        <f t="shared" si="8"/>
        <v>7</v>
      </c>
    </row>
    <row r="494" spans="19:30" x14ac:dyDescent="0.25">
      <c r="S494">
        <v>492</v>
      </c>
      <c r="T494">
        <v>3.0066666666666668</v>
      </c>
      <c r="U494">
        <v>1.0046666666666666</v>
      </c>
      <c r="V494">
        <v>3.0119999999999996</v>
      </c>
      <c r="W494">
        <v>5.009666666666666</v>
      </c>
      <c r="X494">
        <v>6.0156666666666663</v>
      </c>
      <c r="Y494">
        <v>3.0129999999999999</v>
      </c>
      <c r="Z494">
        <v>3.0169999999999999</v>
      </c>
      <c r="AA494">
        <v>3.6666666666666666E-3</v>
      </c>
      <c r="AB494">
        <v>6.0180000000000007</v>
      </c>
      <c r="AC494">
        <v>2.0116666666666663</v>
      </c>
      <c r="AD494">
        <f t="shared" si="8"/>
        <v>7</v>
      </c>
    </row>
    <row r="495" spans="19:30" x14ac:dyDescent="0.25">
      <c r="S495">
        <v>493</v>
      </c>
      <c r="T495">
        <v>2.0063333333333331</v>
      </c>
      <c r="U495">
        <v>5.0106666666666664</v>
      </c>
      <c r="V495">
        <v>2.0106666666666664</v>
      </c>
      <c r="W495">
        <v>5.6666666666666671E-3</v>
      </c>
      <c r="X495">
        <v>1.006</v>
      </c>
      <c r="Y495">
        <v>6.0166666666666666</v>
      </c>
      <c r="Z495">
        <v>4.0090000000000003</v>
      </c>
      <c r="AA495">
        <v>6.0116666666666667</v>
      </c>
      <c r="AB495">
        <v>3.0069999999999997</v>
      </c>
      <c r="AC495">
        <v>3.01</v>
      </c>
      <c r="AD495">
        <f t="shared" si="8"/>
        <v>8</v>
      </c>
    </row>
    <row r="496" spans="19:30" x14ac:dyDescent="0.25">
      <c r="S496">
        <v>494</v>
      </c>
      <c r="T496">
        <v>3.3333333333333331E-3</v>
      </c>
      <c r="U496">
        <v>2.0076666666666663</v>
      </c>
      <c r="V496">
        <v>3.0000000000000001E-3</v>
      </c>
      <c r="W496">
        <v>1.0069999999999999</v>
      </c>
      <c r="X496">
        <v>3.0139999999999993</v>
      </c>
      <c r="Y496">
        <v>5.0093333333333332</v>
      </c>
      <c r="Z496">
        <v>6.0169999999999995</v>
      </c>
      <c r="AA496">
        <v>4.0109999999999992</v>
      </c>
      <c r="AB496">
        <v>6.0179999999999998</v>
      </c>
      <c r="AC496">
        <v>4.0163333333333338</v>
      </c>
      <c r="AD496">
        <f t="shared" si="8"/>
        <v>9</v>
      </c>
    </row>
    <row r="497" spans="19:30" x14ac:dyDescent="0.25">
      <c r="S497">
        <v>495</v>
      </c>
      <c r="T497">
        <v>9.0000000000000011E-3</v>
      </c>
      <c r="U497">
        <v>3.0096666666666665</v>
      </c>
      <c r="V497">
        <v>7.6666666666666671E-3</v>
      </c>
      <c r="W497">
        <v>4.0169999999999995</v>
      </c>
      <c r="X497">
        <v>6.0176666666666669</v>
      </c>
      <c r="Y497">
        <v>3.0000000000000001E-3</v>
      </c>
      <c r="Z497">
        <v>3.0166666666666671</v>
      </c>
      <c r="AA497">
        <v>6.0203333333333333</v>
      </c>
      <c r="AB497">
        <v>6.0223333333333331</v>
      </c>
      <c r="AC497">
        <v>2.0139999999999998</v>
      </c>
      <c r="AD497">
        <f t="shared" si="8"/>
        <v>8</v>
      </c>
    </row>
    <row r="498" spans="19:30" x14ac:dyDescent="0.25">
      <c r="S498">
        <v>496</v>
      </c>
      <c r="T498">
        <v>7.6666666666666671E-3</v>
      </c>
      <c r="U498">
        <v>3.0059999999999998</v>
      </c>
      <c r="V498">
        <v>6.0149999999999997</v>
      </c>
      <c r="W498">
        <v>1.0056666666666665</v>
      </c>
      <c r="X498">
        <v>3.0093333333333332</v>
      </c>
      <c r="Y498">
        <v>1.0083333333333333</v>
      </c>
      <c r="Z498">
        <v>4.0133333333333336</v>
      </c>
      <c r="AA498">
        <v>6.0196666666666667</v>
      </c>
      <c r="AB498">
        <v>5.0106666666666673</v>
      </c>
      <c r="AC498">
        <v>3.0156666666666663</v>
      </c>
      <c r="AD498">
        <f t="shared" si="8"/>
        <v>10</v>
      </c>
    </row>
    <row r="499" spans="19:30" x14ac:dyDescent="0.25">
      <c r="S499">
        <v>497</v>
      </c>
      <c r="T499">
        <v>1.0073333333333334</v>
      </c>
      <c r="U499">
        <v>2.0086666666666666</v>
      </c>
      <c r="V499">
        <v>1.0083333333333333</v>
      </c>
      <c r="W499">
        <v>2.0099999999999998</v>
      </c>
      <c r="X499">
        <v>4.0119999999999996</v>
      </c>
      <c r="Y499">
        <v>5.0129999999999999</v>
      </c>
      <c r="Z499">
        <v>4.0136666666666665</v>
      </c>
      <c r="AA499">
        <v>3.0129999999999999</v>
      </c>
      <c r="AB499">
        <v>6.024</v>
      </c>
      <c r="AC499">
        <v>6.0289999999999999</v>
      </c>
      <c r="AD499">
        <f t="shared" si="8"/>
        <v>10</v>
      </c>
    </row>
    <row r="500" spans="19:30" x14ac:dyDescent="0.25">
      <c r="S500">
        <v>498</v>
      </c>
      <c r="T500">
        <v>4.0090000000000003</v>
      </c>
      <c r="U500">
        <v>1.0066666666666666</v>
      </c>
      <c r="V500">
        <v>3.0116666666666667</v>
      </c>
      <c r="W500">
        <v>5.0116666666666667</v>
      </c>
      <c r="X500">
        <v>5.0119999999999996</v>
      </c>
      <c r="Y500">
        <v>2.0093333333333332</v>
      </c>
      <c r="Z500">
        <v>6.0166666666666657</v>
      </c>
      <c r="AA500">
        <v>1.01</v>
      </c>
      <c r="AB500">
        <v>3.0169999999999999</v>
      </c>
      <c r="AC500">
        <v>5.0120000000000005</v>
      </c>
      <c r="AD500">
        <f t="shared" si="8"/>
        <v>5</v>
      </c>
    </row>
    <row r="501" spans="19:30" x14ac:dyDescent="0.25">
      <c r="S501">
        <v>499</v>
      </c>
      <c r="T501">
        <v>5.0090000000000003</v>
      </c>
      <c r="U501">
        <v>4.6666666666666662E-3</v>
      </c>
      <c r="V501">
        <v>3.0136666666666669</v>
      </c>
      <c r="W501">
        <v>3.0096666666666669</v>
      </c>
      <c r="X501">
        <v>3.0089999999999999</v>
      </c>
      <c r="Y501">
        <v>6.0153333333333325</v>
      </c>
      <c r="Z501">
        <v>3.0156666666666667</v>
      </c>
      <c r="AA501">
        <v>6.0139999999999993</v>
      </c>
      <c r="AB501">
        <v>3.0110000000000001</v>
      </c>
      <c r="AC501">
        <v>5.0123333333333333</v>
      </c>
      <c r="AD501">
        <f t="shared" si="8"/>
        <v>4</v>
      </c>
    </row>
    <row r="502" spans="19:30" x14ac:dyDescent="0.25">
      <c r="S502">
        <v>500</v>
      </c>
      <c r="T502">
        <v>1.0106666666666666</v>
      </c>
      <c r="U502">
        <v>1.0049999999999999</v>
      </c>
      <c r="V502">
        <v>3.0089999999999999</v>
      </c>
      <c r="W502">
        <v>2.0089999999999999</v>
      </c>
      <c r="X502">
        <v>6.0103333333333335</v>
      </c>
      <c r="Y502">
        <v>6.0116666666666667</v>
      </c>
      <c r="Z502">
        <v>5.0106666666666673</v>
      </c>
      <c r="AA502">
        <v>6.0156666666666663</v>
      </c>
      <c r="AB502">
        <v>6.0226666666666668</v>
      </c>
      <c r="AC502">
        <v>3.0069999999999997</v>
      </c>
      <c r="AD502">
        <f t="shared" si="8"/>
        <v>9</v>
      </c>
    </row>
    <row r="503" spans="19:30" x14ac:dyDescent="0.25">
      <c r="S503">
        <v>501</v>
      </c>
      <c r="T503">
        <v>6.0000000000000001E-3</v>
      </c>
      <c r="U503">
        <v>3.0076666666666667</v>
      </c>
      <c r="V503">
        <v>1.0069999999999999</v>
      </c>
      <c r="W503">
        <v>5.0109999999999992</v>
      </c>
      <c r="X503">
        <v>5.0103333333333335</v>
      </c>
      <c r="Y503">
        <v>1.0093333333333334</v>
      </c>
      <c r="Z503">
        <v>6.016</v>
      </c>
      <c r="AA503">
        <v>2.0059999999999998</v>
      </c>
      <c r="AB503">
        <v>6.0156666666666663</v>
      </c>
      <c r="AC503">
        <v>6.0143333333333331</v>
      </c>
      <c r="AD503">
        <f t="shared" si="8"/>
        <v>10</v>
      </c>
    </row>
    <row r="504" spans="19:30" x14ac:dyDescent="0.25">
      <c r="S504">
        <v>502</v>
      </c>
      <c r="T504">
        <v>6.0126666666666662</v>
      </c>
      <c r="U504">
        <v>4.0000000000000001E-3</v>
      </c>
      <c r="V504">
        <v>3.0000000000000001E-3</v>
      </c>
      <c r="W504">
        <v>3.0113333333333334</v>
      </c>
      <c r="X504">
        <v>1.0063333333333333</v>
      </c>
      <c r="Y504">
        <v>4.0103333333333335</v>
      </c>
      <c r="Z504">
        <v>5.0126666666666662</v>
      </c>
      <c r="AA504">
        <v>2.0083333333333333</v>
      </c>
      <c r="AB504">
        <v>4.0140000000000002</v>
      </c>
      <c r="AC504">
        <v>6.0186666666666664</v>
      </c>
      <c r="AD504">
        <f t="shared" si="8"/>
        <v>2</v>
      </c>
    </row>
    <row r="505" spans="19:30" x14ac:dyDescent="0.25">
      <c r="S505">
        <v>503</v>
      </c>
      <c r="T505">
        <v>2E-3</v>
      </c>
      <c r="U505">
        <v>5.01</v>
      </c>
      <c r="V505">
        <v>3.0093333333333332</v>
      </c>
      <c r="W505">
        <v>3.011333333333333</v>
      </c>
      <c r="X505">
        <v>6.0123333333333342</v>
      </c>
      <c r="Y505">
        <v>4.0096666666666669</v>
      </c>
      <c r="Z505">
        <v>5.0153333333333334</v>
      </c>
      <c r="AA505">
        <v>1.0076666666666665</v>
      </c>
      <c r="AB505">
        <v>6.0156666666666663</v>
      </c>
      <c r="AC505">
        <v>3.0129999999999999</v>
      </c>
      <c r="AD505">
        <f t="shared" si="8"/>
        <v>10</v>
      </c>
    </row>
    <row r="506" spans="19:30" x14ac:dyDescent="0.25">
      <c r="S506">
        <v>504</v>
      </c>
      <c r="T506">
        <v>5.0103333333333335</v>
      </c>
      <c r="U506">
        <v>6.011333333333333</v>
      </c>
      <c r="V506">
        <v>1.008</v>
      </c>
      <c r="W506">
        <v>7.6666666666666671E-3</v>
      </c>
      <c r="X506">
        <v>1.0073333333333334</v>
      </c>
      <c r="Y506">
        <v>3.0093333333333332</v>
      </c>
      <c r="Z506">
        <v>6.0173333333333332</v>
      </c>
      <c r="AA506">
        <v>3.0146666666666668</v>
      </c>
      <c r="AB506">
        <v>6.0190000000000001</v>
      </c>
      <c r="AC506">
        <v>3.0103333333333331</v>
      </c>
      <c r="AD506">
        <f t="shared" si="8"/>
        <v>4</v>
      </c>
    </row>
    <row r="507" spans="19:30" x14ac:dyDescent="0.25">
      <c r="S507">
        <v>505</v>
      </c>
      <c r="T507">
        <v>2.0109999999999997</v>
      </c>
      <c r="U507">
        <v>6.0000000000000001E-3</v>
      </c>
      <c r="V507">
        <v>1.0096666666666665</v>
      </c>
      <c r="W507">
        <v>1.0129999999999999</v>
      </c>
      <c r="X507">
        <v>4.012666666666667</v>
      </c>
      <c r="Y507">
        <v>5.0123333333333324</v>
      </c>
      <c r="Z507">
        <v>6.0203333333333333</v>
      </c>
      <c r="AA507">
        <v>1.008</v>
      </c>
      <c r="AB507">
        <v>6.0243333333333329</v>
      </c>
      <c r="AC507">
        <v>5.0156666666666663</v>
      </c>
      <c r="AD507">
        <f t="shared" si="8"/>
        <v>6</v>
      </c>
    </row>
    <row r="508" spans="19:30" x14ac:dyDescent="0.25">
      <c r="S508">
        <v>506</v>
      </c>
      <c r="T508">
        <v>7.0000000000000001E-3</v>
      </c>
      <c r="U508">
        <v>3.0053333333333332</v>
      </c>
      <c r="V508">
        <v>4.6666666666666662E-3</v>
      </c>
      <c r="W508">
        <v>3.0086666666666666</v>
      </c>
      <c r="X508">
        <v>3.0139999999999993</v>
      </c>
      <c r="Y508">
        <v>1.006</v>
      </c>
      <c r="Z508">
        <v>3.0136666666666669</v>
      </c>
      <c r="AA508">
        <v>5.0163333333333338</v>
      </c>
      <c r="AB508">
        <v>6.0173333333333332</v>
      </c>
      <c r="AC508">
        <v>6.0216666666666665</v>
      </c>
      <c r="AD508">
        <f t="shared" si="8"/>
        <v>9</v>
      </c>
    </row>
    <row r="509" spans="19:30" x14ac:dyDescent="0.25">
      <c r="S509">
        <v>507</v>
      </c>
      <c r="T509">
        <v>3.0066666666666664</v>
      </c>
      <c r="U509">
        <v>1.0116666666666665</v>
      </c>
      <c r="V509">
        <v>6.0139999999999993</v>
      </c>
      <c r="W509">
        <v>7.6666666666666671E-3</v>
      </c>
      <c r="X509">
        <v>6.0166666666666657</v>
      </c>
      <c r="Y509">
        <v>3.0000000000000001E-3</v>
      </c>
      <c r="Z509">
        <v>4.0106666666666673</v>
      </c>
      <c r="AA509">
        <v>3.0110000000000001</v>
      </c>
      <c r="AB509">
        <v>3.0149999999999997</v>
      </c>
      <c r="AC509">
        <v>5.011333333333333</v>
      </c>
      <c r="AD509">
        <f t="shared" si="8"/>
        <v>7</v>
      </c>
    </row>
    <row r="510" spans="19:30" x14ac:dyDescent="0.25">
      <c r="S510">
        <v>508</v>
      </c>
      <c r="T510">
        <v>6.0126666666666662</v>
      </c>
      <c r="U510">
        <v>2.0059999999999998</v>
      </c>
      <c r="V510">
        <v>1.0093333333333334</v>
      </c>
      <c r="W510">
        <v>6.3333333333333332E-3</v>
      </c>
      <c r="X510">
        <v>1.0093333333333334</v>
      </c>
      <c r="Y510">
        <v>5.0123333333333324</v>
      </c>
      <c r="Z510">
        <v>3.0136666666666665</v>
      </c>
      <c r="AA510">
        <v>6.0153333333333325</v>
      </c>
      <c r="AB510">
        <v>3.0126666666666666</v>
      </c>
      <c r="AC510">
        <v>5.0176666666666669</v>
      </c>
      <c r="AD510">
        <f t="shared" si="8"/>
        <v>2</v>
      </c>
    </row>
    <row r="511" spans="19:30" x14ac:dyDescent="0.25">
      <c r="S511">
        <v>509</v>
      </c>
      <c r="T511">
        <v>1.0053333333333334</v>
      </c>
      <c r="U511">
        <v>3.0056666666666669</v>
      </c>
      <c r="V511">
        <v>2.0053333333333327</v>
      </c>
      <c r="W511">
        <v>1.0056666666666665</v>
      </c>
      <c r="X511">
        <v>5.0139999999999993</v>
      </c>
      <c r="Y511">
        <v>4.0119999999999996</v>
      </c>
      <c r="Z511">
        <v>1.0109999999999999</v>
      </c>
      <c r="AA511">
        <v>6.0123333333333333</v>
      </c>
      <c r="AB511">
        <v>3.0133333333333332</v>
      </c>
      <c r="AC511">
        <v>5.0116666666666667</v>
      </c>
      <c r="AD511">
        <f t="shared" si="8"/>
        <v>10</v>
      </c>
    </row>
    <row r="512" spans="19:30" x14ac:dyDescent="0.25">
      <c r="S512">
        <v>510</v>
      </c>
      <c r="T512">
        <v>3.0079999999999996</v>
      </c>
      <c r="U512">
        <v>1.0056666666666665</v>
      </c>
      <c r="V512">
        <v>3.0083333333333333</v>
      </c>
      <c r="W512">
        <v>4.0066666666666668</v>
      </c>
      <c r="X512">
        <v>6.0136666666666674</v>
      </c>
      <c r="Y512">
        <v>3.0083333333333333</v>
      </c>
      <c r="Z512">
        <v>3.0153333333333334</v>
      </c>
      <c r="AA512">
        <v>3.0116666666666667</v>
      </c>
      <c r="AB512">
        <v>3.0066666666666664</v>
      </c>
      <c r="AC512">
        <v>6.0196666666666658</v>
      </c>
      <c r="AD512">
        <f t="shared" si="8"/>
        <v>8</v>
      </c>
    </row>
    <row r="513" spans="19:30" x14ac:dyDescent="0.25">
      <c r="S513">
        <v>511</v>
      </c>
      <c r="T513">
        <v>2.007333333333333</v>
      </c>
      <c r="U513">
        <v>5.0086666666666666</v>
      </c>
      <c r="V513">
        <v>6.0116666666666667</v>
      </c>
      <c r="W513">
        <v>5.0000000000000001E-3</v>
      </c>
      <c r="X513">
        <v>6.0136666666666665</v>
      </c>
      <c r="Y513">
        <v>4.0110000000000001</v>
      </c>
      <c r="Z513">
        <v>4.0119999999999996</v>
      </c>
      <c r="AA513">
        <v>6.0136666666666674</v>
      </c>
      <c r="AB513">
        <v>3.0059999999999998</v>
      </c>
      <c r="AC513">
        <v>3.0116666666666667</v>
      </c>
      <c r="AD513">
        <f t="shared" si="8"/>
        <v>9</v>
      </c>
    </row>
    <row r="514" spans="19:30" x14ac:dyDescent="0.25">
      <c r="S514">
        <v>512</v>
      </c>
      <c r="T514">
        <v>4.0093333333333332</v>
      </c>
      <c r="U514">
        <v>5.0000000000000001E-3</v>
      </c>
      <c r="V514">
        <v>1.0063333333333333</v>
      </c>
      <c r="W514">
        <v>5.011333333333333</v>
      </c>
      <c r="X514">
        <v>2.0079999999999996</v>
      </c>
      <c r="Y514">
        <v>5.0109999999999992</v>
      </c>
      <c r="Z514">
        <v>1.008</v>
      </c>
      <c r="AA514">
        <v>3.0123333333333333</v>
      </c>
      <c r="AB514">
        <v>4.0156666666666663</v>
      </c>
      <c r="AC514">
        <v>5.0129999999999999</v>
      </c>
      <c r="AD514">
        <f t="shared" si="8"/>
        <v>5</v>
      </c>
    </row>
    <row r="515" spans="19:30" x14ac:dyDescent="0.25">
      <c r="S515">
        <v>513</v>
      </c>
      <c r="T515">
        <v>3.0066666666666664</v>
      </c>
      <c r="U515">
        <v>0.01</v>
      </c>
      <c r="V515">
        <v>5.333333333333334E-3</v>
      </c>
      <c r="W515">
        <v>3.0123333333333333</v>
      </c>
      <c r="X515">
        <v>4.0133333333333336</v>
      </c>
      <c r="Y515">
        <v>2.0070000000000001</v>
      </c>
      <c r="Z515">
        <v>6.02</v>
      </c>
      <c r="AA515">
        <v>6.0213333333333336</v>
      </c>
      <c r="AB515">
        <v>2.0089999999999999</v>
      </c>
      <c r="AC515">
        <v>4.0146666666666668</v>
      </c>
      <c r="AD515">
        <f t="shared" si="8"/>
        <v>6</v>
      </c>
    </row>
    <row r="516" spans="19:30" x14ac:dyDescent="0.25">
      <c r="S516">
        <v>514</v>
      </c>
      <c r="T516">
        <v>1.01</v>
      </c>
      <c r="U516">
        <v>5.333333333333334E-3</v>
      </c>
      <c r="V516">
        <v>4.0139999999999993</v>
      </c>
      <c r="W516">
        <v>2.0096666666666665</v>
      </c>
      <c r="X516">
        <v>5.0109999999999992</v>
      </c>
      <c r="Y516">
        <v>2.0089999999999999</v>
      </c>
      <c r="Z516">
        <v>3.0103333333333331</v>
      </c>
      <c r="AA516">
        <v>6.0190000000000001</v>
      </c>
      <c r="AB516">
        <v>1.0146666666666666</v>
      </c>
      <c r="AC516">
        <v>6.0206666666666671</v>
      </c>
      <c r="AD516">
        <f t="shared" ref="AD516:AD579" si="9">_xlfn.RANK.EQ(T516,T516:AC516)</f>
        <v>9</v>
      </c>
    </row>
    <row r="517" spans="19:30" x14ac:dyDescent="0.25">
      <c r="S517">
        <v>515</v>
      </c>
      <c r="T517">
        <v>4.0000000000000001E-3</v>
      </c>
      <c r="U517">
        <v>3.0093333333333332</v>
      </c>
      <c r="V517">
        <v>4.0086666666666666</v>
      </c>
      <c r="W517">
        <v>6.0116666666666667</v>
      </c>
      <c r="X517">
        <v>3.0123333333333333</v>
      </c>
      <c r="Y517">
        <v>2.0063333333333331</v>
      </c>
      <c r="Z517">
        <v>5.0000000000000001E-3</v>
      </c>
      <c r="AA517">
        <v>5.009666666666666</v>
      </c>
      <c r="AB517">
        <v>6.0136666666666674</v>
      </c>
      <c r="AC517">
        <v>3.0076666666666667</v>
      </c>
      <c r="AD517">
        <f t="shared" si="9"/>
        <v>10</v>
      </c>
    </row>
    <row r="518" spans="19:30" x14ac:dyDescent="0.25">
      <c r="S518">
        <v>516</v>
      </c>
      <c r="T518">
        <v>4.009666666666666</v>
      </c>
      <c r="U518">
        <v>5.333333333333334E-3</v>
      </c>
      <c r="V518">
        <v>6.0116666666666667</v>
      </c>
      <c r="W518">
        <v>5.333333333333334E-3</v>
      </c>
      <c r="X518">
        <v>6.012666666666667</v>
      </c>
      <c r="Y518">
        <v>3.0143333333333331</v>
      </c>
      <c r="Z518">
        <v>1.0043333333333333</v>
      </c>
      <c r="AA518">
        <v>6.0149999999999997</v>
      </c>
      <c r="AB518">
        <v>3.0083333333333329</v>
      </c>
      <c r="AC518">
        <v>6.0206666666666671</v>
      </c>
      <c r="AD518">
        <f t="shared" si="9"/>
        <v>5</v>
      </c>
    </row>
    <row r="519" spans="19:30" x14ac:dyDescent="0.25">
      <c r="S519">
        <v>517</v>
      </c>
      <c r="T519">
        <v>6.0093333333333332</v>
      </c>
      <c r="U519">
        <v>4.0056666666666665</v>
      </c>
      <c r="V519">
        <v>1.0046666666666666</v>
      </c>
      <c r="W519">
        <v>2.6666666666666666E-3</v>
      </c>
      <c r="X519">
        <v>5.0073333333333334</v>
      </c>
      <c r="Y519">
        <v>4.0076666666666663</v>
      </c>
      <c r="Z519">
        <v>3.0116666666666667</v>
      </c>
      <c r="AA519">
        <v>4.0110000000000001</v>
      </c>
      <c r="AB519">
        <v>3.0076666666666667</v>
      </c>
      <c r="AC519">
        <v>5.0129999999999999</v>
      </c>
      <c r="AD519">
        <f t="shared" si="9"/>
        <v>1</v>
      </c>
    </row>
    <row r="520" spans="19:30" x14ac:dyDescent="0.25">
      <c r="S520">
        <v>518</v>
      </c>
      <c r="T520">
        <v>1.0073333333333334</v>
      </c>
      <c r="U520">
        <v>5.0076666666666672</v>
      </c>
      <c r="V520">
        <v>3.007333333333333</v>
      </c>
      <c r="W520">
        <v>3.0063333333333335</v>
      </c>
      <c r="X520">
        <v>5.0093333333333332</v>
      </c>
      <c r="Y520">
        <v>6.0126666666666662</v>
      </c>
      <c r="Z520">
        <v>3.0110000000000001</v>
      </c>
      <c r="AA520">
        <v>2.0056666666666665</v>
      </c>
      <c r="AB520">
        <v>3.01</v>
      </c>
      <c r="AC520">
        <v>3.0083333333333333</v>
      </c>
      <c r="AD520">
        <f t="shared" si="9"/>
        <v>10</v>
      </c>
    </row>
    <row r="521" spans="19:30" x14ac:dyDescent="0.25">
      <c r="S521">
        <v>519</v>
      </c>
      <c r="T521">
        <v>2.003333333333333</v>
      </c>
      <c r="U521">
        <v>6.0086666666666666</v>
      </c>
      <c r="V521">
        <v>3.007333333333333</v>
      </c>
      <c r="W521">
        <v>3.0123333333333333</v>
      </c>
      <c r="X521">
        <v>4.0096666666666669</v>
      </c>
      <c r="Y521">
        <v>5.0073333333333334</v>
      </c>
      <c r="Z521">
        <v>6.0136666666666674</v>
      </c>
      <c r="AA521">
        <v>3.0073333333333334</v>
      </c>
      <c r="AB521">
        <v>3.012</v>
      </c>
      <c r="AC521">
        <v>5.0119999999999996</v>
      </c>
      <c r="AD521">
        <f t="shared" si="9"/>
        <v>10</v>
      </c>
    </row>
    <row r="522" spans="19:30" x14ac:dyDescent="0.25">
      <c r="S522">
        <v>520</v>
      </c>
      <c r="T522">
        <v>3.0093333333333336</v>
      </c>
      <c r="U522">
        <v>4.0076666666666663</v>
      </c>
      <c r="V522">
        <v>3.0096666666666665</v>
      </c>
      <c r="W522">
        <v>4.0109999999999992</v>
      </c>
      <c r="X522">
        <v>4.0069999999999997</v>
      </c>
      <c r="Y522">
        <v>1.0083333333333333</v>
      </c>
      <c r="Z522">
        <v>3.0103333333333331</v>
      </c>
      <c r="AA522">
        <v>3.0140000000000002</v>
      </c>
      <c r="AB522">
        <v>5.0119999999999996</v>
      </c>
      <c r="AC522">
        <v>4.0109999999999992</v>
      </c>
      <c r="AD522">
        <f t="shared" si="9"/>
        <v>9</v>
      </c>
    </row>
    <row r="523" spans="19:30" x14ac:dyDescent="0.25">
      <c r="S523">
        <v>521</v>
      </c>
      <c r="T523">
        <v>2.0103333333333331</v>
      </c>
      <c r="U523">
        <v>4.009666666666666</v>
      </c>
      <c r="V523">
        <v>4.0146666666666668</v>
      </c>
      <c r="W523">
        <v>3.0109999999999997</v>
      </c>
      <c r="X523">
        <v>3.0136666666666669</v>
      </c>
      <c r="Y523">
        <v>1.0096666666666665</v>
      </c>
      <c r="Z523">
        <v>5.011333333333333</v>
      </c>
      <c r="AA523">
        <v>6.0150000000000006</v>
      </c>
      <c r="AB523">
        <v>6.0256666666666661</v>
      </c>
      <c r="AC523">
        <v>1.0076666666666665</v>
      </c>
      <c r="AD523">
        <f t="shared" si="9"/>
        <v>8</v>
      </c>
    </row>
    <row r="524" spans="19:30" x14ac:dyDescent="0.25">
      <c r="S524">
        <v>522</v>
      </c>
      <c r="T524">
        <v>1.008</v>
      </c>
      <c r="U524">
        <v>2.0086666666666666</v>
      </c>
      <c r="V524">
        <v>3.0083333333333333</v>
      </c>
      <c r="W524">
        <v>2.0069999999999997</v>
      </c>
      <c r="X524">
        <v>1.0049999999999999</v>
      </c>
      <c r="Y524">
        <v>7.3333333333333341E-3</v>
      </c>
      <c r="Z524">
        <v>5.0139999999999993</v>
      </c>
      <c r="AA524">
        <v>4.0143333333333331</v>
      </c>
      <c r="AB524">
        <v>6.0206666666666671</v>
      </c>
      <c r="AC524">
        <v>6.0186666666666664</v>
      </c>
      <c r="AD524">
        <f t="shared" si="9"/>
        <v>8</v>
      </c>
    </row>
    <row r="525" spans="19:30" x14ac:dyDescent="0.25">
      <c r="S525">
        <v>523</v>
      </c>
      <c r="T525">
        <v>1.0076666666666665</v>
      </c>
      <c r="U525">
        <v>2.0030000000000001</v>
      </c>
      <c r="V525">
        <v>3.0053333333333332</v>
      </c>
      <c r="W525">
        <v>1.004</v>
      </c>
      <c r="X525">
        <v>6.0129999999999999</v>
      </c>
      <c r="Y525">
        <v>1.0066666666666666</v>
      </c>
      <c r="Z525">
        <v>5.0143333333333331</v>
      </c>
      <c r="AA525">
        <v>2.0109999999999997</v>
      </c>
      <c r="AB525">
        <v>6.011333333333333</v>
      </c>
      <c r="AC525">
        <v>6.0196666666666667</v>
      </c>
      <c r="AD525">
        <f t="shared" si="9"/>
        <v>8</v>
      </c>
    </row>
    <row r="526" spans="19:30" x14ac:dyDescent="0.25">
      <c r="S526">
        <v>524</v>
      </c>
      <c r="T526">
        <v>2.0059999999999998</v>
      </c>
      <c r="U526">
        <v>2.0029999999999997</v>
      </c>
      <c r="V526">
        <v>3.0109999999999997</v>
      </c>
      <c r="W526">
        <v>6.0126666666666662</v>
      </c>
      <c r="X526">
        <v>3.0103333333333331</v>
      </c>
      <c r="Y526">
        <v>5.0149999999999997</v>
      </c>
      <c r="Z526">
        <v>1.004</v>
      </c>
      <c r="AA526">
        <v>6.0136666666666665</v>
      </c>
      <c r="AB526">
        <v>6.0143333333333331</v>
      </c>
      <c r="AC526">
        <v>6.0179999999999998</v>
      </c>
      <c r="AD526">
        <f t="shared" si="9"/>
        <v>8</v>
      </c>
    </row>
    <row r="527" spans="19:30" x14ac:dyDescent="0.25">
      <c r="S527">
        <v>525</v>
      </c>
      <c r="T527">
        <v>1.006</v>
      </c>
      <c r="U527">
        <v>3.0076666666666667</v>
      </c>
      <c r="V527">
        <v>2.0053333333333332</v>
      </c>
      <c r="W527">
        <v>4.0119999999999996</v>
      </c>
      <c r="X527">
        <v>4.009666666666666</v>
      </c>
      <c r="Y527">
        <v>2.0039999999999996</v>
      </c>
      <c r="Z527">
        <v>4.0083333333333329</v>
      </c>
      <c r="AA527">
        <v>3.0156666666666667</v>
      </c>
      <c r="AB527">
        <v>6.0143333333333331</v>
      </c>
      <c r="AC527">
        <v>3.0109999999999997</v>
      </c>
      <c r="AD527">
        <f t="shared" si="9"/>
        <v>10</v>
      </c>
    </row>
    <row r="528" spans="19:30" x14ac:dyDescent="0.25">
      <c r="S528">
        <v>526</v>
      </c>
      <c r="T528">
        <v>1.0096666666666665</v>
      </c>
      <c r="U528">
        <v>5.6666666666666671E-3</v>
      </c>
      <c r="V528">
        <v>7.6666666666666671E-3</v>
      </c>
      <c r="W528">
        <v>5.01</v>
      </c>
      <c r="X528">
        <v>5.0129999999999999</v>
      </c>
      <c r="Y528">
        <v>4.0143333333333331</v>
      </c>
      <c r="Z528">
        <v>3.01</v>
      </c>
      <c r="AA528">
        <v>6.0190000000000001</v>
      </c>
      <c r="AB528">
        <v>2.0079999999999996</v>
      </c>
      <c r="AC528">
        <v>6.022333333333334</v>
      </c>
      <c r="AD528">
        <f t="shared" si="9"/>
        <v>8</v>
      </c>
    </row>
    <row r="529" spans="19:30" x14ac:dyDescent="0.25">
      <c r="S529">
        <v>527</v>
      </c>
      <c r="T529">
        <v>1.0096666666666665</v>
      </c>
      <c r="U529">
        <v>5.008</v>
      </c>
      <c r="V529">
        <v>5.0109999999999992</v>
      </c>
      <c r="W529">
        <v>1.0106666666666666</v>
      </c>
      <c r="X529">
        <v>3.0129999999999999</v>
      </c>
      <c r="Y529">
        <v>3.01</v>
      </c>
      <c r="Z529">
        <v>2.0079999999999996</v>
      </c>
      <c r="AA529">
        <v>4.0110000000000001</v>
      </c>
      <c r="AB529">
        <v>4.012666666666667</v>
      </c>
      <c r="AC529">
        <v>3.0116666666666667</v>
      </c>
      <c r="AD529">
        <f t="shared" si="9"/>
        <v>10</v>
      </c>
    </row>
    <row r="530" spans="19:30" x14ac:dyDescent="0.25">
      <c r="S530">
        <v>528</v>
      </c>
      <c r="T530">
        <v>3.0076666666666667</v>
      </c>
      <c r="U530">
        <v>3.0089999999999999</v>
      </c>
      <c r="V530">
        <v>5.0056666666666665</v>
      </c>
      <c r="W530">
        <v>3.0026666666666668</v>
      </c>
      <c r="X530">
        <v>4.0000000000000001E-3</v>
      </c>
      <c r="Y530">
        <v>6.0106666666666673</v>
      </c>
      <c r="Z530">
        <v>5.0069999999999997</v>
      </c>
      <c r="AA530">
        <v>6.0126666666666662</v>
      </c>
      <c r="AB530">
        <v>6.016</v>
      </c>
      <c r="AC530">
        <v>3.0089999999999995</v>
      </c>
      <c r="AD530">
        <f t="shared" si="9"/>
        <v>8</v>
      </c>
    </row>
    <row r="531" spans="19:30" x14ac:dyDescent="0.25">
      <c r="S531">
        <v>529</v>
      </c>
      <c r="T531">
        <v>1.006</v>
      </c>
      <c r="U531">
        <v>3.0073333333333334</v>
      </c>
      <c r="V531">
        <v>1.0069999999999999</v>
      </c>
      <c r="W531">
        <v>4.0073333333333334</v>
      </c>
      <c r="X531">
        <v>1.008</v>
      </c>
      <c r="Y531">
        <v>6.0103333333333335</v>
      </c>
      <c r="Z531">
        <v>6.0203333333333333</v>
      </c>
      <c r="AA531">
        <v>3.0089999999999995</v>
      </c>
      <c r="AB531">
        <v>6.0163333333333338</v>
      </c>
      <c r="AC531">
        <v>6.0223333333333331</v>
      </c>
      <c r="AD531">
        <f t="shared" si="9"/>
        <v>10</v>
      </c>
    </row>
    <row r="532" spans="19:30" x14ac:dyDescent="0.25">
      <c r="S532">
        <v>530</v>
      </c>
      <c r="T532">
        <v>1.0666666666666668E-2</v>
      </c>
      <c r="U532">
        <v>9.6666666666666672E-3</v>
      </c>
      <c r="V532">
        <v>5.0143333333333331</v>
      </c>
      <c r="W532">
        <v>1.012</v>
      </c>
      <c r="X532">
        <v>1.0106666666666666</v>
      </c>
      <c r="Y532">
        <v>6.0153333333333325</v>
      </c>
      <c r="Z532">
        <v>2.007333333333333</v>
      </c>
      <c r="AA532">
        <v>3.011333333333333</v>
      </c>
      <c r="AB532">
        <v>6.0209999999999999</v>
      </c>
      <c r="AC532">
        <v>6.0150000000000006</v>
      </c>
      <c r="AD532">
        <f t="shared" si="9"/>
        <v>9</v>
      </c>
    </row>
    <row r="533" spans="19:30" x14ac:dyDescent="0.25">
      <c r="S533">
        <v>531</v>
      </c>
      <c r="T533">
        <v>1.0049999999999999</v>
      </c>
      <c r="U533">
        <v>4.3333333333333331E-3</v>
      </c>
      <c r="V533">
        <v>5.0103333333333335</v>
      </c>
      <c r="W533">
        <v>3.0133333333333332</v>
      </c>
      <c r="X533">
        <v>4.0126666666666662</v>
      </c>
      <c r="Y533">
        <v>3.0093333333333332</v>
      </c>
      <c r="Z533">
        <v>1.0069999999999999</v>
      </c>
      <c r="AA533">
        <v>6.0120000000000005</v>
      </c>
      <c r="AB533">
        <v>3.0176666666666665</v>
      </c>
      <c r="AC533">
        <v>6.0259999999999998</v>
      </c>
      <c r="AD533">
        <f t="shared" si="9"/>
        <v>9</v>
      </c>
    </row>
    <row r="534" spans="19:30" x14ac:dyDescent="0.25">
      <c r="S534">
        <v>532</v>
      </c>
      <c r="T534">
        <v>1.0089999999999999</v>
      </c>
      <c r="U534">
        <v>3.0096666666666665</v>
      </c>
      <c r="V534">
        <v>4.0119999999999996</v>
      </c>
      <c r="W534">
        <v>5.0000000000000001E-3</v>
      </c>
      <c r="X534">
        <v>2.0076666666666667</v>
      </c>
      <c r="Y534">
        <v>4.0116666666666667</v>
      </c>
      <c r="Z534">
        <v>4.0176666666666669</v>
      </c>
      <c r="AA534">
        <v>2.0123333333333333</v>
      </c>
      <c r="AB534">
        <v>6.0169999999999995</v>
      </c>
      <c r="AC534">
        <v>6.0139999999999993</v>
      </c>
      <c r="AD534">
        <f t="shared" si="9"/>
        <v>9</v>
      </c>
    </row>
    <row r="535" spans="19:30" x14ac:dyDescent="0.25">
      <c r="S535">
        <v>533</v>
      </c>
      <c r="T535">
        <v>1.0093333333333334</v>
      </c>
      <c r="U535">
        <v>3.0070000000000001</v>
      </c>
      <c r="V535">
        <v>3.0133333333333332</v>
      </c>
      <c r="W535">
        <v>3.0096666666666665</v>
      </c>
      <c r="X535">
        <v>4.0116666666666667</v>
      </c>
      <c r="Y535">
        <v>5.0139999999999993</v>
      </c>
      <c r="Z535">
        <v>1.0136666666666665</v>
      </c>
      <c r="AA535">
        <v>3.0070000000000001</v>
      </c>
      <c r="AB535">
        <v>3.0166666666666671</v>
      </c>
      <c r="AC535">
        <v>6.0216666666666665</v>
      </c>
      <c r="AD535">
        <f t="shared" si="9"/>
        <v>10</v>
      </c>
    </row>
    <row r="536" spans="19:30" x14ac:dyDescent="0.25">
      <c r="S536">
        <v>534</v>
      </c>
      <c r="T536">
        <v>4.0136666666666665</v>
      </c>
      <c r="U536">
        <v>4.0120000000000005</v>
      </c>
      <c r="V536">
        <v>1.0056666666666665</v>
      </c>
      <c r="W536">
        <v>6.016</v>
      </c>
      <c r="X536">
        <v>6.0139999999999993</v>
      </c>
      <c r="Y536">
        <v>6.0150000000000006</v>
      </c>
      <c r="Z536">
        <v>2.007333333333333</v>
      </c>
      <c r="AA536">
        <v>5.0119999999999996</v>
      </c>
      <c r="AB536">
        <v>6.022333333333334</v>
      </c>
      <c r="AC536">
        <v>3.0123333333333333</v>
      </c>
      <c r="AD536">
        <f t="shared" si="9"/>
        <v>6</v>
      </c>
    </row>
    <row r="537" spans="19:30" x14ac:dyDescent="0.25">
      <c r="S537">
        <v>535</v>
      </c>
      <c r="T537">
        <v>3.008</v>
      </c>
      <c r="U537">
        <v>2.0079999999999996</v>
      </c>
      <c r="V537">
        <v>3.0089999999999999</v>
      </c>
      <c r="W537">
        <v>5.01</v>
      </c>
      <c r="X537">
        <v>3.0083333333333333</v>
      </c>
      <c r="Y537">
        <v>4.0106666666666664</v>
      </c>
      <c r="Z537">
        <v>4.0120000000000005</v>
      </c>
      <c r="AA537">
        <v>3.0103333333333335</v>
      </c>
      <c r="AB537">
        <v>4.0116666666666667</v>
      </c>
      <c r="AC537">
        <v>3.0123333333333333</v>
      </c>
      <c r="AD537">
        <f t="shared" si="9"/>
        <v>9</v>
      </c>
    </row>
    <row r="538" spans="19:30" x14ac:dyDescent="0.25">
      <c r="S538">
        <v>536</v>
      </c>
      <c r="T538">
        <v>3.0046666666666666</v>
      </c>
      <c r="U538">
        <v>1.0063333333333333</v>
      </c>
      <c r="V538">
        <v>6.0103333333333335</v>
      </c>
      <c r="W538">
        <v>3.0049999999999999</v>
      </c>
      <c r="X538">
        <v>1E-3</v>
      </c>
      <c r="Y538">
        <v>5.0106666666666664</v>
      </c>
      <c r="Z538">
        <v>6.0153333333333334</v>
      </c>
      <c r="AA538">
        <v>6.0129999999999999</v>
      </c>
      <c r="AB538">
        <v>2.0106666666666664</v>
      </c>
      <c r="AC538">
        <v>1.0066666666666666</v>
      </c>
      <c r="AD538">
        <f t="shared" si="9"/>
        <v>6</v>
      </c>
    </row>
    <row r="539" spans="19:30" x14ac:dyDescent="0.25">
      <c r="S539">
        <v>537</v>
      </c>
      <c r="T539">
        <v>3.008</v>
      </c>
      <c r="U539">
        <v>4.0000000000000001E-3</v>
      </c>
      <c r="V539">
        <v>4.0083333333333329</v>
      </c>
      <c r="W539">
        <v>1.0093333333333334</v>
      </c>
      <c r="X539">
        <v>5.0106666666666664</v>
      </c>
      <c r="Y539">
        <v>6.0120000000000005</v>
      </c>
      <c r="Z539">
        <v>4.008</v>
      </c>
      <c r="AA539">
        <v>6.0143333333333331</v>
      </c>
      <c r="AB539">
        <v>3.0086666666666666</v>
      </c>
      <c r="AC539">
        <v>6.0190000000000001</v>
      </c>
      <c r="AD539">
        <f t="shared" si="9"/>
        <v>8</v>
      </c>
    </row>
    <row r="540" spans="19:30" x14ac:dyDescent="0.25">
      <c r="S540">
        <v>538</v>
      </c>
      <c r="T540">
        <v>3.0086666666666666</v>
      </c>
      <c r="U540">
        <v>2.0089999999999999</v>
      </c>
      <c r="V540">
        <v>4.3333333333333331E-3</v>
      </c>
      <c r="W540">
        <v>3.012</v>
      </c>
      <c r="X540">
        <v>5.011333333333333</v>
      </c>
      <c r="Y540">
        <v>6.0139999999999993</v>
      </c>
      <c r="Z540">
        <v>4.0143333333333331</v>
      </c>
      <c r="AA540">
        <v>6.0226666666666668</v>
      </c>
      <c r="AB540">
        <v>5.0146666666666668</v>
      </c>
      <c r="AC540">
        <v>3.0176666666666665</v>
      </c>
      <c r="AD540">
        <f t="shared" si="9"/>
        <v>8</v>
      </c>
    </row>
    <row r="541" spans="19:30" x14ac:dyDescent="0.25">
      <c r="S541">
        <v>539</v>
      </c>
      <c r="T541">
        <v>1.0073333333333334</v>
      </c>
      <c r="U541">
        <v>5.0089999999999995</v>
      </c>
      <c r="V541">
        <v>4.0110000000000001</v>
      </c>
      <c r="W541">
        <v>1.6666666666666666E-3</v>
      </c>
      <c r="X541">
        <v>5.0000000000000001E-3</v>
      </c>
      <c r="Y541">
        <v>6.0129999999999999</v>
      </c>
      <c r="Z541">
        <v>3.01</v>
      </c>
      <c r="AA541">
        <v>6.016</v>
      </c>
      <c r="AB541">
        <v>1.0113333333333334</v>
      </c>
      <c r="AC541">
        <v>6.0179999999999989</v>
      </c>
      <c r="AD541">
        <f t="shared" si="9"/>
        <v>8</v>
      </c>
    </row>
    <row r="542" spans="19:30" x14ac:dyDescent="0.25">
      <c r="S542">
        <v>540</v>
      </c>
      <c r="T542">
        <v>3.0066666666666668</v>
      </c>
      <c r="U542">
        <v>2.0069999999999997</v>
      </c>
      <c r="V542">
        <v>3.0106666666666668</v>
      </c>
      <c r="W542">
        <v>6.0106666666666673</v>
      </c>
      <c r="X542">
        <v>6.0139999999999993</v>
      </c>
      <c r="Y542">
        <v>3.0086666666666666</v>
      </c>
      <c r="Z542">
        <v>1.0129999999999999</v>
      </c>
      <c r="AA542">
        <v>4.0073333333333334</v>
      </c>
      <c r="AB542">
        <v>4.0146666666666668</v>
      </c>
      <c r="AC542">
        <v>6.0156666666666663</v>
      </c>
      <c r="AD542">
        <f t="shared" si="9"/>
        <v>8</v>
      </c>
    </row>
    <row r="543" spans="19:30" x14ac:dyDescent="0.25">
      <c r="S543">
        <v>541</v>
      </c>
      <c r="T543">
        <v>6.3333333333333332E-3</v>
      </c>
      <c r="U543">
        <v>3.0070000000000001</v>
      </c>
      <c r="V543">
        <v>1.0096666666666665</v>
      </c>
      <c r="W543">
        <v>3.0119999999999996</v>
      </c>
      <c r="X543">
        <v>1.006</v>
      </c>
      <c r="Y543">
        <v>5.0126666666666662</v>
      </c>
      <c r="Z543">
        <v>5.01</v>
      </c>
      <c r="AA543">
        <v>6.0203333333333333</v>
      </c>
      <c r="AB543">
        <v>6.0166666666666666</v>
      </c>
      <c r="AC543">
        <v>3.0116666666666667</v>
      </c>
      <c r="AD543">
        <f t="shared" si="9"/>
        <v>10</v>
      </c>
    </row>
    <row r="544" spans="19:30" x14ac:dyDescent="0.25">
      <c r="S544">
        <v>542</v>
      </c>
      <c r="T544">
        <v>5.0109999999999992</v>
      </c>
      <c r="U544">
        <v>1.0066666666666666</v>
      </c>
      <c r="V544">
        <v>4.0090000000000003</v>
      </c>
      <c r="W544">
        <v>3.0076666666666667</v>
      </c>
      <c r="X544">
        <v>6.0139999999999993</v>
      </c>
      <c r="Y544">
        <v>3.0106666666666664</v>
      </c>
      <c r="Z544">
        <v>5.0129999999999999</v>
      </c>
      <c r="AA544">
        <v>3.0086666666666666</v>
      </c>
      <c r="AB544">
        <v>1.0093333333333334</v>
      </c>
      <c r="AC544">
        <v>5.0103333333333335</v>
      </c>
      <c r="AD544">
        <f t="shared" si="9"/>
        <v>3</v>
      </c>
    </row>
    <row r="545" spans="19:30" x14ac:dyDescent="0.25">
      <c r="S545">
        <v>543</v>
      </c>
      <c r="T545">
        <v>1.0069999999999999</v>
      </c>
      <c r="U545">
        <v>4.0116666666666667</v>
      </c>
      <c r="V545">
        <v>1.0063333333333333</v>
      </c>
      <c r="W545">
        <v>3.008</v>
      </c>
      <c r="X545">
        <v>3.01</v>
      </c>
      <c r="Y545">
        <v>6.0166666666666657</v>
      </c>
      <c r="Z545">
        <v>4.0106666666666664</v>
      </c>
      <c r="AA545">
        <v>3.011333333333333</v>
      </c>
      <c r="AB545">
        <v>3.0086666666666666</v>
      </c>
      <c r="AC545">
        <v>6.0179999999999989</v>
      </c>
      <c r="AD545">
        <f t="shared" si="9"/>
        <v>9</v>
      </c>
    </row>
    <row r="546" spans="19:30" x14ac:dyDescent="0.25">
      <c r="S546">
        <v>544</v>
      </c>
      <c r="T546">
        <v>3.0076666666666667</v>
      </c>
      <c r="U546">
        <v>3.0069999999999997</v>
      </c>
      <c r="V546">
        <v>4.0073333333333334</v>
      </c>
      <c r="W546">
        <v>3.0103333333333335</v>
      </c>
      <c r="X546">
        <v>4.0089999999999995</v>
      </c>
      <c r="Y546">
        <v>4.0069999999999997</v>
      </c>
      <c r="Z546">
        <v>6.0129999999999999</v>
      </c>
      <c r="AA546">
        <v>1.0053333333333334</v>
      </c>
      <c r="AB546">
        <v>6.0150000000000006</v>
      </c>
      <c r="AC546">
        <v>3.0156666666666667</v>
      </c>
      <c r="AD546">
        <f t="shared" si="9"/>
        <v>8</v>
      </c>
    </row>
    <row r="547" spans="19:30" x14ac:dyDescent="0.25">
      <c r="S547">
        <v>545</v>
      </c>
      <c r="T547">
        <v>4.3333333333333331E-3</v>
      </c>
      <c r="U547">
        <v>2.0053333333333332</v>
      </c>
      <c r="V547">
        <v>6.0150000000000006</v>
      </c>
      <c r="W547">
        <v>1.008</v>
      </c>
      <c r="X547">
        <v>3.0119999999999996</v>
      </c>
      <c r="Y547">
        <v>4.0090000000000003</v>
      </c>
      <c r="Z547">
        <v>4.0103333333333335</v>
      </c>
      <c r="AA547">
        <v>2.0093333333333327</v>
      </c>
      <c r="AB547">
        <v>6.0196666666666667</v>
      </c>
      <c r="AC547">
        <v>5.0146666666666668</v>
      </c>
      <c r="AD547">
        <f t="shared" si="9"/>
        <v>10</v>
      </c>
    </row>
    <row r="548" spans="19:30" x14ac:dyDescent="0.25">
      <c r="S548">
        <v>546</v>
      </c>
      <c r="T548">
        <v>3.6666666666666666E-3</v>
      </c>
      <c r="U548">
        <v>4.0103333333333335</v>
      </c>
      <c r="V548">
        <v>3.0073333333333334</v>
      </c>
      <c r="W548">
        <v>3.0070000000000001</v>
      </c>
      <c r="X548">
        <v>6.0146666666666668</v>
      </c>
      <c r="Y548">
        <v>3.0126666666666666</v>
      </c>
      <c r="Z548">
        <v>4.0090000000000003</v>
      </c>
      <c r="AA548">
        <v>2.0103333333333331</v>
      </c>
      <c r="AB548">
        <v>3.0086666666666666</v>
      </c>
      <c r="AC548">
        <v>2.0086666666666666</v>
      </c>
      <c r="AD548">
        <f t="shared" si="9"/>
        <v>10</v>
      </c>
    </row>
    <row r="549" spans="19:30" x14ac:dyDescent="0.25">
      <c r="S549">
        <v>547</v>
      </c>
      <c r="T549">
        <v>1.6666666666666666E-3</v>
      </c>
      <c r="U549">
        <v>3.0060000000000002</v>
      </c>
      <c r="V549">
        <v>6.0083333333333329</v>
      </c>
      <c r="W549">
        <v>4.008</v>
      </c>
      <c r="X549">
        <v>4.01</v>
      </c>
      <c r="Y549">
        <v>6.0139999999999993</v>
      </c>
      <c r="Z549">
        <v>6.0123333333333333</v>
      </c>
      <c r="AA549">
        <v>3.01</v>
      </c>
      <c r="AB549">
        <v>3.0083333333333333</v>
      </c>
      <c r="AC549">
        <v>6.0143333333333331</v>
      </c>
      <c r="AD549">
        <f t="shared" si="9"/>
        <v>10</v>
      </c>
    </row>
    <row r="550" spans="19:30" x14ac:dyDescent="0.25">
      <c r="S550">
        <v>548</v>
      </c>
      <c r="T550">
        <v>4.0116666666666667</v>
      </c>
      <c r="U550">
        <v>3.0096666666666665</v>
      </c>
      <c r="V550">
        <v>6.0133333333333336</v>
      </c>
      <c r="W550">
        <v>3.0000000000000001E-3</v>
      </c>
      <c r="X550">
        <v>3.0119999999999996</v>
      </c>
      <c r="Y550">
        <v>2.0053333333333332</v>
      </c>
      <c r="Z550">
        <v>5.009666666666666</v>
      </c>
      <c r="AA550">
        <v>9.0000000000000011E-3</v>
      </c>
      <c r="AB550">
        <v>3.0096666666666665</v>
      </c>
      <c r="AC550">
        <v>4.012666666666667</v>
      </c>
      <c r="AD550">
        <f t="shared" si="9"/>
        <v>4</v>
      </c>
    </row>
    <row r="551" spans="19:30" x14ac:dyDescent="0.25">
      <c r="S551">
        <v>549</v>
      </c>
      <c r="T551">
        <v>1.6666666666666666E-3</v>
      </c>
      <c r="U551">
        <v>5.3333333333333332E-3</v>
      </c>
      <c r="V551">
        <v>1.0106666666666666</v>
      </c>
      <c r="W551">
        <v>2.6666666666666666E-3</v>
      </c>
      <c r="X551">
        <v>6.0169999999999995</v>
      </c>
      <c r="Y551">
        <v>6.0129999999999999</v>
      </c>
      <c r="Z551">
        <v>6.0176666666666669</v>
      </c>
      <c r="AA551">
        <v>4.0106666666666664</v>
      </c>
      <c r="AB551">
        <v>6.0183333333333326</v>
      </c>
      <c r="AC551">
        <v>6.0169999999999995</v>
      </c>
      <c r="AD551">
        <f t="shared" si="9"/>
        <v>10</v>
      </c>
    </row>
    <row r="552" spans="19:30" x14ac:dyDescent="0.25">
      <c r="S552">
        <v>550</v>
      </c>
      <c r="T552">
        <v>3.0056666666666665</v>
      </c>
      <c r="U552">
        <v>5.6666666666666671E-3</v>
      </c>
      <c r="V552">
        <v>6.0126666666666662</v>
      </c>
      <c r="W552">
        <v>2.0083333333333329</v>
      </c>
      <c r="X552">
        <v>6.0153333333333325</v>
      </c>
      <c r="Y552">
        <v>4.0106666666666664</v>
      </c>
      <c r="Z552">
        <v>1.0046666666666666</v>
      </c>
      <c r="AA552">
        <v>5.011333333333333</v>
      </c>
      <c r="AB552">
        <v>2.0069999999999997</v>
      </c>
      <c r="AC552">
        <v>1.0096666666666665</v>
      </c>
      <c r="AD552">
        <f t="shared" si="9"/>
        <v>5</v>
      </c>
    </row>
    <row r="553" spans="19:30" x14ac:dyDescent="0.25">
      <c r="S553">
        <v>551</v>
      </c>
      <c r="T553">
        <v>6.011333333333333</v>
      </c>
      <c r="U553">
        <v>1.0053333333333334</v>
      </c>
      <c r="V553">
        <v>3.0129999999999999</v>
      </c>
      <c r="W553">
        <v>4.0076666666666663</v>
      </c>
      <c r="X553">
        <v>3.0049999999999999</v>
      </c>
      <c r="Y553">
        <v>4.01</v>
      </c>
      <c r="Z553">
        <v>1.004</v>
      </c>
      <c r="AA553">
        <v>3.008666666666667</v>
      </c>
      <c r="AB553">
        <v>6.0106666666666673</v>
      </c>
      <c r="AC553">
        <v>3.0076666666666667</v>
      </c>
      <c r="AD553">
        <f t="shared" si="9"/>
        <v>1</v>
      </c>
    </row>
    <row r="554" spans="19:30" x14ac:dyDescent="0.25">
      <c r="S554">
        <v>552</v>
      </c>
      <c r="T554">
        <v>1.0056666666666665</v>
      </c>
      <c r="U554">
        <v>1.0033333333333334</v>
      </c>
      <c r="V554">
        <v>1.0056666666666665</v>
      </c>
      <c r="W554">
        <v>5.0076666666666672</v>
      </c>
      <c r="X554">
        <v>6.016</v>
      </c>
      <c r="Y554">
        <v>4.004666666666667</v>
      </c>
      <c r="Z554">
        <v>6.0139999999999993</v>
      </c>
      <c r="AA554">
        <v>4.0076666666666672</v>
      </c>
      <c r="AB554">
        <v>6.0139999999999993</v>
      </c>
      <c r="AC554">
        <v>3.01</v>
      </c>
      <c r="AD554">
        <f t="shared" si="9"/>
        <v>8</v>
      </c>
    </row>
    <row r="555" spans="19:30" x14ac:dyDescent="0.25">
      <c r="S555">
        <v>553</v>
      </c>
      <c r="T555">
        <v>6.0110000000000001</v>
      </c>
      <c r="U555">
        <v>1.006</v>
      </c>
      <c r="V555">
        <v>0</v>
      </c>
      <c r="W555">
        <v>5.0106666666666664</v>
      </c>
      <c r="X555">
        <v>3.0069999999999997</v>
      </c>
      <c r="Y555">
        <v>2.0116666666666667</v>
      </c>
      <c r="Z555">
        <v>4.0120000000000005</v>
      </c>
      <c r="AA555">
        <v>1.0086666666666666</v>
      </c>
      <c r="AB555">
        <v>5.0126666666666662</v>
      </c>
      <c r="AC555">
        <v>6.0136666666666665</v>
      </c>
      <c r="AD555">
        <f t="shared" si="9"/>
        <v>2</v>
      </c>
    </row>
    <row r="556" spans="19:30" x14ac:dyDescent="0.25">
      <c r="S556">
        <v>554</v>
      </c>
      <c r="T556">
        <v>4.011333333333333</v>
      </c>
      <c r="U556">
        <v>5.3333333333333332E-3</v>
      </c>
      <c r="V556">
        <v>3.0116666666666667</v>
      </c>
      <c r="W556">
        <v>6.0150000000000006</v>
      </c>
      <c r="X556">
        <v>4.0083333333333329</v>
      </c>
      <c r="Y556">
        <v>5.011333333333333</v>
      </c>
      <c r="Z556">
        <v>2.0076666666666663</v>
      </c>
      <c r="AA556">
        <v>4.0166666666666666</v>
      </c>
      <c r="AB556">
        <v>3.0166666666666671</v>
      </c>
      <c r="AC556">
        <v>4.0146666666666668</v>
      </c>
      <c r="AD556">
        <f t="shared" si="9"/>
        <v>5</v>
      </c>
    </row>
    <row r="557" spans="19:30" x14ac:dyDescent="0.25">
      <c r="S557">
        <v>555</v>
      </c>
      <c r="T557">
        <v>1.0063333333333333</v>
      </c>
      <c r="U557">
        <v>3.0066666666666664</v>
      </c>
      <c r="V557">
        <v>7.3333333333333341E-3</v>
      </c>
      <c r="W557">
        <v>6.0136666666666665</v>
      </c>
      <c r="X557">
        <v>6.0000000000000001E-3</v>
      </c>
      <c r="Y557">
        <v>2.0049999999999999</v>
      </c>
      <c r="Z557">
        <v>6.0163333333333338</v>
      </c>
      <c r="AA557">
        <v>4.0149999999999997</v>
      </c>
      <c r="AB557">
        <v>6.0146666666666668</v>
      </c>
      <c r="AC557">
        <v>6.0190000000000001</v>
      </c>
      <c r="AD557">
        <f t="shared" si="9"/>
        <v>8</v>
      </c>
    </row>
    <row r="558" spans="19:30" x14ac:dyDescent="0.25">
      <c r="S558">
        <v>556</v>
      </c>
      <c r="T558">
        <v>3.0093333333333332</v>
      </c>
      <c r="U558">
        <v>3.0083333333333333</v>
      </c>
      <c r="V558">
        <v>6.01</v>
      </c>
      <c r="W558">
        <v>5.0079999999999991</v>
      </c>
      <c r="X558">
        <v>1.0036666666666665</v>
      </c>
      <c r="Y558">
        <v>3.0106666666666668</v>
      </c>
      <c r="Z558">
        <v>6.0120000000000005</v>
      </c>
      <c r="AA558">
        <v>6.0153333333333325</v>
      </c>
      <c r="AB558">
        <v>3.0056666666666665</v>
      </c>
      <c r="AC558">
        <v>6.0186666666666664</v>
      </c>
      <c r="AD558">
        <f t="shared" si="9"/>
        <v>7</v>
      </c>
    </row>
    <row r="559" spans="19:30" x14ac:dyDescent="0.25">
      <c r="S559">
        <v>557</v>
      </c>
      <c r="T559">
        <v>0</v>
      </c>
      <c r="U559">
        <v>5.009666666666666</v>
      </c>
      <c r="V559">
        <v>2.0043333333333333</v>
      </c>
      <c r="W559">
        <v>3.0103333333333335</v>
      </c>
      <c r="X559">
        <v>4.0106666666666673</v>
      </c>
      <c r="Y559">
        <v>4.0093333333333332</v>
      </c>
      <c r="Z559">
        <v>6.016</v>
      </c>
      <c r="AA559">
        <v>2.0083333333333333</v>
      </c>
      <c r="AB559">
        <v>3.0116666666666667</v>
      </c>
      <c r="AC559">
        <v>3.02</v>
      </c>
      <c r="AD559">
        <f t="shared" si="9"/>
        <v>10</v>
      </c>
    </row>
    <row r="560" spans="19:30" x14ac:dyDescent="0.25">
      <c r="S560">
        <v>558</v>
      </c>
      <c r="T560">
        <v>3.6666666666666666E-3</v>
      </c>
      <c r="U560">
        <v>3.0103333333333335</v>
      </c>
      <c r="V560">
        <v>4.0126666666666662</v>
      </c>
      <c r="W560">
        <v>4.0106666666666664</v>
      </c>
      <c r="X560">
        <v>5.0106666666666664</v>
      </c>
      <c r="Y560">
        <v>4.0106666666666673</v>
      </c>
      <c r="Z560">
        <v>2.0056666666666669</v>
      </c>
      <c r="AA560">
        <v>4.0119999999999996</v>
      </c>
      <c r="AB560">
        <v>5.01</v>
      </c>
      <c r="AC560">
        <v>6.0163333333333338</v>
      </c>
      <c r="AD560">
        <f t="shared" si="9"/>
        <v>10</v>
      </c>
    </row>
    <row r="561" spans="19:30" x14ac:dyDescent="0.25">
      <c r="S561">
        <v>559</v>
      </c>
      <c r="T561">
        <v>4.0090000000000003</v>
      </c>
      <c r="U561">
        <v>1.0076666666666665</v>
      </c>
      <c r="V561">
        <v>3.0103333333333331</v>
      </c>
      <c r="W561">
        <v>1.0083333333333333</v>
      </c>
      <c r="X561">
        <v>6.0143333333333331</v>
      </c>
      <c r="Y561">
        <v>6.0186666666666664</v>
      </c>
      <c r="Z561">
        <v>2.0059999999999998</v>
      </c>
      <c r="AA561">
        <v>1.01</v>
      </c>
      <c r="AB561">
        <v>4.0103333333333335</v>
      </c>
      <c r="AC561">
        <v>6.0179999999999998</v>
      </c>
      <c r="AD561">
        <f t="shared" si="9"/>
        <v>5</v>
      </c>
    </row>
    <row r="562" spans="19:30" x14ac:dyDescent="0.25">
      <c r="S562">
        <v>560</v>
      </c>
      <c r="T562">
        <v>4.0076666666666663</v>
      </c>
      <c r="U562">
        <v>1.004</v>
      </c>
      <c r="V562">
        <v>3.0073333333333334</v>
      </c>
      <c r="W562">
        <v>5.0000000000000001E-3</v>
      </c>
      <c r="X562">
        <v>6.0156666666666672</v>
      </c>
      <c r="Y562">
        <v>4.0129999999999999</v>
      </c>
      <c r="Z562">
        <v>4.0149999999999997</v>
      </c>
      <c r="AA562">
        <v>6.0136666666666674</v>
      </c>
      <c r="AB562">
        <v>2.0053333333333332</v>
      </c>
      <c r="AC562">
        <v>6.0190000000000001</v>
      </c>
      <c r="AD562">
        <f t="shared" si="9"/>
        <v>6</v>
      </c>
    </row>
    <row r="563" spans="19:30" x14ac:dyDescent="0.25">
      <c r="S563">
        <v>561</v>
      </c>
      <c r="T563">
        <v>3.0056666666666669</v>
      </c>
      <c r="U563">
        <v>3.0076666666666667</v>
      </c>
      <c r="V563">
        <v>6.0109999999999992</v>
      </c>
      <c r="W563">
        <v>5.0106666666666664</v>
      </c>
      <c r="X563">
        <v>1.0073333333333334</v>
      </c>
      <c r="Y563">
        <v>5.009666666666666</v>
      </c>
      <c r="Z563">
        <v>2.0036666666666667</v>
      </c>
      <c r="AA563">
        <v>3.0059999999999998</v>
      </c>
      <c r="AB563">
        <v>1.0086666666666666</v>
      </c>
      <c r="AC563">
        <v>6.0110000000000001</v>
      </c>
      <c r="AD563">
        <f t="shared" si="9"/>
        <v>7</v>
      </c>
    </row>
    <row r="564" spans="19:30" x14ac:dyDescent="0.25">
      <c r="S564">
        <v>562</v>
      </c>
      <c r="T564">
        <v>1.0066666666666666</v>
      </c>
      <c r="U564">
        <v>4.01</v>
      </c>
      <c r="V564">
        <v>3.0126666666666666</v>
      </c>
      <c r="W564">
        <v>3.0059999999999998</v>
      </c>
      <c r="X564">
        <v>2.0079999999999996</v>
      </c>
      <c r="Y564">
        <v>2.0123333333333333</v>
      </c>
      <c r="Z564">
        <v>6.0163333333333338</v>
      </c>
      <c r="AA564">
        <v>6.0183333333333335</v>
      </c>
      <c r="AB564">
        <v>3.0069999999999997</v>
      </c>
      <c r="AC564">
        <v>3.0083333333333333</v>
      </c>
      <c r="AD564">
        <f t="shared" si="9"/>
        <v>10</v>
      </c>
    </row>
    <row r="565" spans="19:30" x14ac:dyDescent="0.25">
      <c r="S565">
        <v>563</v>
      </c>
      <c r="T565">
        <v>8.3333333333333332E-3</v>
      </c>
      <c r="U565">
        <v>2.0079999999999996</v>
      </c>
      <c r="V565">
        <v>2.0073333333333334</v>
      </c>
      <c r="W565">
        <v>6.016</v>
      </c>
      <c r="X565">
        <v>3.0083333333333333</v>
      </c>
      <c r="Y565">
        <v>1.008</v>
      </c>
      <c r="Z565">
        <v>6.0179999999999998</v>
      </c>
      <c r="AA565">
        <v>6.02</v>
      </c>
      <c r="AB565">
        <v>1.0103333333333333</v>
      </c>
      <c r="AC565">
        <v>4.0133333333333336</v>
      </c>
      <c r="AD565">
        <f t="shared" si="9"/>
        <v>10</v>
      </c>
    </row>
    <row r="566" spans="19:30" x14ac:dyDescent="0.25">
      <c r="S566">
        <v>564</v>
      </c>
      <c r="T566">
        <v>1.006</v>
      </c>
      <c r="U566">
        <v>2.3333333333333331E-3</v>
      </c>
      <c r="V566">
        <v>2.0066666666666668</v>
      </c>
      <c r="W566">
        <v>6.0079999999999991</v>
      </c>
      <c r="X566">
        <v>6.0106666666666664</v>
      </c>
      <c r="Y566">
        <v>1.0063333333333333</v>
      </c>
      <c r="Z566">
        <v>6.019333333333333</v>
      </c>
      <c r="AA566">
        <v>6.0139999999999993</v>
      </c>
      <c r="AB566">
        <v>6.0196666666666667</v>
      </c>
      <c r="AC566">
        <v>6.011333333333333</v>
      </c>
      <c r="AD566">
        <f t="shared" si="9"/>
        <v>9</v>
      </c>
    </row>
    <row r="567" spans="19:30" x14ac:dyDescent="0.25">
      <c r="S567">
        <v>565</v>
      </c>
      <c r="T567">
        <v>5.333333333333334E-3</v>
      </c>
      <c r="U567">
        <v>2E-3</v>
      </c>
      <c r="V567">
        <v>5.0106666666666664</v>
      </c>
      <c r="W567">
        <v>6.0120000000000005</v>
      </c>
      <c r="X567">
        <v>5.01</v>
      </c>
      <c r="Y567">
        <v>6.0156666666666672</v>
      </c>
      <c r="Z567">
        <v>3.0096666666666669</v>
      </c>
      <c r="AA567">
        <v>6.0110000000000001</v>
      </c>
      <c r="AB567">
        <v>3.01</v>
      </c>
      <c r="AC567">
        <v>4.0120000000000005</v>
      </c>
      <c r="AD567">
        <f t="shared" si="9"/>
        <v>9</v>
      </c>
    </row>
    <row r="568" spans="19:30" x14ac:dyDescent="0.25">
      <c r="S568">
        <v>566</v>
      </c>
      <c r="T568">
        <v>3.6666666666666666E-3</v>
      </c>
      <c r="U568">
        <v>5.0000000000000001E-3</v>
      </c>
      <c r="V568">
        <v>4.0106666666666664</v>
      </c>
      <c r="W568">
        <v>3.0086666666666666</v>
      </c>
      <c r="X568">
        <v>4.0129999999999999</v>
      </c>
      <c r="Y568">
        <v>3.0129999999999999</v>
      </c>
      <c r="Z568">
        <v>5.0116666666666667</v>
      </c>
      <c r="AA568">
        <v>3.0153333333333334</v>
      </c>
      <c r="AB568">
        <v>6.0183333333333335</v>
      </c>
      <c r="AC568">
        <v>6.0256666666666661</v>
      </c>
      <c r="AD568">
        <f t="shared" si="9"/>
        <v>10</v>
      </c>
    </row>
    <row r="569" spans="19:30" x14ac:dyDescent="0.25">
      <c r="S569">
        <v>567</v>
      </c>
      <c r="T569">
        <v>4.0106666666666664</v>
      </c>
      <c r="U569">
        <v>1.0076666666666665</v>
      </c>
      <c r="V569">
        <v>4.0090000000000003</v>
      </c>
      <c r="W569">
        <v>6.01</v>
      </c>
      <c r="X569">
        <v>1.0103333333333333</v>
      </c>
      <c r="Y569">
        <v>3.0143333333333331</v>
      </c>
      <c r="Z569">
        <v>6.0146666666666668</v>
      </c>
      <c r="AA569">
        <v>6.0213333333333336</v>
      </c>
      <c r="AB569">
        <v>5.0120000000000005</v>
      </c>
      <c r="AC569">
        <v>6.0153333333333334</v>
      </c>
      <c r="AD569">
        <f t="shared" si="9"/>
        <v>6</v>
      </c>
    </row>
    <row r="570" spans="19:30" x14ac:dyDescent="0.25">
      <c r="S570">
        <v>568</v>
      </c>
      <c r="T570">
        <v>6.0093333333333341</v>
      </c>
      <c r="U570">
        <v>1.0043333333333333</v>
      </c>
      <c r="V570">
        <v>6.0093333333333341</v>
      </c>
      <c r="W570">
        <v>1.006</v>
      </c>
      <c r="X570">
        <v>3.0083333333333329</v>
      </c>
      <c r="Y570">
        <v>3.0146666666666664</v>
      </c>
      <c r="Z570">
        <v>3.011333333333333</v>
      </c>
      <c r="AA570">
        <v>3.0076666666666667</v>
      </c>
      <c r="AB570">
        <v>4.01</v>
      </c>
      <c r="AC570">
        <v>4.0069999999999997</v>
      </c>
      <c r="AD570">
        <f t="shared" si="9"/>
        <v>1</v>
      </c>
    </row>
    <row r="571" spans="19:30" x14ac:dyDescent="0.25">
      <c r="S571">
        <v>569</v>
      </c>
      <c r="T571">
        <v>1.0069999999999999</v>
      </c>
      <c r="U571">
        <v>3.0096666666666669</v>
      </c>
      <c r="V571">
        <v>6.6666666666666671E-3</v>
      </c>
      <c r="W571">
        <v>3.0089999999999999</v>
      </c>
      <c r="X571">
        <v>4.011333333333333</v>
      </c>
      <c r="Y571">
        <v>3.0083333333333333</v>
      </c>
      <c r="Z571">
        <v>6.0206666666666671</v>
      </c>
      <c r="AA571">
        <v>5.0126666666666662</v>
      </c>
      <c r="AB571">
        <v>3.0123333333333333</v>
      </c>
      <c r="AC571">
        <v>4.019333333333333</v>
      </c>
      <c r="AD571">
        <f t="shared" si="9"/>
        <v>9</v>
      </c>
    </row>
    <row r="572" spans="19:30" x14ac:dyDescent="0.25">
      <c r="S572">
        <v>570</v>
      </c>
      <c r="T572">
        <v>3.0000000000000001E-3</v>
      </c>
      <c r="U572">
        <v>3.0076666666666667</v>
      </c>
      <c r="V572">
        <v>3.0053333333333332</v>
      </c>
      <c r="W572">
        <v>4.0086666666666666</v>
      </c>
      <c r="X572">
        <v>6.0116666666666667</v>
      </c>
      <c r="Y572">
        <v>4.0106666666666673</v>
      </c>
      <c r="Z572">
        <v>5.0123333333333333</v>
      </c>
      <c r="AA572">
        <v>3.0083333333333333</v>
      </c>
      <c r="AB572">
        <v>3.0129999999999999</v>
      </c>
      <c r="AC572">
        <v>6.02</v>
      </c>
      <c r="AD572">
        <f t="shared" si="9"/>
        <v>10</v>
      </c>
    </row>
    <row r="573" spans="19:30" x14ac:dyDescent="0.25">
      <c r="S573">
        <v>571</v>
      </c>
      <c r="T573">
        <v>3.0076666666666667</v>
      </c>
      <c r="U573">
        <v>2.0063333333333331</v>
      </c>
      <c r="V573">
        <v>3.011333333333333</v>
      </c>
      <c r="W573">
        <v>4.0123333333333333</v>
      </c>
      <c r="X573">
        <v>5.0136666666666665</v>
      </c>
      <c r="Y573">
        <v>5.0000000000000001E-3</v>
      </c>
      <c r="Z573">
        <v>3.0136666666666669</v>
      </c>
      <c r="AA573">
        <v>6.0133333333333336</v>
      </c>
      <c r="AB573">
        <v>6.0169999999999995</v>
      </c>
      <c r="AC573">
        <v>3.0119999999999996</v>
      </c>
      <c r="AD573">
        <f t="shared" si="9"/>
        <v>8</v>
      </c>
    </row>
    <row r="574" spans="19:30" x14ac:dyDescent="0.25">
      <c r="S574">
        <v>572</v>
      </c>
      <c r="T574">
        <v>4.6666666666666671E-3</v>
      </c>
      <c r="U574">
        <v>3.0103333333333331</v>
      </c>
      <c r="V574">
        <v>2.008</v>
      </c>
      <c r="W574">
        <v>3.0093333333333332</v>
      </c>
      <c r="X574">
        <v>5.0093333333333332</v>
      </c>
      <c r="Y574">
        <v>1.0066666666666666</v>
      </c>
      <c r="Z574">
        <v>5.0093333333333332</v>
      </c>
      <c r="AA574">
        <v>6.0173333333333332</v>
      </c>
      <c r="AB574">
        <v>6.016</v>
      </c>
      <c r="AC574">
        <v>6.0203333333333333</v>
      </c>
      <c r="AD574">
        <f t="shared" si="9"/>
        <v>10</v>
      </c>
    </row>
    <row r="575" spans="19:30" x14ac:dyDescent="0.25">
      <c r="S575">
        <v>573</v>
      </c>
      <c r="T575">
        <v>5.0086666666666666</v>
      </c>
      <c r="U575">
        <v>6.0120000000000005</v>
      </c>
      <c r="V575">
        <v>3.6666666666666666E-3</v>
      </c>
      <c r="W575">
        <v>1.0096666666666665</v>
      </c>
      <c r="X575">
        <v>3.008</v>
      </c>
      <c r="Y575">
        <v>5.0133333333333328</v>
      </c>
      <c r="Z575">
        <v>1.0046666666666666</v>
      </c>
      <c r="AA575">
        <v>6.0183333333333326</v>
      </c>
      <c r="AB575">
        <v>1.0129999999999999</v>
      </c>
      <c r="AC575">
        <v>5.0153333333333325</v>
      </c>
      <c r="AD575">
        <f t="shared" si="9"/>
        <v>5</v>
      </c>
    </row>
    <row r="576" spans="19:30" x14ac:dyDescent="0.25">
      <c r="S576">
        <v>574</v>
      </c>
      <c r="T576">
        <v>1.0076666666666665</v>
      </c>
      <c r="U576">
        <v>3.0066666666666668</v>
      </c>
      <c r="V576">
        <v>3.008666666666667</v>
      </c>
      <c r="W576">
        <v>3.0073333333333334</v>
      </c>
      <c r="X576">
        <v>5.011333333333333</v>
      </c>
      <c r="Y576">
        <v>3.0116666666666672</v>
      </c>
      <c r="Z576">
        <v>6.0163333333333338</v>
      </c>
      <c r="AA576">
        <v>6.0166666666666666</v>
      </c>
      <c r="AB576">
        <v>6.0173333333333332</v>
      </c>
      <c r="AC576">
        <v>5.0103333333333335</v>
      </c>
      <c r="AD576">
        <f t="shared" si="9"/>
        <v>10</v>
      </c>
    </row>
    <row r="577" spans="19:30" x14ac:dyDescent="0.25">
      <c r="S577">
        <v>575</v>
      </c>
      <c r="T577">
        <v>3.0079999999999996</v>
      </c>
      <c r="U577">
        <v>4.3333333333333331E-3</v>
      </c>
      <c r="V577">
        <v>1.0066666666666666</v>
      </c>
      <c r="W577">
        <v>5.0090000000000003</v>
      </c>
      <c r="X577">
        <v>2.0069999999999997</v>
      </c>
      <c r="Y577">
        <v>4.0129999999999999</v>
      </c>
      <c r="Z577">
        <v>6.0146666666666668</v>
      </c>
      <c r="AA577">
        <v>5.0149999999999997</v>
      </c>
      <c r="AB577">
        <v>3.0166666666666671</v>
      </c>
      <c r="AC577">
        <v>4.0156666666666663</v>
      </c>
      <c r="AD577">
        <f t="shared" si="9"/>
        <v>7</v>
      </c>
    </row>
    <row r="578" spans="19:30" x14ac:dyDescent="0.25">
      <c r="S578">
        <v>576</v>
      </c>
      <c r="T578">
        <v>4.3333333333333331E-3</v>
      </c>
      <c r="U578">
        <v>5.0093333333333332</v>
      </c>
      <c r="V578">
        <v>3.3333333333333331E-3</v>
      </c>
      <c r="W578">
        <v>6.0116666666666667</v>
      </c>
      <c r="X578">
        <v>3.0049999999999999</v>
      </c>
      <c r="Y578">
        <v>4.0083333333333329</v>
      </c>
      <c r="Z578">
        <v>3.3333333333333331E-3</v>
      </c>
      <c r="AA578">
        <v>3.0096666666666665</v>
      </c>
      <c r="AB578">
        <v>6.0133333333333336</v>
      </c>
      <c r="AC578">
        <v>3.0076666666666667</v>
      </c>
      <c r="AD578">
        <f t="shared" si="9"/>
        <v>8</v>
      </c>
    </row>
    <row r="579" spans="19:30" x14ac:dyDescent="0.25">
      <c r="S579">
        <v>577</v>
      </c>
      <c r="T579">
        <v>4.011333333333333</v>
      </c>
      <c r="U579">
        <v>2.6666666666666666E-3</v>
      </c>
      <c r="V579">
        <v>4.011333333333333</v>
      </c>
      <c r="W579">
        <v>5.0123333333333324</v>
      </c>
      <c r="X579">
        <v>1.0073333333333334</v>
      </c>
      <c r="Y579">
        <v>3.0133333333333328</v>
      </c>
      <c r="Z579">
        <v>6.0203333333333333</v>
      </c>
      <c r="AA579">
        <v>1.0066666666666666</v>
      </c>
      <c r="AB579">
        <v>6.0226666666666668</v>
      </c>
      <c r="AC579">
        <v>6.0179999999999998</v>
      </c>
      <c r="AD579">
        <f t="shared" si="9"/>
        <v>5</v>
      </c>
    </row>
    <row r="580" spans="19:30" x14ac:dyDescent="0.25">
      <c r="S580">
        <v>578</v>
      </c>
      <c r="T580">
        <v>4.0083333333333329</v>
      </c>
      <c r="U580">
        <v>6.01</v>
      </c>
      <c r="V580">
        <v>3.0103333333333331</v>
      </c>
      <c r="W580">
        <v>1.0046666666666666</v>
      </c>
      <c r="X580">
        <v>4.0116666666666667</v>
      </c>
      <c r="Y580">
        <v>1.0056666666666665</v>
      </c>
      <c r="Z580">
        <v>5.0086666666666666</v>
      </c>
      <c r="AA580">
        <v>2.0059999999999998</v>
      </c>
      <c r="AB580">
        <v>6.0146666666666668</v>
      </c>
      <c r="AC580">
        <v>5.0139999999999993</v>
      </c>
      <c r="AD580">
        <f t="shared" ref="AD580:AD643" si="10">_xlfn.RANK.EQ(T580,T580:AC580)</f>
        <v>6</v>
      </c>
    </row>
    <row r="581" spans="19:30" x14ac:dyDescent="0.25">
      <c r="S581">
        <v>579</v>
      </c>
      <c r="T581">
        <v>3.0059999999999998</v>
      </c>
      <c r="U581">
        <v>6.0126666666666662</v>
      </c>
      <c r="V581">
        <v>4.0103333333333335</v>
      </c>
      <c r="W581">
        <v>2.0046666666666666</v>
      </c>
      <c r="X581">
        <v>4.0106666666666673</v>
      </c>
      <c r="Y581">
        <v>6.012666666666667</v>
      </c>
      <c r="Z581">
        <v>2.0059999999999998</v>
      </c>
      <c r="AA581">
        <v>3.0069999999999997</v>
      </c>
      <c r="AB581">
        <v>3.0086666666666666</v>
      </c>
      <c r="AC581">
        <v>3.0123333333333333</v>
      </c>
      <c r="AD581">
        <f t="shared" si="10"/>
        <v>8</v>
      </c>
    </row>
    <row r="582" spans="19:30" x14ac:dyDescent="0.25">
      <c r="S582">
        <v>580</v>
      </c>
      <c r="T582">
        <v>3.0106666666666668</v>
      </c>
      <c r="U582">
        <v>5.3333333333333332E-3</v>
      </c>
      <c r="V582">
        <v>5.0093333333333332</v>
      </c>
      <c r="W582">
        <v>5.0103333333333335</v>
      </c>
      <c r="X582">
        <v>5.6666666666666671E-3</v>
      </c>
      <c r="Y582">
        <v>2.0089999999999999</v>
      </c>
      <c r="Z582">
        <v>6.0179999999999998</v>
      </c>
      <c r="AA582">
        <v>4.0129999999999999</v>
      </c>
      <c r="AB582">
        <v>4.0146666666666668</v>
      </c>
      <c r="AC582">
        <v>3.0146666666666668</v>
      </c>
      <c r="AD582">
        <f t="shared" si="10"/>
        <v>7</v>
      </c>
    </row>
    <row r="583" spans="19:30" x14ac:dyDescent="0.25">
      <c r="S583">
        <v>581</v>
      </c>
      <c r="T583">
        <v>1.006</v>
      </c>
      <c r="U583">
        <v>4.009666666666666</v>
      </c>
      <c r="V583">
        <v>4.0093333333333332</v>
      </c>
      <c r="W583">
        <v>3.0086666666666666</v>
      </c>
      <c r="X583">
        <v>6.016</v>
      </c>
      <c r="Y583">
        <v>1.0083333333333333</v>
      </c>
      <c r="Z583">
        <v>6.0143333333333331</v>
      </c>
      <c r="AA583">
        <v>3.0126666666666666</v>
      </c>
      <c r="AB583">
        <v>6.0000000000000001E-3</v>
      </c>
      <c r="AC583">
        <v>6.0163333333333338</v>
      </c>
      <c r="AD583">
        <f t="shared" si="10"/>
        <v>9</v>
      </c>
    </row>
    <row r="584" spans="19:30" x14ac:dyDescent="0.25">
      <c r="S584">
        <v>582</v>
      </c>
      <c r="T584">
        <v>2.0036666666666667</v>
      </c>
      <c r="U584">
        <v>6.0090000000000003</v>
      </c>
      <c r="V584">
        <v>5.0086666666666666</v>
      </c>
      <c r="W584">
        <v>3.0059999999999998</v>
      </c>
      <c r="X584">
        <v>1.0076666666666665</v>
      </c>
      <c r="Y584">
        <v>1.0083333333333333</v>
      </c>
      <c r="Z584">
        <v>4.3333333333333331E-3</v>
      </c>
      <c r="AA584">
        <v>4.0106666666666664</v>
      </c>
      <c r="AB584">
        <v>6.0139999999999993</v>
      </c>
      <c r="AC584">
        <v>6.0203333333333333</v>
      </c>
      <c r="AD584">
        <f t="shared" si="10"/>
        <v>7</v>
      </c>
    </row>
    <row r="585" spans="19:30" x14ac:dyDescent="0.25">
      <c r="S585">
        <v>583</v>
      </c>
      <c r="T585">
        <v>3.0073333333333334</v>
      </c>
      <c r="U585">
        <v>1.0036666666666665</v>
      </c>
      <c r="V585">
        <v>5.009666666666666</v>
      </c>
      <c r="W585">
        <v>3.0069999999999997</v>
      </c>
      <c r="X585">
        <v>4.0056666666666665</v>
      </c>
      <c r="Y585">
        <v>4.011333333333333</v>
      </c>
      <c r="Z585">
        <v>2.0026666666666664</v>
      </c>
      <c r="AA585">
        <v>4.011333333333333</v>
      </c>
      <c r="AB585">
        <v>4.0076666666666672</v>
      </c>
      <c r="AC585">
        <v>6.019333333333333</v>
      </c>
      <c r="AD585">
        <f t="shared" si="10"/>
        <v>7</v>
      </c>
    </row>
    <row r="586" spans="19:30" x14ac:dyDescent="0.25">
      <c r="S586">
        <v>584</v>
      </c>
      <c r="T586">
        <v>3.0063333333333335</v>
      </c>
      <c r="U586">
        <v>6.011333333333333</v>
      </c>
      <c r="V586">
        <v>5.0106666666666664</v>
      </c>
      <c r="W586">
        <v>1.0073333333333334</v>
      </c>
      <c r="X586">
        <v>6.0136666666666665</v>
      </c>
      <c r="Y586">
        <v>2.0099999999999993</v>
      </c>
      <c r="Z586">
        <v>1.0093333333333334</v>
      </c>
      <c r="AA586">
        <v>4.0126666666666662</v>
      </c>
      <c r="AB586">
        <v>3.0093333333333332</v>
      </c>
      <c r="AC586">
        <v>6.0153333333333325</v>
      </c>
      <c r="AD586">
        <f t="shared" si="10"/>
        <v>7</v>
      </c>
    </row>
    <row r="587" spans="19:30" x14ac:dyDescent="0.25">
      <c r="S587">
        <v>585</v>
      </c>
      <c r="T587">
        <v>4.3333333333333331E-3</v>
      </c>
      <c r="U587">
        <v>3.0089999999999999</v>
      </c>
      <c r="V587">
        <v>4.0133333333333336</v>
      </c>
      <c r="W587">
        <v>2.3333333333333331E-3</v>
      </c>
      <c r="X587">
        <v>3.0139999999999993</v>
      </c>
      <c r="Y587">
        <v>5.0136666666666665</v>
      </c>
      <c r="Z587">
        <v>6.0146666666666668</v>
      </c>
      <c r="AA587">
        <v>6.6666666666666662E-3</v>
      </c>
      <c r="AB587">
        <v>6.0166666666666666</v>
      </c>
      <c r="AC587">
        <v>4.0119999999999996</v>
      </c>
      <c r="AD587">
        <f t="shared" si="10"/>
        <v>9</v>
      </c>
    </row>
    <row r="588" spans="19:30" x14ac:dyDescent="0.25">
      <c r="S588">
        <v>586</v>
      </c>
      <c r="T588">
        <v>2.0096666666666665</v>
      </c>
      <c r="U588">
        <v>3.0059999999999998</v>
      </c>
      <c r="V588">
        <v>3.0106666666666664</v>
      </c>
      <c r="W588">
        <v>4.0123333333333333</v>
      </c>
      <c r="X588">
        <v>1.0086666666666666</v>
      </c>
      <c r="Y588">
        <v>6.0150000000000006</v>
      </c>
      <c r="Z588">
        <v>3.0183333333333335</v>
      </c>
      <c r="AA588">
        <v>6.0150000000000006</v>
      </c>
      <c r="AB588">
        <v>3.0163333333333333</v>
      </c>
      <c r="AC588">
        <v>3.0143333333333331</v>
      </c>
      <c r="AD588">
        <f t="shared" si="10"/>
        <v>9</v>
      </c>
    </row>
    <row r="589" spans="19:30" x14ac:dyDescent="0.25">
      <c r="S589">
        <v>587</v>
      </c>
      <c r="T589">
        <v>3.0093333333333332</v>
      </c>
      <c r="U589">
        <v>2.0043333333333333</v>
      </c>
      <c r="V589">
        <v>1.006</v>
      </c>
      <c r="W589">
        <v>2.0056666666666665</v>
      </c>
      <c r="X589">
        <v>5.0093333333333332</v>
      </c>
      <c r="Y589">
        <v>4.0133333333333336</v>
      </c>
      <c r="Z589">
        <v>6.0150000000000006</v>
      </c>
      <c r="AA589">
        <v>1.6666666666666666E-3</v>
      </c>
      <c r="AB589">
        <v>3.0139999999999993</v>
      </c>
      <c r="AC589">
        <v>6.0223333333333331</v>
      </c>
      <c r="AD589">
        <f t="shared" si="10"/>
        <v>6</v>
      </c>
    </row>
    <row r="590" spans="19:30" x14ac:dyDescent="0.25">
      <c r="S590">
        <v>588</v>
      </c>
      <c r="T590">
        <v>6.0120000000000005</v>
      </c>
      <c r="U590">
        <v>1.0076666666666665</v>
      </c>
      <c r="V590">
        <v>3.0116666666666667</v>
      </c>
      <c r="W590">
        <v>3.0106666666666668</v>
      </c>
      <c r="X590">
        <v>4.01</v>
      </c>
      <c r="Y590">
        <v>3.0059999999999998</v>
      </c>
      <c r="Z590">
        <v>3.0000000000000001E-3</v>
      </c>
      <c r="AA590">
        <v>4.0156666666666663</v>
      </c>
      <c r="AB590">
        <v>5.0123333333333324</v>
      </c>
      <c r="AC590">
        <v>3.0096666666666665</v>
      </c>
      <c r="AD590">
        <f t="shared" si="10"/>
        <v>1</v>
      </c>
    </row>
    <row r="591" spans="19:30" x14ac:dyDescent="0.25">
      <c r="S591">
        <v>589</v>
      </c>
      <c r="T591">
        <v>3.0049999999999999</v>
      </c>
      <c r="U591">
        <v>4.0000000000000001E-3</v>
      </c>
      <c r="V591">
        <v>4.0103333333333335</v>
      </c>
      <c r="W591">
        <v>4.0109999999999992</v>
      </c>
      <c r="X591">
        <v>2.0079999999999996</v>
      </c>
      <c r="Y591">
        <v>4.0123333333333333</v>
      </c>
      <c r="Z591">
        <v>3.0126666666666662</v>
      </c>
      <c r="AA591">
        <v>3.0116666666666667</v>
      </c>
      <c r="AB591">
        <v>6.0156666666666663</v>
      </c>
      <c r="AC591">
        <v>5.0103333333333335</v>
      </c>
      <c r="AD591">
        <f t="shared" si="10"/>
        <v>8</v>
      </c>
    </row>
    <row r="592" spans="19:30" x14ac:dyDescent="0.25">
      <c r="S592">
        <v>590</v>
      </c>
      <c r="T592">
        <v>1.0073333333333334</v>
      </c>
      <c r="U592">
        <v>1.01</v>
      </c>
      <c r="V592">
        <v>2.0043333333333333</v>
      </c>
      <c r="W592">
        <v>6.0123333333333333</v>
      </c>
      <c r="X592">
        <v>2.0079999999999996</v>
      </c>
      <c r="Y592">
        <v>5.0076666666666672</v>
      </c>
      <c r="Z592">
        <v>3.0103333333333335</v>
      </c>
      <c r="AA592">
        <v>3.0066666666666664</v>
      </c>
      <c r="AB592">
        <v>4.0153333333333334</v>
      </c>
      <c r="AC592">
        <v>5.0086666666666666</v>
      </c>
      <c r="AD592">
        <f t="shared" si="10"/>
        <v>10</v>
      </c>
    </row>
    <row r="593" spans="19:30" x14ac:dyDescent="0.25">
      <c r="S593">
        <v>591</v>
      </c>
      <c r="T593">
        <v>1.0089999999999999</v>
      </c>
      <c r="U593">
        <v>4.0086666666666666</v>
      </c>
      <c r="V593">
        <v>6.0149999999999997</v>
      </c>
      <c r="W593">
        <v>2.0069999999999997</v>
      </c>
      <c r="X593">
        <v>4.0116666666666667</v>
      </c>
      <c r="Y593">
        <v>6.0129999999999999</v>
      </c>
      <c r="Z593">
        <v>3.0076666666666667</v>
      </c>
      <c r="AA593">
        <v>3.0123333333333333</v>
      </c>
      <c r="AB593">
        <v>5.0179999999999998</v>
      </c>
      <c r="AC593">
        <v>2E-3</v>
      </c>
      <c r="AD593">
        <f t="shared" si="10"/>
        <v>9</v>
      </c>
    </row>
    <row r="594" spans="19:30" x14ac:dyDescent="0.25">
      <c r="S594">
        <v>592</v>
      </c>
      <c r="T594">
        <v>5.0086666666666666</v>
      </c>
      <c r="U594">
        <v>5.0086666666666666</v>
      </c>
      <c r="V594">
        <v>4.0116666666666667</v>
      </c>
      <c r="W594">
        <v>4.01</v>
      </c>
      <c r="X594">
        <v>2.0089999999999995</v>
      </c>
      <c r="Y594">
        <v>4.3333333333333331E-3</v>
      </c>
      <c r="Z594">
        <v>2.0079999999999996</v>
      </c>
      <c r="AA594">
        <v>1.008</v>
      </c>
      <c r="AB594">
        <v>6.0126666666666662</v>
      </c>
      <c r="AC594">
        <v>4.0140000000000002</v>
      </c>
      <c r="AD594">
        <f t="shared" si="10"/>
        <v>2</v>
      </c>
    </row>
    <row r="595" spans="19:30" x14ac:dyDescent="0.25">
      <c r="S595">
        <v>593</v>
      </c>
      <c r="T595">
        <v>5.6666666666666671E-3</v>
      </c>
      <c r="U595">
        <v>6.0103333333333335</v>
      </c>
      <c r="V595">
        <v>5.6666666666666671E-3</v>
      </c>
      <c r="W595">
        <v>3.0086666666666666</v>
      </c>
      <c r="X595">
        <v>2.0056666666666669</v>
      </c>
      <c r="Y595">
        <v>4.0136666666666665</v>
      </c>
      <c r="Z595">
        <v>2.0116666666666667</v>
      </c>
      <c r="AA595">
        <v>4.0103333333333335</v>
      </c>
      <c r="AB595">
        <v>4.0143333333333331</v>
      </c>
      <c r="AC595">
        <v>6.0190000000000001</v>
      </c>
      <c r="AD595">
        <f t="shared" si="10"/>
        <v>9</v>
      </c>
    </row>
    <row r="596" spans="19:30" x14ac:dyDescent="0.25">
      <c r="S596">
        <v>594</v>
      </c>
      <c r="T596">
        <v>3.0096666666666669</v>
      </c>
      <c r="U596">
        <v>1.006</v>
      </c>
      <c r="V596">
        <v>6.0163333333333338</v>
      </c>
      <c r="W596">
        <v>4.008</v>
      </c>
      <c r="X596">
        <v>3.0113333333333334</v>
      </c>
      <c r="Y596">
        <v>4.0086666666666666</v>
      </c>
      <c r="Z596">
        <v>3.0000000000000001E-3</v>
      </c>
      <c r="AA596">
        <v>2.0086666666666666</v>
      </c>
      <c r="AB596">
        <v>4.0139999999999993</v>
      </c>
      <c r="AC596">
        <v>6.0139999999999993</v>
      </c>
      <c r="AD596">
        <f t="shared" si="10"/>
        <v>7</v>
      </c>
    </row>
    <row r="597" spans="19:30" x14ac:dyDescent="0.25">
      <c r="S597">
        <v>595</v>
      </c>
      <c r="T597">
        <v>1.0066666666666666</v>
      </c>
      <c r="U597">
        <v>3.0056666666666669</v>
      </c>
      <c r="V597">
        <v>2.0066666666666664</v>
      </c>
      <c r="W597">
        <v>3.01</v>
      </c>
      <c r="X597">
        <v>3.0093333333333332</v>
      </c>
      <c r="Y597">
        <v>2.0089999999999995</v>
      </c>
      <c r="Z597">
        <v>4.011333333333333</v>
      </c>
      <c r="AA597">
        <v>6.0203333333333333</v>
      </c>
      <c r="AB597">
        <v>4.0096666666666669</v>
      </c>
      <c r="AC597">
        <v>3.0123333333333333</v>
      </c>
      <c r="AD597">
        <f t="shared" si="10"/>
        <v>10</v>
      </c>
    </row>
    <row r="598" spans="19:30" x14ac:dyDescent="0.25">
      <c r="S598">
        <v>596</v>
      </c>
      <c r="T598">
        <v>3.0106666666666668</v>
      </c>
      <c r="U598">
        <v>3.0103333333333331</v>
      </c>
      <c r="V598">
        <v>2.0083333333333329</v>
      </c>
      <c r="W598">
        <v>3.0073333333333334</v>
      </c>
      <c r="X598">
        <v>1.0089999999999999</v>
      </c>
      <c r="Y598">
        <v>1.3333333333333333E-3</v>
      </c>
      <c r="Z598">
        <v>3.012</v>
      </c>
      <c r="AA598">
        <v>4.0133333333333336</v>
      </c>
      <c r="AB598">
        <v>5.0146666666666668</v>
      </c>
      <c r="AC598">
        <v>6.0213333333333328</v>
      </c>
      <c r="AD598">
        <f t="shared" si="10"/>
        <v>5</v>
      </c>
    </row>
    <row r="599" spans="19:30" x14ac:dyDescent="0.25">
      <c r="S599">
        <v>597</v>
      </c>
      <c r="T599">
        <v>6.6666666666666662E-3</v>
      </c>
      <c r="U599">
        <v>4.0000000000000001E-3</v>
      </c>
      <c r="V599">
        <v>3.0089999999999999</v>
      </c>
      <c r="W599">
        <v>1.008</v>
      </c>
      <c r="X599">
        <v>6.0146666666666668</v>
      </c>
      <c r="Y599">
        <v>6.0139999999999993</v>
      </c>
      <c r="Z599">
        <v>5.0123333333333333</v>
      </c>
      <c r="AA599">
        <v>6.0176666666666669</v>
      </c>
      <c r="AB599">
        <v>4.016</v>
      </c>
      <c r="AC599">
        <v>1.0096666666666665</v>
      </c>
      <c r="AD599">
        <f t="shared" si="10"/>
        <v>9</v>
      </c>
    </row>
    <row r="600" spans="19:30" x14ac:dyDescent="0.25">
      <c r="S600">
        <v>598</v>
      </c>
      <c r="T600">
        <v>1.0069999999999999</v>
      </c>
      <c r="U600">
        <v>3.0086666666666666</v>
      </c>
      <c r="V600">
        <v>6.3333333333333332E-3</v>
      </c>
      <c r="W600">
        <v>1.0103333333333333</v>
      </c>
      <c r="X600">
        <v>5.0133333333333328</v>
      </c>
      <c r="Y600">
        <v>4.0106666666666664</v>
      </c>
      <c r="Z600">
        <v>5.0103333333333335</v>
      </c>
      <c r="AA600">
        <v>6.0169999999999995</v>
      </c>
      <c r="AB600">
        <v>3.0166666666666666</v>
      </c>
      <c r="AC600">
        <v>4.0209999999999999</v>
      </c>
      <c r="AD600">
        <f t="shared" si="10"/>
        <v>9</v>
      </c>
    </row>
    <row r="601" spans="19:30" x14ac:dyDescent="0.25">
      <c r="S601">
        <v>599</v>
      </c>
      <c r="T601">
        <v>2.0036666666666667</v>
      </c>
      <c r="U601">
        <v>1.0063333333333333</v>
      </c>
      <c r="V601">
        <v>2.0056666666666665</v>
      </c>
      <c r="W601">
        <v>2E-3</v>
      </c>
      <c r="X601">
        <v>4.0103333333333335</v>
      </c>
      <c r="Y601">
        <v>6.0176666666666669</v>
      </c>
      <c r="Z601">
        <v>5.0136666666666665</v>
      </c>
      <c r="AA601">
        <v>5.0156666666666663</v>
      </c>
      <c r="AB601">
        <v>6.0166666666666666</v>
      </c>
      <c r="AC601">
        <v>1.012</v>
      </c>
      <c r="AD601">
        <f t="shared" si="10"/>
        <v>7</v>
      </c>
    </row>
    <row r="602" spans="19:30" x14ac:dyDescent="0.25">
      <c r="S602">
        <v>600</v>
      </c>
      <c r="T602">
        <v>6.0136666666666665</v>
      </c>
      <c r="U602">
        <v>5.0116666666666667</v>
      </c>
      <c r="V602">
        <v>3.0046666666666666</v>
      </c>
      <c r="W602">
        <v>1.006</v>
      </c>
      <c r="X602">
        <v>3.0133333333333328</v>
      </c>
      <c r="Y602">
        <v>4.012666666666667</v>
      </c>
      <c r="Z602">
        <v>1.0096666666666665</v>
      </c>
      <c r="AA602">
        <v>6.0173333333333332</v>
      </c>
      <c r="AB602">
        <v>1.01</v>
      </c>
      <c r="AC602">
        <v>2.0089999999999999</v>
      </c>
      <c r="AD602">
        <f t="shared" si="10"/>
        <v>2</v>
      </c>
    </row>
    <row r="603" spans="19:30" x14ac:dyDescent="0.25">
      <c r="S603">
        <v>601</v>
      </c>
      <c r="T603">
        <v>5.0086666666666666</v>
      </c>
      <c r="U603">
        <v>3.0076666666666667</v>
      </c>
      <c r="V603">
        <v>4.0083333333333329</v>
      </c>
      <c r="W603">
        <v>3.0039999999999996</v>
      </c>
      <c r="X603">
        <v>3.01</v>
      </c>
      <c r="Y603">
        <v>6.011333333333333</v>
      </c>
      <c r="Z603">
        <v>4.0106666666666664</v>
      </c>
      <c r="AA603">
        <v>6.0093333333333323</v>
      </c>
      <c r="AB603">
        <v>3.0046666666666662</v>
      </c>
      <c r="AC603">
        <v>3.0123333333333333</v>
      </c>
      <c r="AD603">
        <f t="shared" si="10"/>
        <v>3</v>
      </c>
    </row>
    <row r="604" spans="19:30" x14ac:dyDescent="0.25">
      <c r="S604">
        <v>602</v>
      </c>
      <c r="T604">
        <v>3.0066666666666664</v>
      </c>
      <c r="U604">
        <v>1.0076666666666665</v>
      </c>
      <c r="V604">
        <v>2E-3</v>
      </c>
      <c r="W604">
        <v>3.0109999999999997</v>
      </c>
      <c r="X604">
        <v>5.0083333333333329</v>
      </c>
      <c r="Y604">
        <v>1.01</v>
      </c>
      <c r="Z604">
        <v>3.0123333333333333</v>
      </c>
      <c r="AA604">
        <v>6.0179999999999998</v>
      </c>
      <c r="AB604">
        <v>5.0179999999999998</v>
      </c>
      <c r="AC604">
        <v>3.0166666666666671</v>
      </c>
      <c r="AD604">
        <f t="shared" si="10"/>
        <v>7</v>
      </c>
    </row>
    <row r="605" spans="19:30" x14ac:dyDescent="0.25">
      <c r="S605">
        <v>603</v>
      </c>
      <c r="T605">
        <v>3.0000000000000001E-3</v>
      </c>
      <c r="U605">
        <v>6.0126666666666662</v>
      </c>
      <c r="V605">
        <v>3.007333333333333</v>
      </c>
      <c r="W605">
        <v>6.0133333333333336</v>
      </c>
      <c r="X605">
        <v>3.0103333333333331</v>
      </c>
      <c r="Y605">
        <v>3.0076666666666667</v>
      </c>
      <c r="Z605">
        <v>1.0036666666666665</v>
      </c>
      <c r="AA605">
        <v>6.0166666666666666</v>
      </c>
      <c r="AB605">
        <v>4.0089999999999995</v>
      </c>
      <c r="AC605">
        <v>3.012</v>
      </c>
      <c r="AD605">
        <f t="shared" si="10"/>
        <v>10</v>
      </c>
    </row>
    <row r="606" spans="19:30" x14ac:dyDescent="0.25">
      <c r="S606">
        <v>604</v>
      </c>
      <c r="T606">
        <v>3.0000000000000001E-3</v>
      </c>
      <c r="U606">
        <v>3.008</v>
      </c>
      <c r="V606">
        <v>6.0123333333333333</v>
      </c>
      <c r="W606">
        <v>1.0083333333333333</v>
      </c>
      <c r="X606">
        <v>6.0176666666666669</v>
      </c>
      <c r="Y606">
        <v>1.0073333333333334</v>
      </c>
      <c r="Z606">
        <v>6.0169999999999995</v>
      </c>
      <c r="AA606">
        <v>5.0139999999999993</v>
      </c>
      <c r="AB606">
        <v>1.01</v>
      </c>
      <c r="AC606">
        <v>2.0076666666666663</v>
      </c>
      <c r="AD606">
        <f t="shared" si="10"/>
        <v>10</v>
      </c>
    </row>
    <row r="607" spans="19:30" x14ac:dyDescent="0.25">
      <c r="S607">
        <v>605</v>
      </c>
      <c r="T607">
        <v>3.0059999999999998</v>
      </c>
      <c r="U607">
        <v>2E-3</v>
      </c>
      <c r="V607">
        <v>3.0059999999999998</v>
      </c>
      <c r="W607">
        <v>6.0106666666666673</v>
      </c>
      <c r="X607">
        <v>3.011333333333333</v>
      </c>
      <c r="Y607">
        <v>2.0076666666666663</v>
      </c>
      <c r="Z607">
        <v>3.0123333333333333</v>
      </c>
      <c r="AA607">
        <v>6.0163333333333338</v>
      </c>
      <c r="AB607">
        <v>4.0136666666666665</v>
      </c>
      <c r="AC607">
        <v>3.012</v>
      </c>
      <c r="AD607">
        <f t="shared" si="10"/>
        <v>7</v>
      </c>
    </row>
    <row r="608" spans="19:30" x14ac:dyDescent="0.25">
      <c r="S608">
        <v>606</v>
      </c>
      <c r="T608">
        <v>2.0083333333333333</v>
      </c>
      <c r="U608">
        <v>2.0043333333333333</v>
      </c>
      <c r="V608">
        <v>6.0136666666666674</v>
      </c>
      <c r="W608">
        <v>5.6666666666666671E-3</v>
      </c>
      <c r="X608">
        <v>1.0086666666666666</v>
      </c>
      <c r="Y608">
        <v>3.0079999999999996</v>
      </c>
      <c r="Z608">
        <v>1.0049999999999999</v>
      </c>
      <c r="AA608">
        <v>4.0146666666666668</v>
      </c>
      <c r="AB608">
        <v>5.0186666666666664</v>
      </c>
      <c r="AC608">
        <v>6.0156666666666663</v>
      </c>
      <c r="AD608">
        <f t="shared" si="10"/>
        <v>6</v>
      </c>
    </row>
    <row r="609" spans="19:30" x14ac:dyDescent="0.25">
      <c r="S609">
        <v>607</v>
      </c>
      <c r="T609">
        <v>1.0056666666666665</v>
      </c>
      <c r="U609">
        <v>1.0093333333333334</v>
      </c>
      <c r="V609">
        <v>6.0109999999999992</v>
      </c>
      <c r="W609">
        <v>3.0096666666666665</v>
      </c>
      <c r="X609">
        <v>4.0110000000000001</v>
      </c>
      <c r="Y609">
        <v>1.0116666666666665</v>
      </c>
      <c r="Z609">
        <v>3.008666666666667</v>
      </c>
      <c r="AA609">
        <v>6.0143333333333331</v>
      </c>
      <c r="AB609">
        <v>4.0086666666666666</v>
      </c>
      <c r="AC609">
        <v>6.0166666666666657</v>
      </c>
      <c r="AD609">
        <f t="shared" si="10"/>
        <v>10</v>
      </c>
    </row>
    <row r="610" spans="19:30" x14ac:dyDescent="0.25">
      <c r="S610">
        <v>608</v>
      </c>
      <c r="T610">
        <v>1.0073333333333334</v>
      </c>
      <c r="U610">
        <v>3.0123333333333333</v>
      </c>
      <c r="V610">
        <v>3.0096666666666665</v>
      </c>
      <c r="W610">
        <v>3.0086666666666666</v>
      </c>
      <c r="X610">
        <v>5.0106666666666664</v>
      </c>
      <c r="Y610">
        <v>1.0109999999999999</v>
      </c>
      <c r="Z610">
        <v>6.0149999999999997</v>
      </c>
      <c r="AA610">
        <v>3.012</v>
      </c>
      <c r="AB610">
        <v>5.0156666666666663</v>
      </c>
      <c r="AC610">
        <v>4.0149999999999997</v>
      </c>
      <c r="AD610">
        <f t="shared" si="10"/>
        <v>10</v>
      </c>
    </row>
    <row r="611" spans="19:30" x14ac:dyDescent="0.25">
      <c r="S611">
        <v>609</v>
      </c>
      <c r="T611">
        <v>4.3333333333333331E-3</v>
      </c>
      <c r="U611">
        <v>9.0000000000000011E-3</v>
      </c>
      <c r="V611">
        <v>2.0093333333333332</v>
      </c>
      <c r="W611">
        <v>6.0153333333333325</v>
      </c>
      <c r="X611">
        <v>4.0110000000000001</v>
      </c>
      <c r="Y611">
        <v>3.0163333333333333</v>
      </c>
      <c r="Z611">
        <v>5.0093333333333332</v>
      </c>
      <c r="AA611">
        <v>6.0180000000000007</v>
      </c>
      <c r="AB611">
        <v>3.0129999999999999</v>
      </c>
      <c r="AC611">
        <v>4.0203333333333333</v>
      </c>
      <c r="AD611">
        <f t="shared" si="10"/>
        <v>10</v>
      </c>
    </row>
    <row r="612" spans="19:30" x14ac:dyDescent="0.25">
      <c r="S612">
        <v>610</v>
      </c>
      <c r="T612">
        <v>3.3333333333333335E-3</v>
      </c>
      <c r="U612">
        <v>3.0116666666666667</v>
      </c>
      <c r="V612">
        <v>5.009666666666666</v>
      </c>
      <c r="W612">
        <v>3.0089999999999999</v>
      </c>
      <c r="X612">
        <v>1.0089999999999999</v>
      </c>
      <c r="Y612">
        <v>3.0116666666666667</v>
      </c>
      <c r="Z612">
        <v>3.0119999999999996</v>
      </c>
      <c r="AA612">
        <v>5.0133333333333328</v>
      </c>
      <c r="AB612">
        <v>4.0153333333333334</v>
      </c>
      <c r="AC612">
        <v>6.02</v>
      </c>
      <c r="AD612">
        <f t="shared" si="10"/>
        <v>10</v>
      </c>
    </row>
    <row r="613" spans="19:30" x14ac:dyDescent="0.25">
      <c r="S613">
        <v>611</v>
      </c>
      <c r="T613">
        <v>3.0069999999999997</v>
      </c>
      <c r="U613">
        <v>5.008</v>
      </c>
      <c r="V613">
        <v>1.0043333333333333</v>
      </c>
      <c r="W613">
        <v>1.0049999999999999</v>
      </c>
      <c r="X613">
        <v>6.0093333333333332</v>
      </c>
      <c r="Y613">
        <v>6.011333333333333</v>
      </c>
      <c r="Z613">
        <v>5.0086666666666666</v>
      </c>
      <c r="AA613">
        <v>4.0126666666666662</v>
      </c>
      <c r="AB613">
        <v>1.0033333333333334</v>
      </c>
      <c r="AC613">
        <v>6.016</v>
      </c>
      <c r="AD613">
        <f t="shared" si="10"/>
        <v>7</v>
      </c>
    </row>
    <row r="614" spans="19:30" x14ac:dyDescent="0.25">
      <c r="S614">
        <v>612</v>
      </c>
      <c r="T614">
        <v>5.0090000000000003</v>
      </c>
      <c r="U614">
        <v>3.0000000000000001E-3</v>
      </c>
      <c r="V614">
        <v>3.0083333333333333</v>
      </c>
      <c r="W614">
        <v>6.6666666666666662E-3</v>
      </c>
      <c r="X614">
        <v>3.0106666666666668</v>
      </c>
      <c r="Y614">
        <v>3.007333333333333</v>
      </c>
      <c r="Z614">
        <v>3.0133333333333332</v>
      </c>
      <c r="AA614">
        <v>6.02</v>
      </c>
      <c r="AB614">
        <v>6.0226666666666668</v>
      </c>
      <c r="AC614">
        <v>3.0126666666666666</v>
      </c>
      <c r="AD614">
        <f t="shared" si="10"/>
        <v>3</v>
      </c>
    </row>
    <row r="615" spans="19:30" x14ac:dyDescent="0.25">
      <c r="S615">
        <v>613</v>
      </c>
      <c r="T615">
        <v>2.6666666666666666E-3</v>
      </c>
      <c r="U615">
        <v>4.01</v>
      </c>
      <c r="V615">
        <v>6.0106666666666673</v>
      </c>
      <c r="W615">
        <v>2.0053333333333332</v>
      </c>
      <c r="X615">
        <v>6.0183333333333326</v>
      </c>
      <c r="Y615">
        <v>3.0063333333333335</v>
      </c>
      <c r="Z615">
        <v>5.0153333333333325</v>
      </c>
      <c r="AA615">
        <v>6.0146666666666668</v>
      </c>
      <c r="AB615">
        <v>1.0109999999999999</v>
      </c>
      <c r="AC615">
        <v>4.0086666666666666</v>
      </c>
      <c r="AD615">
        <f t="shared" si="10"/>
        <v>10</v>
      </c>
    </row>
    <row r="616" spans="19:30" x14ac:dyDescent="0.25">
      <c r="S616">
        <v>614</v>
      </c>
      <c r="T616">
        <v>6.0000000000000001E-3</v>
      </c>
      <c r="U616">
        <v>8.6666666666666663E-3</v>
      </c>
      <c r="V616">
        <v>5.6666666666666671E-3</v>
      </c>
      <c r="W616">
        <v>3.0126666666666662</v>
      </c>
      <c r="X616">
        <v>4.0143333333333331</v>
      </c>
      <c r="Y616">
        <v>6.0173333333333332</v>
      </c>
      <c r="Z616">
        <v>6.0203333333333333</v>
      </c>
      <c r="AA616">
        <v>1.0133333333333334</v>
      </c>
      <c r="AB616">
        <v>6.0226666666666668</v>
      </c>
      <c r="AC616">
        <v>5.0190000000000001</v>
      </c>
      <c r="AD616">
        <f t="shared" si="10"/>
        <v>9</v>
      </c>
    </row>
    <row r="617" spans="19:30" x14ac:dyDescent="0.25">
      <c r="S617">
        <v>615</v>
      </c>
      <c r="T617">
        <v>3.0089999999999995</v>
      </c>
      <c r="U617">
        <v>1.0046666666666666</v>
      </c>
      <c r="V617">
        <v>4.0110000000000001</v>
      </c>
      <c r="W617">
        <v>6.0106666666666673</v>
      </c>
      <c r="X617">
        <v>4.0116666666666667</v>
      </c>
      <c r="Y617">
        <v>1.0063333333333333</v>
      </c>
      <c r="Z617">
        <v>3.015333333333333</v>
      </c>
      <c r="AA617">
        <v>6.0186666666666664</v>
      </c>
      <c r="AB617">
        <v>6.0133333333333336</v>
      </c>
      <c r="AC617">
        <v>2.0063333333333331</v>
      </c>
      <c r="AD617">
        <f t="shared" si="10"/>
        <v>7</v>
      </c>
    </row>
    <row r="618" spans="19:30" x14ac:dyDescent="0.25">
      <c r="S618">
        <v>616</v>
      </c>
      <c r="T618">
        <v>2.0076666666666667</v>
      </c>
      <c r="U618">
        <v>3.0043333333333333</v>
      </c>
      <c r="V618">
        <v>4.0093333333333332</v>
      </c>
      <c r="W618">
        <v>4.0103333333333335</v>
      </c>
      <c r="X618">
        <v>5.011333333333333</v>
      </c>
      <c r="Y618">
        <v>3.0143333333333331</v>
      </c>
      <c r="Z618">
        <v>3.0089999999999999</v>
      </c>
      <c r="AA618">
        <v>3.0139999999999998</v>
      </c>
      <c r="AB618">
        <v>5.0103333333333335</v>
      </c>
      <c r="AC618">
        <v>6.0176666666666669</v>
      </c>
      <c r="AD618">
        <f t="shared" si="10"/>
        <v>10</v>
      </c>
    </row>
    <row r="619" spans="19:30" x14ac:dyDescent="0.25">
      <c r="S619">
        <v>617</v>
      </c>
      <c r="T619">
        <v>5.009666666666666</v>
      </c>
      <c r="U619">
        <v>4.0000000000000001E-3</v>
      </c>
      <c r="V619">
        <v>5.0086666666666666</v>
      </c>
      <c r="W619">
        <v>5.0076666666666672</v>
      </c>
      <c r="X619">
        <v>4.0116666666666667</v>
      </c>
      <c r="Y619">
        <v>4.0076666666666672</v>
      </c>
      <c r="Z619">
        <v>3.012</v>
      </c>
      <c r="AA619">
        <v>3.0110000000000001</v>
      </c>
      <c r="AB619">
        <v>6.0123333333333333</v>
      </c>
      <c r="AC619">
        <v>3.0136666666666665</v>
      </c>
      <c r="AD619">
        <f t="shared" si="10"/>
        <v>2</v>
      </c>
    </row>
    <row r="620" spans="19:30" x14ac:dyDescent="0.25">
      <c r="S620">
        <v>618</v>
      </c>
      <c r="T620">
        <v>4.0060000000000002</v>
      </c>
      <c r="U620">
        <v>1.0049999999999999</v>
      </c>
      <c r="V620">
        <v>6.0123333333333324</v>
      </c>
      <c r="W620">
        <v>1.004</v>
      </c>
      <c r="X620">
        <v>1.0069999999999999</v>
      </c>
      <c r="Y620">
        <v>2.0086666666666666</v>
      </c>
      <c r="Z620">
        <v>3.0149999999999997</v>
      </c>
      <c r="AA620">
        <v>4.0169999999999995</v>
      </c>
      <c r="AB620">
        <v>6.0196666666666667</v>
      </c>
      <c r="AC620">
        <v>6.0170000000000003</v>
      </c>
      <c r="AD620">
        <f t="shared" si="10"/>
        <v>5</v>
      </c>
    </row>
    <row r="621" spans="19:30" x14ac:dyDescent="0.25">
      <c r="S621">
        <v>619</v>
      </c>
      <c r="T621">
        <v>1.0066666666666666</v>
      </c>
      <c r="U621">
        <v>1.0106666666666666</v>
      </c>
      <c r="V621">
        <v>4.0129999999999999</v>
      </c>
      <c r="W621">
        <v>2.011333333333333</v>
      </c>
      <c r="X621">
        <v>5.0119999999999996</v>
      </c>
      <c r="Y621">
        <v>1.0076666666666665</v>
      </c>
      <c r="Z621">
        <v>4.0149999999999997</v>
      </c>
      <c r="AA621">
        <v>6.0146666666666668</v>
      </c>
      <c r="AB621">
        <v>5.0146666666666668</v>
      </c>
      <c r="AC621">
        <v>3.0176666666666665</v>
      </c>
      <c r="AD621">
        <f t="shared" si="10"/>
        <v>10</v>
      </c>
    </row>
    <row r="622" spans="19:30" x14ac:dyDescent="0.25">
      <c r="S622">
        <v>620</v>
      </c>
      <c r="T622">
        <v>2.0083333333333333</v>
      </c>
      <c r="U622">
        <v>1.0093333333333334</v>
      </c>
      <c r="V622">
        <v>1.0093333333333334</v>
      </c>
      <c r="W622">
        <v>3.0059999999999998</v>
      </c>
      <c r="X622">
        <v>1.0066666666666666</v>
      </c>
      <c r="Y622">
        <v>5.0126666666666662</v>
      </c>
      <c r="Z622">
        <v>6.0176666666666669</v>
      </c>
      <c r="AA622">
        <v>6.0139999999999993</v>
      </c>
      <c r="AB622">
        <v>6.0246666666666666</v>
      </c>
      <c r="AC622">
        <v>1.0069999999999999</v>
      </c>
      <c r="AD622">
        <f t="shared" si="10"/>
        <v>6</v>
      </c>
    </row>
    <row r="623" spans="19:30" x14ac:dyDescent="0.25">
      <c r="S623">
        <v>621</v>
      </c>
      <c r="T623">
        <v>2.0066666666666664</v>
      </c>
      <c r="U623">
        <v>2.0076666666666663</v>
      </c>
      <c r="V623">
        <v>1.0066666666666666</v>
      </c>
      <c r="W623">
        <v>3.0039999999999996</v>
      </c>
      <c r="X623">
        <v>6.01</v>
      </c>
      <c r="Y623">
        <v>2.007333333333333</v>
      </c>
      <c r="Z623">
        <v>4.01</v>
      </c>
      <c r="AA623">
        <v>3.0103333333333335</v>
      </c>
      <c r="AB623">
        <v>4.0090000000000003</v>
      </c>
      <c r="AC623">
        <v>3.0183333333333331</v>
      </c>
      <c r="AD623">
        <f t="shared" si="10"/>
        <v>9</v>
      </c>
    </row>
    <row r="624" spans="19:30" x14ac:dyDescent="0.25">
      <c r="S624">
        <v>622</v>
      </c>
      <c r="T624">
        <v>3.0049999999999999</v>
      </c>
      <c r="U624">
        <v>4.0066666666666668</v>
      </c>
      <c r="V624">
        <v>2.0049999999999999</v>
      </c>
      <c r="W624">
        <v>3.004</v>
      </c>
      <c r="X624">
        <v>3.0066666666666664</v>
      </c>
      <c r="Y624">
        <v>3.3333333333333335E-3</v>
      </c>
      <c r="Z624">
        <v>1.0133333333333334</v>
      </c>
      <c r="AA624">
        <v>5.011333333333333</v>
      </c>
      <c r="AB624">
        <v>6.0206666666666671</v>
      </c>
      <c r="AC624">
        <v>3.0149999999999997</v>
      </c>
      <c r="AD624">
        <f t="shared" si="10"/>
        <v>6</v>
      </c>
    </row>
    <row r="625" spans="19:30" x14ac:dyDescent="0.25">
      <c r="S625">
        <v>623</v>
      </c>
      <c r="T625">
        <v>1E-3</v>
      </c>
      <c r="U625">
        <v>2.0083333333333329</v>
      </c>
      <c r="V625">
        <v>3.0000000000000001E-3</v>
      </c>
      <c r="W625">
        <v>6.0129999999999999</v>
      </c>
      <c r="X625">
        <v>3.0093333333333332</v>
      </c>
      <c r="Y625">
        <v>6.0139999999999993</v>
      </c>
      <c r="Z625">
        <v>1.0086666666666666</v>
      </c>
      <c r="AA625">
        <v>6.0156666666666663</v>
      </c>
      <c r="AB625">
        <v>6.0179999999999998</v>
      </c>
      <c r="AC625">
        <v>3.0199999999999996</v>
      </c>
      <c r="AD625">
        <f t="shared" si="10"/>
        <v>10</v>
      </c>
    </row>
    <row r="626" spans="19:30" x14ac:dyDescent="0.25">
      <c r="S626">
        <v>624</v>
      </c>
      <c r="T626">
        <v>2.0079999999999996</v>
      </c>
      <c r="U626">
        <v>9.0000000000000011E-3</v>
      </c>
      <c r="V626">
        <v>6.0126666666666662</v>
      </c>
      <c r="W626">
        <v>5.0000000000000001E-3</v>
      </c>
      <c r="X626">
        <v>6.0153333333333325</v>
      </c>
      <c r="Y626">
        <v>3.0096666666666665</v>
      </c>
      <c r="Z626">
        <v>5.0119999999999996</v>
      </c>
      <c r="AA626">
        <v>6.0203333333333333</v>
      </c>
      <c r="AB626">
        <v>6.0153333333333334</v>
      </c>
      <c r="AC626">
        <v>3.0139999999999998</v>
      </c>
      <c r="AD626">
        <f t="shared" si="10"/>
        <v>8</v>
      </c>
    </row>
    <row r="627" spans="19:30" x14ac:dyDescent="0.25">
      <c r="S627">
        <v>625</v>
      </c>
      <c r="T627">
        <v>2.0066666666666668</v>
      </c>
      <c r="U627">
        <v>3.0113333333333334</v>
      </c>
      <c r="V627">
        <v>4.6666666666666671E-3</v>
      </c>
      <c r="W627">
        <v>5.0119999999999996</v>
      </c>
      <c r="X627">
        <v>3.0103333333333331</v>
      </c>
      <c r="Y627">
        <v>3.0156666666666667</v>
      </c>
      <c r="Z627">
        <v>1.0089999999999999</v>
      </c>
      <c r="AA627">
        <v>4.0119999999999996</v>
      </c>
      <c r="AB627">
        <v>5.0163333333333338</v>
      </c>
      <c r="AC627">
        <v>6.0209999999999999</v>
      </c>
      <c r="AD627">
        <f t="shared" si="10"/>
        <v>8</v>
      </c>
    </row>
    <row r="628" spans="19:30" x14ac:dyDescent="0.25">
      <c r="S628">
        <v>626</v>
      </c>
      <c r="T628">
        <v>2.6666666666666666E-3</v>
      </c>
      <c r="U628">
        <v>1.004</v>
      </c>
      <c r="V628">
        <v>1.0066666666666666</v>
      </c>
      <c r="W628">
        <v>2.0079999999999996</v>
      </c>
      <c r="X628">
        <v>6.0149999999999997</v>
      </c>
      <c r="Y628">
        <v>3.0076666666666667</v>
      </c>
      <c r="Z628">
        <v>6.0133333333333336</v>
      </c>
      <c r="AA628">
        <v>3.0146666666666664</v>
      </c>
      <c r="AB628">
        <v>3.0106666666666668</v>
      </c>
      <c r="AC628">
        <v>6.0166666666666666</v>
      </c>
      <c r="AD628">
        <f t="shared" si="10"/>
        <v>10</v>
      </c>
    </row>
    <row r="629" spans="19:30" x14ac:dyDescent="0.25">
      <c r="S629">
        <v>627</v>
      </c>
      <c r="T629">
        <v>3.6666666666666666E-3</v>
      </c>
      <c r="U629">
        <v>1.0073333333333334</v>
      </c>
      <c r="V629">
        <v>4.3333333333333331E-3</v>
      </c>
      <c r="W629">
        <v>3.0110000000000001</v>
      </c>
      <c r="X629">
        <v>5.0123333333333324</v>
      </c>
      <c r="Y629">
        <v>3.0096666666666669</v>
      </c>
      <c r="Z629">
        <v>5.01</v>
      </c>
      <c r="AA629">
        <v>5.0123333333333333</v>
      </c>
      <c r="AB629">
        <v>6.0183333333333335</v>
      </c>
      <c r="AC629">
        <v>4.0133333333333336</v>
      </c>
      <c r="AD629">
        <f t="shared" si="10"/>
        <v>10</v>
      </c>
    </row>
    <row r="630" spans="19:30" x14ac:dyDescent="0.25">
      <c r="S630">
        <v>628</v>
      </c>
      <c r="T630">
        <v>3.0086666666666666</v>
      </c>
      <c r="U630">
        <v>2E-3</v>
      </c>
      <c r="V630">
        <v>3.0076666666666667</v>
      </c>
      <c r="W630">
        <v>5.6666666666666671E-3</v>
      </c>
      <c r="X630">
        <v>4.0116666666666667</v>
      </c>
      <c r="Y630">
        <v>5.011333333333333</v>
      </c>
      <c r="Z630">
        <v>3.0109999999999997</v>
      </c>
      <c r="AA630">
        <v>3.0106666666666664</v>
      </c>
      <c r="AB630">
        <v>5.016</v>
      </c>
      <c r="AC630">
        <v>4.0110000000000001</v>
      </c>
      <c r="AD630">
        <f t="shared" si="10"/>
        <v>7</v>
      </c>
    </row>
    <row r="631" spans="19:30" x14ac:dyDescent="0.25">
      <c r="S631">
        <v>629</v>
      </c>
      <c r="T631">
        <v>1.002</v>
      </c>
      <c r="U631">
        <v>1.004</v>
      </c>
      <c r="V631">
        <v>6.0123333333333324</v>
      </c>
      <c r="W631">
        <v>6.0103333333333335</v>
      </c>
      <c r="X631">
        <v>6.0139999999999993</v>
      </c>
      <c r="Y631">
        <v>3.007333333333333</v>
      </c>
      <c r="Z631">
        <v>6.0193333333333339</v>
      </c>
      <c r="AA631">
        <v>4.0103333333333335</v>
      </c>
      <c r="AB631">
        <v>3.0149999999999997</v>
      </c>
      <c r="AC631">
        <v>3.0126666666666666</v>
      </c>
      <c r="AD631">
        <f t="shared" si="10"/>
        <v>10</v>
      </c>
    </row>
    <row r="632" spans="19:30" x14ac:dyDescent="0.25">
      <c r="S632">
        <v>630</v>
      </c>
      <c r="T632">
        <v>3.0076666666666667</v>
      </c>
      <c r="U632">
        <v>5.0000000000000001E-3</v>
      </c>
      <c r="V632">
        <v>3.0129999999999999</v>
      </c>
      <c r="W632">
        <v>5.0116666666666667</v>
      </c>
      <c r="X632">
        <v>1.014</v>
      </c>
      <c r="Y632">
        <v>3.0150000000000001</v>
      </c>
      <c r="Z632">
        <v>4.0163333333333338</v>
      </c>
      <c r="AA632">
        <v>6.0149999999999997</v>
      </c>
      <c r="AB632">
        <v>5.0163333333333329</v>
      </c>
      <c r="AC632">
        <v>1.0123333333333333</v>
      </c>
      <c r="AD632">
        <f t="shared" si="10"/>
        <v>7</v>
      </c>
    </row>
    <row r="633" spans="19:30" x14ac:dyDescent="0.25">
      <c r="S633">
        <v>631</v>
      </c>
      <c r="T633">
        <v>1.0063333333333333</v>
      </c>
      <c r="U633">
        <v>3.0083333333333329</v>
      </c>
      <c r="V633">
        <v>6.0073333333333334</v>
      </c>
      <c r="W633">
        <v>6.0093333333333323</v>
      </c>
      <c r="X633">
        <v>6.0163333333333338</v>
      </c>
      <c r="Y633">
        <v>1.0049999999999999</v>
      </c>
      <c r="Z633">
        <v>1.0089999999999999</v>
      </c>
      <c r="AA633">
        <v>6.0173333333333332</v>
      </c>
      <c r="AB633">
        <v>5.0083333333333329</v>
      </c>
      <c r="AC633">
        <v>3.0083333333333333</v>
      </c>
      <c r="AD633">
        <f t="shared" si="10"/>
        <v>9</v>
      </c>
    </row>
    <row r="634" spans="19:30" x14ac:dyDescent="0.25">
      <c r="S634">
        <v>632</v>
      </c>
      <c r="T634">
        <v>4.0076666666666672</v>
      </c>
      <c r="U634">
        <v>3.0073333333333334</v>
      </c>
      <c r="V634">
        <v>3.0089999999999999</v>
      </c>
      <c r="W634">
        <v>1.0049999999999999</v>
      </c>
      <c r="X634">
        <v>3.01</v>
      </c>
      <c r="Y634">
        <v>6.0169999999999995</v>
      </c>
      <c r="Z634">
        <v>3.0116666666666667</v>
      </c>
      <c r="AA634">
        <v>3.0063333333333335</v>
      </c>
      <c r="AB634">
        <v>3.0126666666666666</v>
      </c>
      <c r="AC634">
        <v>4.0123333333333333</v>
      </c>
      <c r="AD634">
        <f t="shared" si="10"/>
        <v>3</v>
      </c>
    </row>
    <row r="635" spans="19:30" x14ac:dyDescent="0.25">
      <c r="S635">
        <v>633</v>
      </c>
      <c r="T635">
        <v>5.01</v>
      </c>
      <c r="U635">
        <v>3.0086666666666666</v>
      </c>
      <c r="V635">
        <v>4.6666666666666671E-3</v>
      </c>
      <c r="W635">
        <v>5.01</v>
      </c>
      <c r="X635">
        <v>6.016</v>
      </c>
      <c r="Y635">
        <v>3.0106666666666664</v>
      </c>
      <c r="Z635">
        <v>4.011333333333333</v>
      </c>
      <c r="AA635">
        <v>4.0123333333333333</v>
      </c>
      <c r="AB635">
        <v>4.0143333333333331</v>
      </c>
      <c r="AC635">
        <v>5.0179999999999989</v>
      </c>
      <c r="AD635">
        <f t="shared" si="10"/>
        <v>3</v>
      </c>
    </row>
    <row r="636" spans="19:30" x14ac:dyDescent="0.25">
      <c r="S636">
        <v>634</v>
      </c>
      <c r="T636">
        <v>6.0106666666666673</v>
      </c>
      <c r="U636">
        <v>3.0029999999999997</v>
      </c>
      <c r="V636">
        <v>3.0059999999999998</v>
      </c>
      <c r="W636">
        <v>3.0110000000000001</v>
      </c>
      <c r="X636">
        <v>6.016</v>
      </c>
      <c r="Y636">
        <v>3.0036666666666667</v>
      </c>
      <c r="Z636">
        <v>4.0116666666666667</v>
      </c>
      <c r="AA636">
        <v>3.0126666666666666</v>
      </c>
      <c r="AB636">
        <v>5.0069999999999997</v>
      </c>
      <c r="AC636">
        <v>1.0113333333333334</v>
      </c>
      <c r="AD636">
        <f t="shared" si="10"/>
        <v>2</v>
      </c>
    </row>
    <row r="637" spans="19:30" x14ac:dyDescent="0.25">
      <c r="S637">
        <v>635</v>
      </c>
      <c r="T637">
        <v>3.0033333333333334</v>
      </c>
      <c r="U637">
        <v>1.0083333333333333</v>
      </c>
      <c r="V637">
        <v>3.0139999999999993</v>
      </c>
      <c r="W637">
        <v>1.0076666666666665</v>
      </c>
      <c r="X637">
        <v>3.0119999999999996</v>
      </c>
      <c r="Y637">
        <v>4.0123333333333333</v>
      </c>
      <c r="Z637">
        <v>3.0133333333333328</v>
      </c>
      <c r="AA637">
        <v>5.0116666666666667</v>
      </c>
      <c r="AB637">
        <v>4.0156666666666663</v>
      </c>
      <c r="AC637">
        <v>5.0129999999999999</v>
      </c>
      <c r="AD637">
        <f t="shared" si="10"/>
        <v>8</v>
      </c>
    </row>
    <row r="638" spans="19:30" x14ac:dyDescent="0.25">
      <c r="S638">
        <v>636</v>
      </c>
      <c r="T638">
        <v>4.009666666666666</v>
      </c>
      <c r="U638">
        <v>3.0076666666666667</v>
      </c>
      <c r="V638">
        <v>3.007333333333333</v>
      </c>
      <c r="W638">
        <v>1.0063333333333333</v>
      </c>
      <c r="X638">
        <v>5.0149999999999997</v>
      </c>
      <c r="Y638">
        <v>3.0106666666666664</v>
      </c>
      <c r="Z638">
        <v>5.0089999999999995</v>
      </c>
      <c r="AA638">
        <v>3.0119999999999996</v>
      </c>
      <c r="AB638">
        <v>3.007333333333333</v>
      </c>
      <c r="AC638">
        <v>3.0029999999999997</v>
      </c>
      <c r="AD638">
        <f t="shared" si="10"/>
        <v>3</v>
      </c>
    </row>
    <row r="639" spans="19:30" x14ac:dyDescent="0.25">
      <c r="S639">
        <v>637</v>
      </c>
      <c r="T639">
        <v>3.3333333333333331E-3</v>
      </c>
      <c r="U639">
        <v>4.009666666666666</v>
      </c>
      <c r="V639">
        <v>3.6666666666666666E-3</v>
      </c>
      <c r="W639">
        <v>4.01</v>
      </c>
      <c r="X639">
        <v>6.0169999999999995</v>
      </c>
      <c r="Y639">
        <v>2.0059999999999998</v>
      </c>
      <c r="Z639">
        <v>6.0169999999999995</v>
      </c>
      <c r="AA639">
        <v>3.0119999999999996</v>
      </c>
      <c r="AB639">
        <v>3.0139999999999993</v>
      </c>
      <c r="AC639">
        <v>3.0063333333333335</v>
      </c>
      <c r="AD639">
        <f t="shared" si="10"/>
        <v>10</v>
      </c>
    </row>
    <row r="640" spans="19:30" x14ac:dyDescent="0.25">
      <c r="S640">
        <v>638</v>
      </c>
      <c r="T640">
        <v>4.0000000000000001E-3</v>
      </c>
      <c r="U640">
        <v>2.0109999999999997</v>
      </c>
      <c r="V640">
        <v>2.0076666666666663</v>
      </c>
      <c r="W640">
        <v>1.0056666666666665</v>
      </c>
      <c r="X640">
        <v>4.0139999999999993</v>
      </c>
      <c r="Y640">
        <v>5.0146666666666668</v>
      </c>
      <c r="Z640">
        <v>4.0123333333333333</v>
      </c>
      <c r="AA640">
        <v>6.0183333333333335</v>
      </c>
      <c r="AB640">
        <v>6.0190000000000001</v>
      </c>
      <c r="AC640">
        <v>6.0263333333333335</v>
      </c>
      <c r="AD640">
        <f t="shared" si="10"/>
        <v>10</v>
      </c>
    </row>
    <row r="641" spans="19:30" x14ac:dyDescent="0.25">
      <c r="S641">
        <v>639</v>
      </c>
      <c r="T641">
        <v>2.0063333333333331</v>
      </c>
      <c r="U641">
        <v>3.0086666666666666</v>
      </c>
      <c r="V641">
        <v>4.0116666666666667</v>
      </c>
      <c r="W641">
        <v>3.0089999999999999</v>
      </c>
      <c r="X641">
        <v>5.0119999999999996</v>
      </c>
      <c r="Y641">
        <v>6.0153333333333325</v>
      </c>
      <c r="Z641">
        <v>1.0109999999999999</v>
      </c>
      <c r="AA641">
        <v>6.0173333333333332</v>
      </c>
      <c r="AB641">
        <v>4.0120000000000005</v>
      </c>
      <c r="AC641">
        <v>2.008</v>
      </c>
      <c r="AD641">
        <f t="shared" si="10"/>
        <v>9</v>
      </c>
    </row>
    <row r="642" spans="19:30" x14ac:dyDescent="0.25">
      <c r="S642">
        <v>640</v>
      </c>
      <c r="T642">
        <v>2.007333333333333</v>
      </c>
      <c r="U642">
        <v>3.0086666666666666</v>
      </c>
      <c r="V642">
        <v>3.0093333333333332</v>
      </c>
      <c r="W642">
        <v>6.011333333333333</v>
      </c>
      <c r="X642">
        <v>1.0103333333333333</v>
      </c>
      <c r="Y642">
        <v>4.0136666666666665</v>
      </c>
      <c r="Z642">
        <v>6.0156666666666663</v>
      </c>
      <c r="AA642">
        <v>6.0133333333333336</v>
      </c>
      <c r="AB642">
        <v>3.0146666666666668</v>
      </c>
      <c r="AC642">
        <v>6.0149999999999997</v>
      </c>
      <c r="AD642">
        <f t="shared" si="10"/>
        <v>9</v>
      </c>
    </row>
    <row r="643" spans="19:30" x14ac:dyDescent="0.25">
      <c r="S643">
        <v>641</v>
      </c>
      <c r="T643">
        <v>4.0073333333333334</v>
      </c>
      <c r="U643">
        <v>4.0069999999999997</v>
      </c>
      <c r="V643">
        <v>2.0086666666666666</v>
      </c>
      <c r="W643">
        <v>4.0103333333333335</v>
      </c>
      <c r="X643">
        <v>2.0086666666666666</v>
      </c>
      <c r="Y643">
        <v>1.0046666666666666</v>
      </c>
      <c r="Z643">
        <v>6.0176666666666669</v>
      </c>
      <c r="AA643">
        <v>4.0083333333333329</v>
      </c>
      <c r="AB643">
        <v>3.0106666666666664</v>
      </c>
      <c r="AC643">
        <v>6.0190000000000001</v>
      </c>
      <c r="AD643">
        <f t="shared" si="10"/>
        <v>5</v>
      </c>
    </row>
    <row r="644" spans="19:30" x14ac:dyDescent="0.25">
      <c r="S644">
        <v>642</v>
      </c>
      <c r="T644">
        <v>3.0049999999999999</v>
      </c>
      <c r="U644">
        <v>4.0066666666666668</v>
      </c>
      <c r="V644">
        <v>6.6666666666666664E-4</v>
      </c>
      <c r="W644">
        <v>4.3333333333333331E-3</v>
      </c>
      <c r="X644">
        <v>3.0089999999999999</v>
      </c>
      <c r="Y644">
        <v>6.0116666666666667</v>
      </c>
      <c r="Z644">
        <v>3.0139999999999993</v>
      </c>
      <c r="AA644">
        <v>6.0123333333333333</v>
      </c>
      <c r="AB644">
        <v>6.0209999999999999</v>
      </c>
      <c r="AC644">
        <v>4.0116666666666667</v>
      </c>
      <c r="AD644">
        <f t="shared" ref="AD644:AD707" si="11">_xlfn.RANK.EQ(T644,T644:AC644)</f>
        <v>8</v>
      </c>
    </row>
    <row r="645" spans="19:30" x14ac:dyDescent="0.25">
      <c r="S645">
        <v>643</v>
      </c>
      <c r="T645">
        <v>4.0106666666666664</v>
      </c>
      <c r="U645">
        <v>2.0066666666666668</v>
      </c>
      <c r="V645">
        <v>6.0120000000000005</v>
      </c>
      <c r="W645">
        <v>1.0076666666666665</v>
      </c>
      <c r="X645">
        <v>3.0113333333333334</v>
      </c>
      <c r="Y645">
        <v>1.002</v>
      </c>
      <c r="Z645">
        <v>4.0139999999999993</v>
      </c>
      <c r="AA645">
        <v>4.0120000000000005</v>
      </c>
      <c r="AB645">
        <v>6.01</v>
      </c>
      <c r="AC645">
        <v>3.0106666666666664</v>
      </c>
      <c r="AD645">
        <f t="shared" si="11"/>
        <v>5</v>
      </c>
    </row>
    <row r="646" spans="19:30" x14ac:dyDescent="0.25">
      <c r="S646">
        <v>644</v>
      </c>
      <c r="T646">
        <v>4.0066666666666668</v>
      </c>
      <c r="U646">
        <v>3.0063333333333331</v>
      </c>
      <c r="V646">
        <v>3.0083333333333333</v>
      </c>
      <c r="W646">
        <v>1.0083333333333333</v>
      </c>
      <c r="X646">
        <v>6.0110000000000001</v>
      </c>
      <c r="Y646">
        <v>3.0086666666666666</v>
      </c>
      <c r="Z646">
        <v>6.009666666666666</v>
      </c>
      <c r="AA646">
        <v>6.0163333333333338</v>
      </c>
      <c r="AB646">
        <v>2.0106666666666668</v>
      </c>
      <c r="AC646">
        <v>6.0263333333333335</v>
      </c>
      <c r="AD646">
        <f t="shared" si="11"/>
        <v>5</v>
      </c>
    </row>
    <row r="647" spans="19:30" x14ac:dyDescent="0.25">
      <c r="S647">
        <v>645</v>
      </c>
      <c r="T647">
        <v>4.008</v>
      </c>
      <c r="U647">
        <v>4.3333333333333331E-3</v>
      </c>
      <c r="V647">
        <v>1.0103333333333333</v>
      </c>
      <c r="W647">
        <v>3.007333333333333</v>
      </c>
      <c r="X647">
        <v>2.0103333333333331</v>
      </c>
      <c r="Y647">
        <v>5.0139999999999993</v>
      </c>
      <c r="Z647">
        <v>2.011333333333333</v>
      </c>
      <c r="AA647">
        <v>6.0209999999999999</v>
      </c>
      <c r="AB647">
        <v>4.0176666666666669</v>
      </c>
      <c r="AC647">
        <v>3.0196666666666667</v>
      </c>
      <c r="AD647">
        <f t="shared" si="11"/>
        <v>4</v>
      </c>
    </row>
    <row r="648" spans="19:30" x14ac:dyDescent="0.25">
      <c r="S648">
        <v>646</v>
      </c>
      <c r="T648">
        <v>8.0000000000000002E-3</v>
      </c>
      <c r="U648">
        <v>3.0000000000000001E-3</v>
      </c>
      <c r="V648">
        <v>6.0133333333333336</v>
      </c>
      <c r="W648">
        <v>2.0089999999999995</v>
      </c>
      <c r="X648">
        <v>6.016</v>
      </c>
      <c r="Y648">
        <v>6.0143333333333331</v>
      </c>
      <c r="Z648">
        <v>4.0000000000000001E-3</v>
      </c>
      <c r="AA648">
        <v>3.0133333333333328</v>
      </c>
      <c r="AB648">
        <v>3.0079999999999996</v>
      </c>
      <c r="AC648">
        <v>6.0139999999999993</v>
      </c>
      <c r="AD648">
        <f t="shared" si="11"/>
        <v>8</v>
      </c>
    </row>
    <row r="649" spans="19:30" x14ac:dyDescent="0.25">
      <c r="S649">
        <v>647</v>
      </c>
      <c r="T649">
        <v>2.0063333333333331</v>
      </c>
      <c r="U649">
        <v>3.0046666666666666</v>
      </c>
      <c r="V649">
        <v>1.0096666666666665</v>
      </c>
      <c r="W649">
        <v>4.0076666666666672</v>
      </c>
      <c r="X649">
        <v>3.0126666666666662</v>
      </c>
      <c r="Y649">
        <v>5.0146666666666668</v>
      </c>
      <c r="Z649">
        <v>6.016</v>
      </c>
      <c r="AA649">
        <v>5.3333333333333332E-3</v>
      </c>
      <c r="AB649">
        <v>4.016</v>
      </c>
      <c r="AC649">
        <v>3.0106666666666664</v>
      </c>
      <c r="AD649">
        <f t="shared" si="11"/>
        <v>8</v>
      </c>
    </row>
    <row r="650" spans="19:30" x14ac:dyDescent="0.25">
      <c r="S650">
        <v>648</v>
      </c>
      <c r="T650">
        <v>2.0063333333333331</v>
      </c>
      <c r="U650">
        <v>1.0046666666666666</v>
      </c>
      <c r="V650">
        <v>2.0046666666666666</v>
      </c>
      <c r="W650">
        <v>3.0059999999999998</v>
      </c>
      <c r="X650">
        <v>5.0109999999999992</v>
      </c>
      <c r="Y650">
        <v>6.0139999999999993</v>
      </c>
      <c r="Z650">
        <v>6.0126666666666662</v>
      </c>
      <c r="AA650">
        <v>6.0126666666666662</v>
      </c>
      <c r="AB650">
        <v>1.0116666666666665</v>
      </c>
      <c r="AC650">
        <v>6.0149999999999997</v>
      </c>
      <c r="AD650">
        <f t="shared" si="11"/>
        <v>7</v>
      </c>
    </row>
    <row r="651" spans="19:30" x14ac:dyDescent="0.25">
      <c r="S651">
        <v>649</v>
      </c>
      <c r="T651">
        <v>3.0076666666666667</v>
      </c>
      <c r="U651">
        <v>5.6666666666666671E-3</v>
      </c>
      <c r="V651">
        <v>1.0066666666666666</v>
      </c>
      <c r="W651">
        <v>5.0119999999999996</v>
      </c>
      <c r="X651">
        <v>3.0106666666666668</v>
      </c>
      <c r="Y651">
        <v>5.011333333333333</v>
      </c>
      <c r="Z651">
        <v>5.0153333333333334</v>
      </c>
      <c r="AA651">
        <v>3.0123333333333333</v>
      </c>
      <c r="AB651">
        <v>6.0186666666666664</v>
      </c>
      <c r="AC651">
        <v>1.0066666666666666</v>
      </c>
      <c r="AD651">
        <f t="shared" si="11"/>
        <v>7</v>
      </c>
    </row>
    <row r="652" spans="19:30" x14ac:dyDescent="0.25">
      <c r="S652">
        <v>650</v>
      </c>
      <c r="T652">
        <v>5.0000000000000001E-3</v>
      </c>
      <c r="U652">
        <v>2.0109999999999997</v>
      </c>
      <c r="V652">
        <v>9.3333333333333341E-3</v>
      </c>
      <c r="W652">
        <v>3.0143333333333335</v>
      </c>
      <c r="X652">
        <v>4.0106666666666664</v>
      </c>
      <c r="Y652">
        <v>3.0076666666666667</v>
      </c>
      <c r="Z652">
        <v>6.0206666666666671</v>
      </c>
      <c r="AA652">
        <v>3.0139999999999993</v>
      </c>
      <c r="AB652">
        <v>5.0119999999999996</v>
      </c>
      <c r="AC652">
        <v>6.0203333333333333</v>
      </c>
      <c r="AD652">
        <f t="shared" si="11"/>
        <v>10</v>
      </c>
    </row>
    <row r="653" spans="19:30" x14ac:dyDescent="0.25">
      <c r="S653">
        <v>651</v>
      </c>
      <c r="T653">
        <v>0</v>
      </c>
      <c r="U653">
        <v>3.0066666666666664</v>
      </c>
      <c r="V653">
        <v>3.0063333333333331</v>
      </c>
      <c r="W653">
        <v>6.01</v>
      </c>
      <c r="X653">
        <v>5.0129999999999999</v>
      </c>
      <c r="Y653">
        <v>5.0053333333333327</v>
      </c>
      <c r="Z653">
        <v>1.0069999999999999</v>
      </c>
      <c r="AA653">
        <v>4.0103333333333335</v>
      </c>
      <c r="AB653">
        <v>6.0153333333333334</v>
      </c>
      <c r="AC653">
        <v>3.0106666666666664</v>
      </c>
      <c r="AD653">
        <f t="shared" si="11"/>
        <v>10</v>
      </c>
    </row>
    <row r="654" spans="19:30" x14ac:dyDescent="0.25">
      <c r="S654">
        <v>652</v>
      </c>
      <c r="T654">
        <v>3.008</v>
      </c>
      <c r="U654">
        <v>2.0089999999999995</v>
      </c>
      <c r="V654">
        <v>1.0086666666666666</v>
      </c>
      <c r="W654">
        <v>3.0086666666666666</v>
      </c>
      <c r="X654">
        <v>3.0103333333333335</v>
      </c>
      <c r="Y654">
        <v>4.0093333333333332</v>
      </c>
      <c r="Z654">
        <v>2.007333333333333</v>
      </c>
      <c r="AA654">
        <v>6.0126666666666662</v>
      </c>
      <c r="AB654">
        <v>4.0136666666666665</v>
      </c>
      <c r="AC654">
        <v>3.0036666666666667</v>
      </c>
      <c r="AD654">
        <f t="shared" si="11"/>
        <v>6</v>
      </c>
    </row>
    <row r="655" spans="19:30" x14ac:dyDescent="0.25">
      <c r="S655">
        <v>653</v>
      </c>
      <c r="T655">
        <v>2.007333333333333</v>
      </c>
      <c r="U655">
        <v>7.0000000000000001E-3</v>
      </c>
      <c r="V655">
        <v>3.012</v>
      </c>
      <c r="W655">
        <v>3.0066666666666664</v>
      </c>
      <c r="X655">
        <v>6.0166666666666657</v>
      </c>
      <c r="Y655">
        <v>4.0116666666666667</v>
      </c>
      <c r="Z655">
        <v>2.0083333333333329</v>
      </c>
      <c r="AA655">
        <v>6.016</v>
      </c>
      <c r="AB655">
        <v>1.0103333333333333</v>
      </c>
      <c r="AC655">
        <v>3.0119999999999996</v>
      </c>
      <c r="AD655">
        <f t="shared" si="11"/>
        <v>8</v>
      </c>
    </row>
    <row r="656" spans="19:30" x14ac:dyDescent="0.25">
      <c r="S656">
        <v>654</v>
      </c>
      <c r="T656">
        <v>1.006</v>
      </c>
      <c r="U656">
        <v>1.0069999999999999</v>
      </c>
      <c r="V656">
        <v>4.009666666666666</v>
      </c>
      <c r="W656">
        <v>3.0093333333333332</v>
      </c>
      <c r="X656">
        <v>4.009666666666666</v>
      </c>
      <c r="Y656">
        <v>6.0153333333333325</v>
      </c>
      <c r="Z656">
        <v>6.0146666666666668</v>
      </c>
      <c r="AA656">
        <v>6.0136666666666665</v>
      </c>
      <c r="AB656">
        <v>5.0126666666666662</v>
      </c>
      <c r="AC656">
        <v>6.0166666666666657</v>
      </c>
      <c r="AD656">
        <f t="shared" si="11"/>
        <v>10</v>
      </c>
    </row>
    <row r="657" spans="19:30" x14ac:dyDescent="0.25">
      <c r="S657">
        <v>655</v>
      </c>
      <c r="T657">
        <v>2.007333333333333</v>
      </c>
      <c r="U657">
        <v>1.0089999999999999</v>
      </c>
      <c r="V657">
        <v>1.0096666666666665</v>
      </c>
      <c r="W657">
        <v>4.0090000000000003</v>
      </c>
      <c r="X657">
        <v>4.0156666666666663</v>
      </c>
      <c r="Y657">
        <v>5.0119999999999996</v>
      </c>
      <c r="Z657">
        <v>6.02</v>
      </c>
      <c r="AA657">
        <v>5.6666666666666671E-3</v>
      </c>
      <c r="AB657">
        <v>6.0156666666666663</v>
      </c>
      <c r="AC657">
        <v>3.0129999999999999</v>
      </c>
      <c r="AD657">
        <f t="shared" si="11"/>
        <v>7</v>
      </c>
    </row>
    <row r="658" spans="19:30" x14ac:dyDescent="0.25">
      <c r="S658">
        <v>656</v>
      </c>
      <c r="T658">
        <v>5.0069999999999997</v>
      </c>
      <c r="U658">
        <v>1.0033333333333334</v>
      </c>
      <c r="V658">
        <v>3.0126666666666666</v>
      </c>
      <c r="W658">
        <v>1.0076666666666665</v>
      </c>
      <c r="X658">
        <v>4.0116666666666667</v>
      </c>
      <c r="Y658">
        <v>3.0046666666666662</v>
      </c>
      <c r="Z658">
        <v>2.0039999999999996</v>
      </c>
      <c r="AA658">
        <v>6.0143333333333331</v>
      </c>
      <c r="AB658">
        <v>6.0173333333333332</v>
      </c>
      <c r="AC658">
        <v>6.01</v>
      </c>
      <c r="AD658">
        <f t="shared" si="11"/>
        <v>4</v>
      </c>
    </row>
    <row r="659" spans="19:30" x14ac:dyDescent="0.25">
      <c r="S659">
        <v>657</v>
      </c>
      <c r="T659">
        <v>3.0063333333333335</v>
      </c>
      <c r="U659">
        <v>1.006</v>
      </c>
      <c r="V659">
        <v>5.0000000000000001E-3</v>
      </c>
      <c r="W659">
        <v>2.0066666666666664</v>
      </c>
      <c r="X659">
        <v>3.0136666666666665</v>
      </c>
      <c r="Y659">
        <v>5.0106666666666664</v>
      </c>
      <c r="Z659">
        <v>6.0133333333333336</v>
      </c>
      <c r="AA659">
        <v>5.0109999999999992</v>
      </c>
      <c r="AB659">
        <v>6.0133333333333336</v>
      </c>
      <c r="AC659">
        <v>6.02</v>
      </c>
      <c r="AD659">
        <f t="shared" si="11"/>
        <v>7</v>
      </c>
    </row>
    <row r="660" spans="19:30" x14ac:dyDescent="0.25">
      <c r="S660">
        <v>658</v>
      </c>
      <c r="T660">
        <v>4.0076666666666663</v>
      </c>
      <c r="U660">
        <v>4.0060000000000002</v>
      </c>
      <c r="V660">
        <v>3.3333333333333331E-3</v>
      </c>
      <c r="W660">
        <v>4.009666666666666</v>
      </c>
      <c r="X660">
        <v>3.0086666666666666</v>
      </c>
      <c r="Y660">
        <v>5.0083333333333329</v>
      </c>
      <c r="Z660">
        <v>1.008</v>
      </c>
      <c r="AA660">
        <v>5.0103333333333335</v>
      </c>
      <c r="AB660">
        <v>3.0110000000000001</v>
      </c>
      <c r="AC660">
        <v>3.0083333333333333</v>
      </c>
      <c r="AD660">
        <f t="shared" si="11"/>
        <v>4</v>
      </c>
    </row>
    <row r="661" spans="19:30" x14ac:dyDescent="0.25">
      <c r="S661">
        <v>659</v>
      </c>
      <c r="T661">
        <v>6.6666666666666662E-3</v>
      </c>
      <c r="U661">
        <v>1.0073333333333334</v>
      </c>
      <c r="V661">
        <v>5.0093333333333332</v>
      </c>
      <c r="W661">
        <v>3.0000000000000001E-3</v>
      </c>
      <c r="X661">
        <v>6.0150000000000006</v>
      </c>
      <c r="Y661">
        <v>4.0129999999999999</v>
      </c>
      <c r="Z661">
        <v>6.016</v>
      </c>
      <c r="AA661">
        <v>2.008</v>
      </c>
      <c r="AB661">
        <v>3.0089999999999999</v>
      </c>
      <c r="AC661">
        <v>6.0136666666666665</v>
      </c>
      <c r="AD661">
        <f t="shared" si="11"/>
        <v>9</v>
      </c>
    </row>
    <row r="662" spans="19:30" x14ac:dyDescent="0.25">
      <c r="S662">
        <v>660</v>
      </c>
      <c r="T662">
        <v>2.6666666666666666E-3</v>
      </c>
      <c r="U662">
        <v>6.6666666666666664E-4</v>
      </c>
      <c r="V662">
        <v>1.0129999999999999</v>
      </c>
      <c r="W662">
        <v>5.011333333333333</v>
      </c>
      <c r="X662">
        <v>4.012666666666667</v>
      </c>
      <c r="Y662">
        <v>2.0076666666666667</v>
      </c>
      <c r="Z662">
        <v>1.0116666666666665</v>
      </c>
      <c r="AA662">
        <v>6.0166666666666666</v>
      </c>
      <c r="AB662">
        <v>5.0119999999999996</v>
      </c>
      <c r="AC662">
        <v>6.0193333333333339</v>
      </c>
      <c r="AD662">
        <f t="shared" si="11"/>
        <v>9</v>
      </c>
    </row>
    <row r="663" spans="19:30" x14ac:dyDescent="0.25">
      <c r="S663">
        <v>661</v>
      </c>
      <c r="T663">
        <v>1.0093333333333334</v>
      </c>
      <c r="U663">
        <v>6.0000000000000001E-3</v>
      </c>
      <c r="V663">
        <v>2.0066666666666664</v>
      </c>
      <c r="W663">
        <v>3.0070000000000001</v>
      </c>
      <c r="X663">
        <v>8.0000000000000002E-3</v>
      </c>
      <c r="Y663">
        <v>6.0133333333333336</v>
      </c>
      <c r="Z663">
        <v>6.0163333333333338</v>
      </c>
      <c r="AA663">
        <v>5.0129999999999999</v>
      </c>
      <c r="AB663">
        <v>6.0190000000000001</v>
      </c>
      <c r="AC663">
        <v>4.0109999999999992</v>
      </c>
      <c r="AD663">
        <f t="shared" si="11"/>
        <v>8</v>
      </c>
    </row>
    <row r="664" spans="19:30" x14ac:dyDescent="0.25">
      <c r="S664">
        <v>662</v>
      </c>
      <c r="T664">
        <v>5.0000000000000001E-3</v>
      </c>
      <c r="U664">
        <v>3.0059999999999998</v>
      </c>
      <c r="V664">
        <v>3.6666666666666666E-3</v>
      </c>
      <c r="W664">
        <v>1.0076666666666665</v>
      </c>
      <c r="X664">
        <v>6.0129999999999999</v>
      </c>
      <c r="Y664">
        <v>1.0106666666666666</v>
      </c>
      <c r="Z664">
        <v>3.0119999999999996</v>
      </c>
      <c r="AA664">
        <v>6.0146666666666668</v>
      </c>
      <c r="AB664">
        <v>6.0206666666666671</v>
      </c>
      <c r="AC664">
        <v>6.0156666666666672</v>
      </c>
      <c r="AD664">
        <f t="shared" si="11"/>
        <v>9</v>
      </c>
    </row>
    <row r="665" spans="19:30" x14ac:dyDescent="0.25">
      <c r="S665">
        <v>663</v>
      </c>
      <c r="T665">
        <v>6.01</v>
      </c>
      <c r="U665">
        <v>1.0053333333333334</v>
      </c>
      <c r="V665">
        <v>3.008</v>
      </c>
      <c r="W665">
        <v>3.0066666666666664</v>
      </c>
      <c r="X665">
        <v>5.0103333333333335</v>
      </c>
      <c r="Y665">
        <v>2.0076666666666667</v>
      </c>
      <c r="Z665">
        <v>1.0093333333333334</v>
      </c>
      <c r="AA665">
        <v>1.3333333333333333E-3</v>
      </c>
      <c r="AB665">
        <v>4.0146666666666668</v>
      </c>
      <c r="AC665">
        <v>6.0156666666666663</v>
      </c>
      <c r="AD665">
        <f t="shared" si="11"/>
        <v>2</v>
      </c>
    </row>
    <row r="666" spans="19:30" x14ac:dyDescent="0.25">
      <c r="S666">
        <v>664</v>
      </c>
      <c r="T666">
        <v>5.009666666666666</v>
      </c>
      <c r="U666">
        <v>6.0129999999999999</v>
      </c>
      <c r="V666">
        <v>3.0046666666666666</v>
      </c>
      <c r="W666">
        <v>4.6666666666666671E-3</v>
      </c>
      <c r="X666">
        <v>2.0076666666666667</v>
      </c>
      <c r="Y666">
        <v>3.0156666666666667</v>
      </c>
      <c r="Z666">
        <v>6.0156666666666672</v>
      </c>
      <c r="AA666">
        <v>1.01</v>
      </c>
      <c r="AB666">
        <v>1.0103333333333333</v>
      </c>
      <c r="AC666">
        <v>6.0153333333333325</v>
      </c>
      <c r="AD666">
        <f t="shared" si="11"/>
        <v>4</v>
      </c>
    </row>
    <row r="667" spans="19:30" x14ac:dyDescent="0.25">
      <c r="S667">
        <v>665</v>
      </c>
      <c r="T667">
        <v>1.0073333333333334</v>
      </c>
      <c r="U667">
        <v>6.0110000000000001</v>
      </c>
      <c r="V667">
        <v>6.0139999999999993</v>
      </c>
      <c r="W667">
        <v>5.3333333333333332E-3</v>
      </c>
      <c r="X667">
        <v>6.0196666666666667</v>
      </c>
      <c r="Y667">
        <v>5.0116666666666667</v>
      </c>
      <c r="Z667">
        <v>1.0063333333333333</v>
      </c>
      <c r="AA667">
        <v>1.0066666666666666</v>
      </c>
      <c r="AB667">
        <v>4.0126666666666662</v>
      </c>
      <c r="AC667">
        <v>3.0163333333333333</v>
      </c>
      <c r="AD667">
        <f t="shared" si="11"/>
        <v>7</v>
      </c>
    </row>
    <row r="668" spans="19:30" x14ac:dyDescent="0.25">
      <c r="S668">
        <v>666</v>
      </c>
      <c r="T668">
        <v>1.0096666666666665</v>
      </c>
      <c r="U668">
        <v>2.0096666666666665</v>
      </c>
      <c r="V668">
        <v>5.0090000000000003</v>
      </c>
      <c r="W668">
        <v>3.0116666666666667</v>
      </c>
      <c r="X668">
        <v>6.0000000000000001E-3</v>
      </c>
      <c r="Y668">
        <v>6.0123333333333333</v>
      </c>
      <c r="Z668">
        <v>3.012</v>
      </c>
      <c r="AA668">
        <v>6.0163333333333338</v>
      </c>
      <c r="AB668">
        <v>6.0179999999999998</v>
      </c>
      <c r="AC668">
        <v>6.0163333333333338</v>
      </c>
      <c r="AD668">
        <f t="shared" si="11"/>
        <v>9</v>
      </c>
    </row>
    <row r="669" spans="19:30" x14ac:dyDescent="0.25">
      <c r="S669">
        <v>667</v>
      </c>
      <c r="T669">
        <v>2.0066666666666668</v>
      </c>
      <c r="U669">
        <v>3.0073333333333334</v>
      </c>
      <c r="V669">
        <v>4.0123333333333333</v>
      </c>
      <c r="W669">
        <v>6.016</v>
      </c>
      <c r="X669">
        <v>4.0143333333333331</v>
      </c>
      <c r="Y669">
        <v>6.0136666666666665</v>
      </c>
      <c r="Z669">
        <v>3.0133333333333332</v>
      </c>
      <c r="AA669">
        <v>4.0120000000000005</v>
      </c>
      <c r="AB669">
        <v>3.0116666666666667</v>
      </c>
      <c r="AC669">
        <v>4.0143333333333331</v>
      </c>
      <c r="AD669">
        <f t="shared" si="11"/>
        <v>10</v>
      </c>
    </row>
    <row r="670" spans="19:30" x14ac:dyDescent="0.25">
      <c r="S670">
        <v>668</v>
      </c>
      <c r="T670">
        <v>5.006333333333334</v>
      </c>
      <c r="U670">
        <v>4.0106666666666664</v>
      </c>
      <c r="V670">
        <v>3.0046666666666666</v>
      </c>
      <c r="W670">
        <v>1.0076666666666665</v>
      </c>
      <c r="X670">
        <v>2.0066666666666664</v>
      </c>
      <c r="Y670">
        <v>6.0143333333333331</v>
      </c>
      <c r="Z670">
        <v>3.0109999999999997</v>
      </c>
      <c r="AA670">
        <v>6.0123333333333333</v>
      </c>
      <c r="AB670">
        <v>4.0166666666666666</v>
      </c>
      <c r="AC670">
        <v>2.011333333333333</v>
      </c>
      <c r="AD670">
        <f t="shared" si="11"/>
        <v>3</v>
      </c>
    </row>
    <row r="671" spans="19:30" x14ac:dyDescent="0.25">
      <c r="S671">
        <v>669</v>
      </c>
      <c r="T671">
        <v>2.0076666666666667</v>
      </c>
      <c r="U671">
        <v>3.0066666666666664</v>
      </c>
      <c r="V671">
        <v>6.0106666666666664</v>
      </c>
      <c r="W671">
        <v>5.0073333333333334</v>
      </c>
      <c r="X671">
        <v>3.6666666666666666E-3</v>
      </c>
      <c r="Y671">
        <v>6.0169999999999995</v>
      </c>
      <c r="Z671">
        <v>6.02</v>
      </c>
      <c r="AA671">
        <v>1.0066666666666666</v>
      </c>
      <c r="AB671">
        <v>1.0063333333333333</v>
      </c>
      <c r="AC671">
        <v>6.0163333333333338</v>
      </c>
      <c r="AD671">
        <f t="shared" si="11"/>
        <v>7</v>
      </c>
    </row>
    <row r="672" spans="19:30" x14ac:dyDescent="0.25">
      <c r="S672">
        <v>670</v>
      </c>
      <c r="T672">
        <v>2.0083333333333329</v>
      </c>
      <c r="U672">
        <v>2.0069999999999997</v>
      </c>
      <c r="V672">
        <v>1.006</v>
      </c>
      <c r="W672">
        <v>3.0083333333333333</v>
      </c>
      <c r="X672">
        <v>3.0106666666666668</v>
      </c>
      <c r="Y672">
        <v>4.0086666666666666</v>
      </c>
      <c r="Z672">
        <v>3.0089999999999999</v>
      </c>
      <c r="AA672">
        <v>6.0106666666666673</v>
      </c>
      <c r="AB672">
        <v>6.0136666666666665</v>
      </c>
      <c r="AC672">
        <v>6.0156666666666672</v>
      </c>
      <c r="AD672">
        <f t="shared" si="11"/>
        <v>8</v>
      </c>
    </row>
    <row r="673" spans="19:30" x14ac:dyDescent="0.25">
      <c r="S673">
        <v>671</v>
      </c>
      <c r="T673">
        <v>4.0106666666666673</v>
      </c>
      <c r="U673">
        <v>2.0069999999999997</v>
      </c>
      <c r="V673">
        <v>1.0063333333333333</v>
      </c>
      <c r="W673">
        <v>6.016</v>
      </c>
      <c r="X673">
        <v>1.0089999999999999</v>
      </c>
      <c r="Y673">
        <v>6.6666666666666664E-4</v>
      </c>
      <c r="Z673">
        <v>2.0099999999999993</v>
      </c>
      <c r="AA673">
        <v>6.0136666666666674</v>
      </c>
      <c r="AB673">
        <v>4.0153333333333334</v>
      </c>
      <c r="AC673">
        <v>6.0223333333333331</v>
      </c>
      <c r="AD673">
        <f t="shared" si="11"/>
        <v>5</v>
      </c>
    </row>
    <row r="674" spans="19:30" x14ac:dyDescent="0.25">
      <c r="S674">
        <v>672</v>
      </c>
      <c r="T674">
        <v>3.0039999999999996</v>
      </c>
      <c r="U674">
        <v>5.0079999999999991</v>
      </c>
      <c r="V674">
        <v>5.0139999999999993</v>
      </c>
      <c r="W674">
        <v>3.0096666666666665</v>
      </c>
      <c r="X674">
        <v>4.0103333333333335</v>
      </c>
      <c r="Y674">
        <v>3.0086666666666666</v>
      </c>
      <c r="Z674">
        <v>4.0089999999999995</v>
      </c>
      <c r="AA674">
        <v>3.0093333333333332</v>
      </c>
      <c r="AB674">
        <v>3.0126666666666666</v>
      </c>
      <c r="AC674">
        <v>6.0173333333333332</v>
      </c>
      <c r="AD674">
        <f t="shared" si="11"/>
        <v>10</v>
      </c>
    </row>
    <row r="675" spans="19:30" x14ac:dyDescent="0.25">
      <c r="S675">
        <v>673</v>
      </c>
      <c r="T675">
        <v>2.0089999999999995</v>
      </c>
      <c r="U675">
        <v>2.0036666666666667</v>
      </c>
      <c r="V675">
        <v>5.0123333333333324</v>
      </c>
      <c r="W675">
        <v>7.6666666666666671E-3</v>
      </c>
      <c r="X675">
        <v>6.0153333333333325</v>
      </c>
      <c r="Y675">
        <v>7.6666666666666671E-3</v>
      </c>
      <c r="Z675">
        <v>4.0140000000000002</v>
      </c>
      <c r="AA675">
        <v>3.0103333333333335</v>
      </c>
      <c r="AB675">
        <v>6.0196666666666667</v>
      </c>
      <c r="AC675">
        <v>6.027333333333333</v>
      </c>
      <c r="AD675">
        <f t="shared" si="11"/>
        <v>7</v>
      </c>
    </row>
    <row r="676" spans="19:30" x14ac:dyDescent="0.25">
      <c r="S676">
        <v>674</v>
      </c>
      <c r="T676">
        <v>1.008</v>
      </c>
      <c r="U676">
        <v>3.0076666666666667</v>
      </c>
      <c r="V676">
        <v>3.6666666666666666E-3</v>
      </c>
      <c r="W676">
        <v>4.0123333333333333</v>
      </c>
      <c r="X676">
        <v>6.0163333333333338</v>
      </c>
      <c r="Y676">
        <v>5.0086666666666666</v>
      </c>
      <c r="Z676">
        <v>6.0126666666666662</v>
      </c>
      <c r="AA676">
        <v>5.0123333333333324</v>
      </c>
      <c r="AB676">
        <v>3.0173333333333332</v>
      </c>
      <c r="AC676">
        <v>4.0206666666666671</v>
      </c>
      <c r="AD676">
        <f t="shared" si="11"/>
        <v>9</v>
      </c>
    </row>
    <row r="677" spans="19:30" x14ac:dyDescent="0.25">
      <c r="S677">
        <v>675</v>
      </c>
      <c r="T677">
        <v>6.0123333333333333</v>
      </c>
      <c r="U677">
        <v>5.3333333333333332E-3</v>
      </c>
      <c r="V677">
        <v>1.0086666666666666</v>
      </c>
      <c r="W677">
        <v>2.0086666666666662</v>
      </c>
      <c r="X677">
        <v>3.0129999999999999</v>
      </c>
      <c r="Y677">
        <v>3.0076666666666667</v>
      </c>
      <c r="Z677">
        <v>6.0203333333333333</v>
      </c>
      <c r="AA677">
        <v>3.0106666666666664</v>
      </c>
      <c r="AB677">
        <v>6.0190000000000001</v>
      </c>
      <c r="AC677">
        <v>2.0086666666666666</v>
      </c>
      <c r="AD677">
        <f t="shared" si="11"/>
        <v>3</v>
      </c>
    </row>
    <row r="678" spans="19:30" x14ac:dyDescent="0.25">
      <c r="S678">
        <v>676</v>
      </c>
      <c r="T678">
        <v>5.0000000000000001E-3</v>
      </c>
      <c r="U678">
        <v>5.0086666666666666</v>
      </c>
      <c r="V678">
        <v>1.004</v>
      </c>
      <c r="W678">
        <v>6.0163333333333338</v>
      </c>
      <c r="X678">
        <v>6.0143333333333331</v>
      </c>
      <c r="Y678">
        <v>3.0076666666666667</v>
      </c>
      <c r="Z678">
        <v>3.0096666666666665</v>
      </c>
      <c r="AA678">
        <v>4.0000000000000001E-3</v>
      </c>
      <c r="AB678">
        <v>3.0186666666666668</v>
      </c>
      <c r="AC678">
        <v>3.0186666666666664</v>
      </c>
      <c r="AD678">
        <f t="shared" si="11"/>
        <v>9</v>
      </c>
    </row>
    <row r="679" spans="19:30" x14ac:dyDescent="0.25">
      <c r="S679">
        <v>677</v>
      </c>
      <c r="T679">
        <v>3.0069999999999997</v>
      </c>
      <c r="U679">
        <v>6.01</v>
      </c>
      <c r="V679">
        <v>1.0063333333333333</v>
      </c>
      <c r="W679">
        <v>3.01</v>
      </c>
      <c r="X679">
        <v>1.0056666666666665</v>
      </c>
      <c r="Y679">
        <v>4.0086666666666666</v>
      </c>
      <c r="Z679">
        <v>4.0093333333333332</v>
      </c>
      <c r="AA679">
        <v>6.0143333333333331</v>
      </c>
      <c r="AB679">
        <v>1.0073333333333334</v>
      </c>
      <c r="AC679">
        <v>5.0150000000000006</v>
      </c>
      <c r="AD679">
        <f t="shared" si="11"/>
        <v>7</v>
      </c>
    </row>
    <row r="680" spans="19:30" x14ac:dyDescent="0.25">
      <c r="S680">
        <v>678</v>
      </c>
      <c r="T680">
        <v>2.3333333333333331E-3</v>
      </c>
      <c r="U680">
        <v>3.0086666666666666</v>
      </c>
      <c r="V680">
        <v>2.0086666666666666</v>
      </c>
      <c r="W680">
        <v>3.0056666666666665</v>
      </c>
      <c r="X680">
        <v>5.0069999999999997</v>
      </c>
      <c r="Y680">
        <v>2.0063333333333331</v>
      </c>
      <c r="Z680">
        <v>6.0146666666666668</v>
      </c>
      <c r="AA680">
        <v>6.0176666666666669</v>
      </c>
      <c r="AB680">
        <v>4.0146666666666668</v>
      </c>
      <c r="AC680">
        <v>3.0129999999999999</v>
      </c>
      <c r="AD680">
        <f t="shared" si="11"/>
        <v>10</v>
      </c>
    </row>
    <row r="681" spans="19:30" x14ac:dyDescent="0.25">
      <c r="S681">
        <v>679</v>
      </c>
      <c r="T681">
        <v>3.0116666666666667</v>
      </c>
      <c r="U681">
        <v>1.01</v>
      </c>
      <c r="V681">
        <v>5.011333333333333</v>
      </c>
      <c r="W681">
        <v>5.0126666666666662</v>
      </c>
      <c r="X681">
        <v>4.0146666666666668</v>
      </c>
      <c r="Y681">
        <v>2.0059999999999998</v>
      </c>
      <c r="Z681">
        <v>4.0123333333333333</v>
      </c>
      <c r="AA681">
        <v>2.0059999999999998</v>
      </c>
      <c r="AB681">
        <v>4.0086666666666666</v>
      </c>
      <c r="AC681">
        <v>6.0226666666666668</v>
      </c>
      <c r="AD681">
        <f t="shared" si="11"/>
        <v>7</v>
      </c>
    </row>
    <row r="682" spans="19:30" x14ac:dyDescent="0.25">
      <c r="S682">
        <v>680</v>
      </c>
      <c r="T682">
        <v>3.0103333333333335</v>
      </c>
      <c r="U682">
        <v>3.0076666666666667</v>
      </c>
      <c r="V682">
        <v>4.0083333333333329</v>
      </c>
      <c r="W682">
        <v>3.0116666666666667</v>
      </c>
      <c r="X682">
        <v>6.0136666666666665</v>
      </c>
      <c r="Y682">
        <v>2.0043333333333333</v>
      </c>
      <c r="Z682">
        <v>6.011333333333333</v>
      </c>
      <c r="AA682">
        <v>1.0073333333333334</v>
      </c>
      <c r="AB682">
        <v>4.0163333333333338</v>
      </c>
      <c r="AC682">
        <v>5.0173333333333332</v>
      </c>
      <c r="AD682">
        <f t="shared" si="11"/>
        <v>7</v>
      </c>
    </row>
    <row r="683" spans="19:30" x14ac:dyDescent="0.25">
      <c r="S683">
        <v>681</v>
      </c>
      <c r="T683">
        <v>2.003333333333333</v>
      </c>
      <c r="U683">
        <v>3.0093333333333332</v>
      </c>
      <c r="V683">
        <v>6.0143333333333331</v>
      </c>
      <c r="W683">
        <v>1.0056666666666665</v>
      </c>
      <c r="X683">
        <v>6.011333333333333</v>
      </c>
      <c r="Y683">
        <v>3.0169999999999999</v>
      </c>
      <c r="Z683">
        <v>3.0076666666666667</v>
      </c>
      <c r="AA683">
        <v>6.0133333333333336</v>
      </c>
      <c r="AB683">
        <v>6.0153333333333334</v>
      </c>
      <c r="AC683">
        <v>6.0216666666666665</v>
      </c>
      <c r="AD683">
        <f t="shared" si="11"/>
        <v>9</v>
      </c>
    </row>
    <row r="684" spans="19:30" x14ac:dyDescent="0.25">
      <c r="S684">
        <v>682</v>
      </c>
      <c r="T684">
        <v>5.0116666666666667</v>
      </c>
      <c r="U684">
        <v>1.0089999999999999</v>
      </c>
      <c r="V684">
        <v>4.0076666666666672</v>
      </c>
      <c r="W684">
        <v>4.0096666666666669</v>
      </c>
      <c r="X684">
        <v>3.0136666666666665</v>
      </c>
      <c r="Y684">
        <v>4.0136666666666665</v>
      </c>
      <c r="Z684">
        <v>3.0083333333333333</v>
      </c>
      <c r="AA684">
        <v>3.0106666666666664</v>
      </c>
      <c r="AB684">
        <v>2.0089999999999995</v>
      </c>
      <c r="AC684">
        <v>6.0169999999999995</v>
      </c>
      <c r="AD684">
        <f t="shared" si="11"/>
        <v>2</v>
      </c>
    </row>
    <row r="685" spans="19:30" x14ac:dyDescent="0.25">
      <c r="S685">
        <v>683</v>
      </c>
      <c r="T685">
        <v>3.008</v>
      </c>
      <c r="U685">
        <v>5.0000000000000001E-3</v>
      </c>
      <c r="V685">
        <v>2.0079999999999996</v>
      </c>
      <c r="W685">
        <v>6.0123333333333324</v>
      </c>
      <c r="X685">
        <v>1.0103333333333333</v>
      </c>
      <c r="Y685">
        <v>3.0089999999999999</v>
      </c>
      <c r="Z685">
        <v>1.0149999999999999</v>
      </c>
      <c r="AA685">
        <v>6.0156666666666672</v>
      </c>
      <c r="AB685">
        <v>6.0176666666666669</v>
      </c>
      <c r="AC685">
        <v>4.0123333333333333</v>
      </c>
      <c r="AD685">
        <f t="shared" si="11"/>
        <v>6</v>
      </c>
    </row>
    <row r="686" spans="19:30" x14ac:dyDescent="0.25">
      <c r="S686">
        <v>684</v>
      </c>
      <c r="T686">
        <v>2.0086666666666666</v>
      </c>
      <c r="U686">
        <v>3.0070000000000001</v>
      </c>
      <c r="V686">
        <v>3.0116666666666667</v>
      </c>
      <c r="W686">
        <v>3.0063333333333335</v>
      </c>
      <c r="X686">
        <v>3.0086666666666666</v>
      </c>
      <c r="Y686">
        <v>3.0106666666666664</v>
      </c>
      <c r="Z686">
        <v>6.0146666666666668</v>
      </c>
      <c r="AA686">
        <v>1.0076666666666665</v>
      </c>
      <c r="AB686">
        <v>6.0179999999999998</v>
      </c>
      <c r="AC686">
        <v>2.0076666666666667</v>
      </c>
      <c r="AD686">
        <f t="shared" si="11"/>
        <v>8</v>
      </c>
    </row>
    <row r="687" spans="19:30" x14ac:dyDescent="0.25">
      <c r="S687">
        <v>685</v>
      </c>
      <c r="T687">
        <v>1.0086666666666666</v>
      </c>
      <c r="U687">
        <v>1.0049999999999999</v>
      </c>
      <c r="V687">
        <v>3.0073333333333334</v>
      </c>
      <c r="W687">
        <v>4.0093333333333332</v>
      </c>
      <c r="X687">
        <v>3.0106666666666668</v>
      </c>
      <c r="Y687">
        <v>4.0129999999999999</v>
      </c>
      <c r="Z687">
        <v>2.0046666666666666</v>
      </c>
      <c r="AA687">
        <v>4.008</v>
      </c>
      <c r="AB687">
        <v>6.0196666666666667</v>
      </c>
      <c r="AC687">
        <v>6.0263333333333335</v>
      </c>
      <c r="AD687">
        <f t="shared" si="11"/>
        <v>9</v>
      </c>
    </row>
    <row r="688" spans="19:30" x14ac:dyDescent="0.25">
      <c r="S688">
        <v>686</v>
      </c>
      <c r="T688">
        <v>3.0086666666666666</v>
      </c>
      <c r="U688">
        <v>3.0073333333333334</v>
      </c>
      <c r="V688">
        <v>3.0086666666666666</v>
      </c>
      <c r="W688">
        <v>1.0083333333333333</v>
      </c>
      <c r="X688">
        <v>4.01</v>
      </c>
      <c r="Y688">
        <v>6.0150000000000006</v>
      </c>
      <c r="Z688">
        <v>6.0146666666666668</v>
      </c>
      <c r="AA688">
        <v>4.0133333333333336</v>
      </c>
      <c r="AB688">
        <v>4.6666666666666671E-3</v>
      </c>
      <c r="AC688">
        <v>3.0143333333333331</v>
      </c>
      <c r="AD688">
        <f t="shared" si="11"/>
        <v>6</v>
      </c>
    </row>
    <row r="689" spans="19:30" x14ac:dyDescent="0.25">
      <c r="S689">
        <v>687</v>
      </c>
      <c r="T689">
        <v>1.0073333333333334</v>
      </c>
      <c r="U689">
        <v>1.0056666666666665</v>
      </c>
      <c r="V689">
        <v>2.0066666666666664</v>
      </c>
      <c r="W689">
        <v>4.0133333333333336</v>
      </c>
      <c r="X689">
        <v>5.0103333333333335</v>
      </c>
      <c r="Y689">
        <v>3.01</v>
      </c>
      <c r="Z689">
        <v>1.0083333333333333</v>
      </c>
      <c r="AA689">
        <v>6.0176666666666669</v>
      </c>
      <c r="AB689">
        <v>5.0090000000000003</v>
      </c>
      <c r="AC689">
        <v>5.0176666666666669</v>
      </c>
      <c r="AD689">
        <f t="shared" si="11"/>
        <v>9</v>
      </c>
    </row>
    <row r="690" spans="19:30" x14ac:dyDescent="0.25">
      <c r="S690">
        <v>688</v>
      </c>
      <c r="T690">
        <v>6.0129999999999999</v>
      </c>
      <c r="U690">
        <v>3.0086666666666666</v>
      </c>
      <c r="V690">
        <v>3.0076666666666667</v>
      </c>
      <c r="W690">
        <v>1.0069999999999999</v>
      </c>
      <c r="X690">
        <v>3.0116666666666667</v>
      </c>
      <c r="Y690">
        <v>3.0063333333333335</v>
      </c>
      <c r="Z690">
        <v>4.0103333333333335</v>
      </c>
      <c r="AA690">
        <v>3.0116666666666667</v>
      </c>
      <c r="AB690">
        <v>5.0136666666666674</v>
      </c>
      <c r="AC690">
        <v>1.0126666666666666</v>
      </c>
      <c r="AD690">
        <f t="shared" si="11"/>
        <v>1</v>
      </c>
    </row>
    <row r="691" spans="19:30" x14ac:dyDescent="0.25">
      <c r="S691">
        <v>689</v>
      </c>
      <c r="T691">
        <v>3.0066666666666668</v>
      </c>
      <c r="U691">
        <v>2.0079999999999996</v>
      </c>
      <c r="V691">
        <v>4.01</v>
      </c>
      <c r="W691">
        <v>5.3333333333333332E-3</v>
      </c>
      <c r="X691">
        <v>6.0183333333333326</v>
      </c>
      <c r="Y691">
        <v>4.0086666666666666</v>
      </c>
      <c r="Z691">
        <v>4.0096666666666669</v>
      </c>
      <c r="AA691">
        <v>5.0123333333333333</v>
      </c>
      <c r="AB691">
        <v>3.0183333333333331</v>
      </c>
      <c r="AC691">
        <v>6.0146666666666668</v>
      </c>
      <c r="AD691">
        <f t="shared" si="11"/>
        <v>8</v>
      </c>
    </row>
    <row r="692" spans="19:30" x14ac:dyDescent="0.25">
      <c r="S692">
        <v>690</v>
      </c>
      <c r="T692">
        <v>2.6666666666666666E-3</v>
      </c>
      <c r="U692">
        <v>5.0073333333333334</v>
      </c>
      <c r="V692">
        <v>6.0139999999999993</v>
      </c>
      <c r="W692">
        <v>3.007333333333333</v>
      </c>
      <c r="X692">
        <v>1.0063333333333333</v>
      </c>
      <c r="Y692">
        <v>4.0083333333333329</v>
      </c>
      <c r="Z692">
        <v>3.01</v>
      </c>
      <c r="AA692">
        <v>3.0049999999999999</v>
      </c>
      <c r="AB692">
        <v>6.0226666666666668</v>
      </c>
      <c r="AC692">
        <v>3.0096666666666669</v>
      </c>
      <c r="AD692">
        <f t="shared" si="11"/>
        <v>10</v>
      </c>
    </row>
    <row r="693" spans="19:30" x14ac:dyDescent="0.25">
      <c r="S693">
        <v>691</v>
      </c>
      <c r="T693">
        <v>2.0063333333333331</v>
      </c>
      <c r="U693">
        <v>4.0076666666666672</v>
      </c>
      <c r="V693">
        <v>4.0090000000000003</v>
      </c>
      <c r="W693">
        <v>1.0083333333333333</v>
      </c>
      <c r="X693">
        <v>3.0076666666666667</v>
      </c>
      <c r="Y693">
        <v>5.0089999999999995</v>
      </c>
      <c r="Z693">
        <v>4.0109999999999992</v>
      </c>
      <c r="AA693">
        <v>3.0129999999999999</v>
      </c>
      <c r="AB693">
        <v>3.0150000000000001</v>
      </c>
      <c r="AC693">
        <v>6.0166666666666666</v>
      </c>
      <c r="AD693">
        <f t="shared" si="11"/>
        <v>9</v>
      </c>
    </row>
    <row r="694" spans="19:30" x14ac:dyDescent="0.25">
      <c r="S694">
        <v>692</v>
      </c>
      <c r="T694">
        <v>3.0103333333333335</v>
      </c>
      <c r="U694">
        <v>3.0000000000000001E-3</v>
      </c>
      <c r="V694">
        <v>6.0139999999999993</v>
      </c>
      <c r="W694">
        <v>6.0106666666666664</v>
      </c>
      <c r="X694">
        <v>5.0109999999999992</v>
      </c>
      <c r="Y694">
        <v>3.6666666666666666E-3</v>
      </c>
      <c r="Z694">
        <v>4.0139999999999993</v>
      </c>
      <c r="AA694">
        <v>3.0143333333333331</v>
      </c>
      <c r="AB694">
        <v>4.0116666666666667</v>
      </c>
      <c r="AC694">
        <v>3.0149999999999997</v>
      </c>
      <c r="AD694">
        <f t="shared" si="11"/>
        <v>8</v>
      </c>
    </row>
    <row r="695" spans="19:30" x14ac:dyDescent="0.25">
      <c r="S695">
        <v>693</v>
      </c>
      <c r="T695">
        <v>2.6666666666666666E-3</v>
      </c>
      <c r="U695">
        <v>6.0096666666666669</v>
      </c>
      <c r="V695">
        <v>6.0120000000000005</v>
      </c>
      <c r="W695">
        <v>5.0076666666666672</v>
      </c>
      <c r="X695">
        <v>2.0043333333333333</v>
      </c>
      <c r="Y695">
        <v>3.0103333333333331</v>
      </c>
      <c r="Z695">
        <v>5.0083333333333329</v>
      </c>
      <c r="AA695">
        <v>6.0176666666666669</v>
      </c>
      <c r="AB695">
        <v>3.0129999999999999</v>
      </c>
      <c r="AC695">
        <v>4.0209999999999999</v>
      </c>
      <c r="AD695">
        <f t="shared" si="11"/>
        <v>10</v>
      </c>
    </row>
    <row r="696" spans="19:30" x14ac:dyDescent="0.25">
      <c r="S696">
        <v>694</v>
      </c>
      <c r="T696">
        <v>4.0000000000000001E-3</v>
      </c>
      <c r="U696">
        <v>1.0053333333333334</v>
      </c>
      <c r="V696">
        <v>4.0073333333333334</v>
      </c>
      <c r="W696">
        <v>3.008</v>
      </c>
      <c r="X696">
        <v>1.0026666666666666</v>
      </c>
      <c r="Y696">
        <v>6.0156666666666663</v>
      </c>
      <c r="Z696">
        <v>6.0233333333333334</v>
      </c>
      <c r="AA696">
        <v>6.0143333333333331</v>
      </c>
      <c r="AB696">
        <v>5.0093333333333332</v>
      </c>
      <c r="AC696">
        <v>4.3333333333333331E-3</v>
      </c>
      <c r="AD696">
        <f t="shared" si="11"/>
        <v>10</v>
      </c>
    </row>
    <row r="697" spans="19:30" x14ac:dyDescent="0.25">
      <c r="S697">
        <v>695</v>
      </c>
      <c r="T697">
        <v>3.0106666666666668</v>
      </c>
      <c r="U697">
        <v>5.0086666666666666</v>
      </c>
      <c r="V697">
        <v>2.0056666666666665</v>
      </c>
      <c r="W697">
        <v>4.0073333333333334</v>
      </c>
      <c r="X697">
        <v>1.0066666666666666</v>
      </c>
      <c r="Y697">
        <v>6.009666666666666</v>
      </c>
      <c r="Z697">
        <v>3.0056666666666665</v>
      </c>
      <c r="AA697">
        <v>6.0203333333333333</v>
      </c>
      <c r="AB697">
        <v>3.0083333333333329</v>
      </c>
      <c r="AC697">
        <v>5.0169999999999995</v>
      </c>
      <c r="AD697">
        <f t="shared" si="11"/>
        <v>6</v>
      </c>
    </row>
    <row r="698" spans="19:30" x14ac:dyDescent="0.25">
      <c r="S698">
        <v>696</v>
      </c>
      <c r="T698">
        <v>1.008</v>
      </c>
      <c r="U698">
        <v>3.012</v>
      </c>
      <c r="V698">
        <v>8.0000000000000002E-3</v>
      </c>
      <c r="W698">
        <v>3.0063333333333331</v>
      </c>
      <c r="X698">
        <v>2.0106666666666664</v>
      </c>
      <c r="Y698">
        <v>4.011333333333333</v>
      </c>
      <c r="Z698">
        <v>5.0136666666666665</v>
      </c>
      <c r="AA698">
        <v>3.0133333333333328</v>
      </c>
      <c r="AB698">
        <v>3.0089999999999999</v>
      </c>
      <c r="AC698">
        <v>6.0213333333333328</v>
      </c>
      <c r="AD698">
        <f t="shared" si="11"/>
        <v>9</v>
      </c>
    </row>
    <row r="699" spans="19:30" x14ac:dyDescent="0.25">
      <c r="S699">
        <v>697</v>
      </c>
      <c r="T699">
        <v>3.0000000000000001E-3</v>
      </c>
      <c r="U699">
        <v>5.009666666666666</v>
      </c>
      <c r="V699">
        <v>3.0076666666666667</v>
      </c>
      <c r="W699">
        <v>6.0143333333333331</v>
      </c>
      <c r="X699">
        <v>5.0129999999999999</v>
      </c>
      <c r="Y699">
        <v>5.0146666666666668</v>
      </c>
      <c r="Z699">
        <v>2.0049999999999999</v>
      </c>
      <c r="AA699">
        <v>4.0143333333333331</v>
      </c>
      <c r="AB699">
        <v>1.0103333333333333</v>
      </c>
      <c r="AC699">
        <v>1.0089999999999999</v>
      </c>
      <c r="AD699">
        <f t="shared" si="11"/>
        <v>10</v>
      </c>
    </row>
    <row r="700" spans="19:30" x14ac:dyDescent="0.25">
      <c r="S700">
        <v>698</v>
      </c>
      <c r="T700">
        <v>2.0036666666666667</v>
      </c>
      <c r="U700">
        <v>4.0060000000000002</v>
      </c>
      <c r="V700">
        <v>1.3333333333333333E-3</v>
      </c>
      <c r="W700">
        <v>5.0056666666666665</v>
      </c>
      <c r="X700">
        <v>4.008</v>
      </c>
      <c r="Y700">
        <v>1.0026666666666666</v>
      </c>
      <c r="Z700">
        <v>6.0139999999999993</v>
      </c>
      <c r="AA700">
        <v>4.011333333333333</v>
      </c>
      <c r="AB700">
        <v>3.015333333333333</v>
      </c>
      <c r="AC700">
        <v>6.0166666666666666</v>
      </c>
      <c r="AD700">
        <f t="shared" si="11"/>
        <v>8</v>
      </c>
    </row>
    <row r="701" spans="19:30" x14ac:dyDescent="0.25">
      <c r="S701">
        <v>699</v>
      </c>
      <c r="T701">
        <v>3.0070000000000001</v>
      </c>
      <c r="U701">
        <v>2.0043333333333333</v>
      </c>
      <c r="V701">
        <v>4.3333333333333331E-3</v>
      </c>
      <c r="W701">
        <v>1.0066666666666666</v>
      </c>
      <c r="X701">
        <v>4.0093333333333332</v>
      </c>
      <c r="Y701">
        <v>5.0083333333333329</v>
      </c>
      <c r="Z701">
        <v>6.0133333333333336</v>
      </c>
      <c r="AA701">
        <v>6.0156666666666663</v>
      </c>
      <c r="AB701">
        <v>6.0213333333333328</v>
      </c>
      <c r="AC701">
        <v>1.0083333333333333</v>
      </c>
      <c r="AD701">
        <f t="shared" si="11"/>
        <v>6</v>
      </c>
    </row>
    <row r="702" spans="19:30" x14ac:dyDescent="0.25">
      <c r="S702">
        <v>700</v>
      </c>
      <c r="T702">
        <v>6.0000000000000001E-3</v>
      </c>
      <c r="U702">
        <v>2.0099999999999998</v>
      </c>
      <c r="V702">
        <v>3.0139999999999998</v>
      </c>
      <c r="W702">
        <v>2.0089999999999995</v>
      </c>
      <c r="X702">
        <v>4.0119999999999996</v>
      </c>
      <c r="Y702">
        <v>5.0109999999999992</v>
      </c>
      <c r="Z702">
        <v>6.022333333333334</v>
      </c>
      <c r="AA702">
        <v>5.0119999999999996</v>
      </c>
      <c r="AB702">
        <v>4.0156666666666663</v>
      </c>
      <c r="AC702">
        <v>3.0126666666666666</v>
      </c>
      <c r="AD702">
        <f t="shared" si="11"/>
        <v>10</v>
      </c>
    </row>
    <row r="703" spans="19:30" x14ac:dyDescent="0.25">
      <c r="S703">
        <v>701</v>
      </c>
      <c r="T703">
        <v>2.3333333333333331E-3</v>
      </c>
      <c r="U703">
        <v>1.0063333333333333</v>
      </c>
      <c r="V703">
        <v>6.0143333333333331</v>
      </c>
      <c r="W703">
        <v>3.6666666666666666E-3</v>
      </c>
      <c r="X703">
        <v>4.0136666666666665</v>
      </c>
      <c r="Y703">
        <v>2.0079999999999996</v>
      </c>
      <c r="Z703">
        <v>2.0066666666666664</v>
      </c>
      <c r="AA703">
        <v>6.0169999999999995</v>
      </c>
      <c r="AB703">
        <v>3.0109999999999997</v>
      </c>
      <c r="AC703">
        <v>6.0153333333333325</v>
      </c>
      <c r="AD703">
        <f t="shared" si="11"/>
        <v>10</v>
      </c>
    </row>
    <row r="704" spans="19:30" x14ac:dyDescent="0.25">
      <c r="S704">
        <v>702</v>
      </c>
      <c r="T704">
        <v>2.0053333333333332</v>
      </c>
      <c r="U704">
        <v>2.6666666666666666E-3</v>
      </c>
      <c r="V704">
        <v>3.0116666666666672</v>
      </c>
      <c r="W704">
        <v>1.0049999999999999</v>
      </c>
      <c r="X704">
        <v>3.011333333333333</v>
      </c>
      <c r="Y704">
        <v>4.012666666666667</v>
      </c>
      <c r="Z704">
        <v>4.0093333333333332</v>
      </c>
      <c r="AA704">
        <v>6.0166666666666666</v>
      </c>
      <c r="AB704">
        <v>3.008</v>
      </c>
      <c r="AC704">
        <v>5.0149999999999997</v>
      </c>
      <c r="AD704">
        <f t="shared" si="11"/>
        <v>8</v>
      </c>
    </row>
    <row r="705" spans="19:30" x14ac:dyDescent="0.25">
      <c r="S705">
        <v>703</v>
      </c>
      <c r="T705">
        <v>3.0103333333333331</v>
      </c>
      <c r="U705">
        <v>0.01</v>
      </c>
      <c r="V705">
        <v>5.0103333333333335</v>
      </c>
      <c r="W705">
        <v>8.0000000000000002E-3</v>
      </c>
      <c r="X705">
        <v>3.0150000000000001</v>
      </c>
      <c r="Y705">
        <v>6.0190000000000001</v>
      </c>
      <c r="Z705">
        <v>4.0153333333333334</v>
      </c>
      <c r="AA705">
        <v>6.0166666666666666</v>
      </c>
      <c r="AB705">
        <v>4.0139999999999993</v>
      </c>
      <c r="AC705">
        <v>3.016</v>
      </c>
      <c r="AD705">
        <f t="shared" si="11"/>
        <v>8</v>
      </c>
    </row>
    <row r="706" spans="19:30" x14ac:dyDescent="0.25">
      <c r="S706">
        <v>704</v>
      </c>
      <c r="T706">
        <v>4.0106666666666673</v>
      </c>
      <c r="U706">
        <v>1.0073333333333334</v>
      </c>
      <c r="V706">
        <v>5.0119999999999996</v>
      </c>
      <c r="W706">
        <v>4.0143333333333331</v>
      </c>
      <c r="X706">
        <v>2.0070000000000001</v>
      </c>
      <c r="Y706">
        <v>4.6666666666666671E-3</v>
      </c>
      <c r="Z706">
        <v>2.0089999999999995</v>
      </c>
      <c r="AA706">
        <v>3.0116666666666667</v>
      </c>
      <c r="AB706">
        <v>6.0186666666666664</v>
      </c>
      <c r="AC706">
        <v>4.0176666666666669</v>
      </c>
      <c r="AD706">
        <f t="shared" si="11"/>
        <v>5</v>
      </c>
    </row>
    <row r="707" spans="19:30" x14ac:dyDescent="0.25">
      <c r="S707">
        <v>705</v>
      </c>
      <c r="T707">
        <v>5.0103333333333335</v>
      </c>
      <c r="U707">
        <v>2.0056666666666669</v>
      </c>
      <c r="V707">
        <v>3.008</v>
      </c>
      <c r="W707">
        <v>5.3333333333333332E-3</v>
      </c>
      <c r="X707">
        <v>1.0106666666666666</v>
      </c>
      <c r="Y707">
        <v>3.0106666666666664</v>
      </c>
      <c r="Z707">
        <v>4.016</v>
      </c>
      <c r="AA707">
        <v>6.0176666666666669</v>
      </c>
      <c r="AB707">
        <v>3.0183333333333331</v>
      </c>
      <c r="AC707">
        <v>3.0133333333333332</v>
      </c>
      <c r="AD707">
        <f t="shared" si="11"/>
        <v>2</v>
      </c>
    </row>
    <row r="708" spans="19:30" x14ac:dyDescent="0.25">
      <c r="S708">
        <v>706</v>
      </c>
      <c r="T708">
        <v>3.0086666666666666</v>
      </c>
      <c r="U708">
        <v>3.0086666666666666</v>
      </c>
      <c r="V708">
        <v>3.0063333333333331</v>
      </c>
      <c r="W708">
        <v>3.0086666666666666</v>
      </c>
      <c r="X708">
        <v>6.0173333333333332</v>
      </c>
      <c r="Y708">
        <v>3.0119999999999996</v>
      </c>
      <c r="Z708">
        <v>6.0173333333333332</v>
      </c>
      <c r="AA708">
        <v>6.0123333333333333</v>
      </c>
      <c r="AB708">
        <v>6.3333333333333332E-3</v>
      </c>
      <c r="AC708">
        <v>4.0143333333333331</v>
      </c>
      <c r="AD708">
        <f t="shared" ref="AD708:AD771" si="12">_xlfn.RANK.EQ(T708,T708:AC708)</f>
        <v>6</v>
      </c>
    </row>
    <row r="709" spans="19:30" x14ac:dyDescent="0.25">
      <c r="S709">
        <v>707</v>
      </c>
      <c r="T709">
        <v>5.0106666666666664</v>
      </c>
      <c r="U709">
        <v>1.004</v>
      </c>
      <c r="V709">
        <v>2.6666666666666666E-3</v>
      </c>
      <c r="W709">
        <v>4.0103333333333335</v>
      </c>
      <c r="X709">
        <v>5.0116666666666667</v>
      </c>
      <c r="Y709">
        <v>2.0093333333333332</v>
      </c>
      <c r="Z709">
        <v>3.0146666666666668</v>
      </c>
      <c r="AA709">
        <v>6.0143333333333331</v>
      </c>
      <c r="AB709">
        <v>4.0163333333333329</v>
      </c>
      <c r="AC709">
        <v>3.016</v>
      </c>
      <c r="AD709">
        <f t="shared" si="12"/>
        <v>3</v>
      </c>
    </row>
    <row r="710" spans="19:30" x14ac:dyDescent="0.25">
      <c r="S710">
        <v>708</v>
      </c>
      <c r="T710">
        <v>4.0103333333333335</v>
      </c>
      <c r="U710">
        <v>3.0000000000000001E-3</v>
      </c>
      <c r="V710">
        <v>3.008</v>
      </c>
      <c r="W710">
        <v>3.0119999999999996</v>
      </c>
      <c r="X710">
        <v>3.0106666666666668</v>
      </c>
      <c r="Y710">
        <v>2.0079999999999996</v>
      </c>
      <c r="Z710">
        <v>2.0079999999999996</v>
      </c>
      <c r="AA710">
        <v>3.004</v>
      </c>
      <c r="AB710">
        <v>6.016</v>
      </c>
      <c r="AC710">
        <v>6.0150000000000006</v>
      </c>
      <c r="AD710">
        <f t="shared" si="12"/>
        <v>3</v>
      </c>
    </row>
    <row r="711" spans="19:30" x14ac:dyDescent="0.25">
      <c r="S711">
        <v>709</v>
      </c>
      <c r="T711">
        <v>5.0090000000000003</v>
      </c>
      <c r="U711">
        <v>1.0103333333333333</v>
      </c>
      <c r="V711">
        <v>5.3333333333333332E-3</v>
      </c>
      <c r="W711">
        <v>3.0083333333333333</v>
      </c>
      <c r="X711">
        <v>1.0103333333333333</v>
      </c>
      <c r="Y711">
        <v>5.01</v>
      </c>
      <c r="Z711">
        <v>5.333333333333334E-3</v>
      </c>
      <c r="AA711">
        <v>6.0203333333333333</v>
      </c>
      <c r="AB711">
        <v>3.008</v>
      </c>
      <c r="AC711">
        <v>6.0206666666666671</v>
      </c>
      <c r="AD711">
        <f t="shared" si="12"/>
        <v>4</v>
      </c>
    </row>
    <row r="712" spans="19:30" x14ac:dyDescent="0.25">
      <c r="S712">
        <v>710</v>
      </c>
      <c r="T712">
        <v>3.0116666666666667</v>
      </c>
      <c r="U712">
        <v>1.0086666666666666</v>
      </c>
      <c r="V712">
        <v>5.009666666666666</v>
      </c>
      <c r="W712">
        <v>1.008</v>
      </c>
      <c r="X712">
        <v>6.0126666666666662</v>
      </c>
      <c r="Y712">
        <v>3.0053333333333332</v>
      </c>
      <c r="Z712">
        <v>6.0143333333333331</v>
      </c>
      <c r="AA712">
        <v>1.0116666666666665</v>
      </c>
      <c r="AB712">
        <v>5.0190000000000001</v>
      </c>
      <c r="AC712">
        <v>1.0093333333333334</v>
      </c>
      <c r="AD712">
        <f t="shared" si="12"/>
        <v>5</v>
      </c>
    </row>
    <row r="713" spans="19:30" x14ac:dyDescent="0.25">
      <c r="S713">
        <v>711</v>
      </c>
      <c r="T713">
        <v>1.0073333333333334</v>
      </c>
      <c r="U713">
        <v>3.0089999999999999</v>
      </c>
      <c r="V713">
        <v>6.6666666666666671E-3</v>
      </c>
      <c r="W713">
        <v>3.0109999999999997</v>
      </c>
      <c r="X713">
        <v>1.0076666666666665</v>
      </c>
      <c r="Y713">
        <v>4.0123333333333333</v>
      </c>
      <c r="Z713">
        <v>5.0129999999999999</v>
      </c>
      <c r="AA713">
        <v>6.0143333333333331</v>
      </c>
      <c r="AB713">
        <v>6.0186666666666664</v>
      </c>
      <c r="AC713">
        <v>3.0070000000000001</v>
      </c>
      <c r="AD713">
        <f t="shared" si="12"/>
        <v>9</v>
      </c>
    </row>
    <row r="714" spans="19:30" x14ac:dyDescent="0.25">
      <c r="S714">
        <v>712</v>
      </c>
      <c r="T714">
        <v>3.0096666666666665</v>
      </c>
      <c r="U714">
        <v>2.0110000000000001</v>
      </c>
      <c r="V714">
        <v>2.0083333333333333</v>
      </c>
      <c r="W714">
        <v>4.6666666666666671E-3</v>
      </c>
      <c r="X714">
        <v>6.0173333333333332</v>
      </c>
      <c r="Y714">
        <v>5.011333333333333</v>
      </c>
      <c r="Z714">
        <v>6.0126666666666662</v>
      </c>
      <c r="AA714">
        <v>4.0133333333333336</v>
      </c>
      <c r="AB714">
        <v>1.01</v>
      </c>
      <c r="AC714">
        <v>6.0190000000000001</v>
      </c>
      <c r="AD714">
        <f t="shared" si="12"/>
        <v>6</v>
      </c>
    </row>
    <row r="715" spans="19:30" x14ac:dyDescent="0.25">
      <c r="S715">
        <v>713</v>
      </c>
      <c r="T715">
        <v>3.0066666666666664</v>
      </c>
      <c r="U715">
        <v>4.0106666666666664</v>
      </c>
      <c r="V715">
        <v>3.0096666666666665</v>
      </c>
      <c r="W715">
        <v>6.016</v>
      </c>
      <c r="X715">
        <v>5.0119999999999996</v>
      </c>
      <c r="Y715">
        <v>3.0129999999999999</v>
      </c>
      <c r="Z715">
        <v>6.0153333333333325</v>
      </c>
      <c r="AA715">
        <v>3.0163333333333333</v>
      </c>
      <c r="AB715">
        <v>2.0133333333333332</v>
      </c>
      <c r="AC715">
        <v>3.0103333333333331</v>
      </c>
      <c r="AD715">
        <f t="shared" si="12"/>
        <v>9</v>
      </c>
    </row>
    <row r="716" spans="19:30" x14ac:dyDescent="0.25">
      <c r="S716">
        <v>714</v>
      </c>
      <c r="T716">
        <v>1.0043333333333333</v>
      </c>
      <c r="U716">
        <v>6.6666666666666664E-4</v>
      </c>
      <c r="V716">
        <v>3.01</v>
      </c>
      <c r="W716">
        <v>1.0093333333333334</v>
      </c>
      <c r="X716">
        <v>6.0106666666666673</v>
      </c>
      <c r="Y716">
        <v>6.0156666666666663</v>
      </c>
      <c r="Z716">
        <v>6.0186666666666664</v>
      </c>
      <c r="AA716">
        <v>4.0083333333333329</v>
      </c>
      <c r="AB716">
        <v>3.008666666666667</v>
      </c>
      <c r="AC716">
        <v>5.0090000000000003</v>
      </c>
      <c r="AD716">
        <f t="shared" si="12"/>
        <v>9</v>
      </c>
    </row>
    <row r="717" spans="19:30" x14ac:dyDescent="0.25">
      <c r="S717">
        <v>715</v>
      </c>
      <c r="T717">
        <v>2.007333333333333</v>
      </c>
      <c r="U717">
        <v>2.6666666666666666E-3</v>
      </c>
      <c r="V717">
        <v>3.0086666666666666</v>
      </c>
      <c r="W717">
        <v>1.0066666666666666</v>
      </c>
      <c r="X717">
        <v>6.0126666666666662</v>
      </c>
      <c r="Y717">
        <v>5.0136666666666665</v>
      </c>
      <c r="Z717">
        <v>1.0109999999999999</v>
      </c>
      <c r="AA717">
        <v>5.0109999999999992</v>
      </c>
      <c r="AB717">
        <v>6.0156666666666663</v>
      </c>
      <c r="AC717">
        <v>6.0203333333333333</v>
      </c>
      <c r="AD717">
        <f t="shared" si="12"/>
        <v>7</v>
      </c>
    </row>
    <row r="718" spans="19:30" x14ac:dyDescent="0.25">
      <c r="S718">
        <v>716</v>
      </c>
      <c r="T718">
        <v>2.0103333333333331</v>
      </c>
      <c r="U718">
        <v>5.0136666666666665</v>
      </c>
      <c r="V718">
        <v>3.0110000000000001</v>
      </c>
      <c r="W718">
        <v>1.0076666666666665</v>
      </c>
      <c r="X718">
        <v>6.6666666666666662E-3</v>
      </c>
      <c r="Y718">
        <v>5.0123333333333333</v>
      </c>
      <c r="Z718">
        <v>1.0096666666666665</v>
      </c>
      <c r="AA718">
        <v>3.0113333333333334</v>
      </c>
      <c r="AB718">
        <v>6.0173333333333332</v>
      </c>
      <c r="AC718">
        <v>6.0270000000000001</v>
      </c>
      <c r="AD718">
        <f t="shared" si="12"/>
        <v>7</v>
      </c>
    </row>
    <row r="719" spans="19:30" x14ac:dyDescent="0.25">
      <c r="S719">
        <v>717</v>
      </c>
      <c r="T719">
        <v>2.0086666666666666</v>
      </c>
      <c r="U719">
        <v>1.0073333333333334</v>
      </c>
      <c r="V719">
        <v>2.0079999999999996</v>
      </c>
      <c r="W719">
        <v>6.0143333333333331</v>
      </c>
      <c r="X719">
        <v>5.011333333333333</v>
      </c>
      <c r="Y719">
        <v>6.0150000000000006</v>
      </c>
      <c r="Z719">
        <v>5.0106666666666664</v>
      </c>
      <c r="AA719">
        <v>3.0136666666666665</v>
      </c>
      <c r="AB719">
        <v>4.0133333333333336</v>
      </c>
      <c r="AC719">
        <v>3.0079999999999996</v>
      </c>
      <c r="AD719">
        <f t="shared" si="12"/>
        <v>8</v>
      </c>
    </row>
    <row r="720" spans="19:30" x14ac:dyDescent="0.25">
      <c r="S720">
        <v>718</v>
      </c>
      <c r="T720">
        <v>1.006</v>
      </c>
      <c r="U720">
        <v>4.01</v>
      </c>
      <c r="V720">
        <v>2.3333333333333331E-3</v>
      </c>
      <c r="W720">
        <v>6.0150000000000006</v>
      </c>
      <c r="X720">
        <v>6.0156666666666663</v>
      </c>
      <c r="Y720">
        <v>4.0129999999999999</v>
      </c>
      <c r="Z720">
        <v>2.0133333333333332</v>
      </c>
      <c r="AA720">
        <v>6.0129999999999999</v>
      </c>
      <c r="AB720">
        <v>6.0193333333333339</v>
      </c>
      <c r="AC720">
        <v>3.0173333333333332</v>
      </c>
      <c r="AD720">
        <f t="shared" si="12"/>
        <v>9</v>
      </c>
    </row>
    <row r="721" spans="19:30" x14ac:dyDescent="0.25">
      <c r="S721">
        <v>719</v>
      </c>
      <c r="T721">
        <v>3.0046666666666666</v>
      </c>
      <c r="U721">
        <v>3.004</v>
      </c>
      <c r="V721">
        <v>6.0103333333333335</v>
      </c>
      <c r="W721">
        <v>5.0063333333333331</v>
      </c>
      <c r="X721">
        <v>3.0096666666666669</v>
      </c>
      <c r="Y721">
        <v>6.0129999999999999</v>
      </c>
      <c r="Z721">
        <v>1.0056666666666665</v>
      </c>
      <c r="AA721">
        <v>6.0103333333333335</v>
      </c>
      <c r="AB721">
        <v>6.0166666666666666</v>
      </c>
      <c r="AC721">
        <v>5.0063333333333331</v>
      </c>
      <c r="AD721">
        <f t="shared" si="12"/>
        <v>8</v>
      </c>
    </row>
    <row r="722" spans="19:30" x14ac:dyDescent="0.25">
      <c r="S722">
        <v>720</v>
      </c>
      <c r="T722">
        <v>4.0090000000000003</v>
      </c>
      <c r="U722">
        <v>1.0036666666666665</v>
      </c>
      <c r="V722">
        <v>4.0060000000000002</v>
      </c>
      <c r="W722">
        <v>1.008</v>
      </c>
      <c r="X722">
        <v>6.0136666666666665</v>
      </c>
      <c r="Y722">
        <v>6.016</v>
      </c>
      <c r="Z722">
        <v>6.0143333333333331</v>
      </c>
      <c r="AA722">
        <v>3.0049999999999999</v>
      </c>
      <c r="AB722">
        <v>6.0136666666666665</v>
      </c>
      <c r="AC722">
        <v>3.0156666666666667</v>
      </c>
      <c r="AD722">
        <f t="shared" si="12"/>
        <v>5</v>
      </c>
    </row>
    <row r="723" spans="19:30" x14ac:dyDescent="0.25">
      <c r="S723">
        <v>721</v>
      </c>
      <c r="T723">
        <v>2.0056666666666665</v>
      </c>
      <c r="U723">
        <v>2.0076666666666663</v>
      </c>
      <c r="V723">
        <v>1.0046666666666666</v>
      </c>
      <c r="W723">
        <v>1.0086666666666666</v>
      </c>
      <c r="X723">
        <v>6.0133333333333336</v>
      </c>
      <c r="Y723">
        <v>6.0146666666666668</v>
      </c>
      <c r="Z723">
        <v>4.0126666666666662</v>
      </c>
      <c r="AA723">
        <v>4.0093333333333332</v>
      </c>
      <c r="AB723">
        <v>1.0096666666666665</v>
      </c>
      <c r="AC723">
        <v>6.0209999999999999</v>
      </c>
      <c r="AD723">
        <f t="shared" si="12"/>
        <v>7</v>
      </c>
    </row>
    <row r="724" spans="19:30" x14ac:dyDescent="0.25">
      <c r="S724">
        <v>722</v>
      </c>
      <c r="T724">
        <v>3.0063333333333331</v>
      </c>
      <c r="U724">
        <v>5.0086666666666666</v>
      </c>
      <c r="V724">
        <v>1.0076666666666665</v>
      </c>
      <c r="W724">
        <v>6.0143333333333331</v>
      </c>
      <c r="X724">
        <v>5.0083333333333329</v>
      </c>
      <c r="Y724">
        <v>1.0113333333333334</v>
      </c>
      <c r="Z724">
        <v>6.0150000000000006</v>
      </c>
      <c r="AA724">
        <v>6.0153333333333334</v>
      </c>
      <c r="AB724">
        <v>3.0076666666666667</v>
      </c>
      <c r="AC724">
        <v>1.012</v>
      </c>
      <c r="AD724">
        <f t="shared" si="12"/>
        <v>7</v>
      </c>
    </row>
    <row r="725" spans="19:30" x14ac:dyDescent="0.25">
      <c r="S725">
        <v>723</v>
      </c>
      <c r="T725">
        <v>8.3333333333333332E-3</v>
      </c>
      <c r="U725">
        <v>1.0066666666666666</v>
      </c>
      <c r="V725">
        <v>4.011333333333333</v>
      </c>
      <c r="W725">
        <v>1.006</v>
      </c>
      <c r="X725">
        <v>3.0116666666666667</v>
      </c>
      <c r="Y725">
        <v>5.0139999999999993</v>
      </c>
      <c r="Z725">
        <v>3.0133333333333332</v>
      </c>
      <c r="AA725">
        <v>3.0156666666666667</v>
      </c>
      <c r="AB725">
        <v>6.0206666666666671</v>
      </c>
      <c r="AC725">
        <v>6.0253333333333332</v>
      </c>
      <c r="AD725">
        <f t="shared" si="12"/>
        <v>10</v>
      </c>
    </row>
    <row r="726" spans="19:30" x14ac:dyDescent="0.25">
      <c r="S726">
        <v>724</v>
      </c>
      <c r="T726">
        <v>7.0000000000000001E-3</v>
      </c>
      <c r="U726">
        <v>1.0103333333333333</v>
      </c>
      <c r="V726">
        <v>3.0106666666666664</v>
      </c>
      <c r="W726">
        <v>1.006</v>
      </c>
      <c r="X726">
        <v>6.0179999999999989</v>
      </c>
      <c r="Y726">
        <v>4.0146666666666668</v>
      </c>
      <c r="Z726">
        <v>1.0106666666666666</v>
      </c>
      <c r="AA726">
        <v>5.0129999999999999</v>
      </c>
      <c r="AB726">
        <v>6.0203333333333333</v>
      </c>
      <c r="AC726">
        <v>6.0226666666666668</v>
      </c>
      <c r="AD726">
        <f t="shared" si="12"/>
        <v>10</v>
      </c>
    </row>
    <row r="727" spans="19:30" x14ac:dyDescent="0.25">
      <c r="S727">
        <v>725</v>
      </c>
      <c r="T727">
        <v>3.008</v>
      </c>
      <c r="U727">
        <v>2.0076666666666663</v>
      </c>
      <c r="V727">
        <v>4.0089999999999995</v>
      </c>
      <c r="W727">
        <v>6.0139999999999993</v>
      </c>
      <c r="X727">
        <v>1.0083333333333333</v>
      </c>
      <c r="Y727">
        <v>6.0120000000000005</v>
      </c>
      <c r="Z727">
        <v>3.0089999999999999</v>
      </c>
      <c r="AA727">
        <v>4.0000000000000001E-3</v>
      </c>
      <c r="AB727">
        <v>6.016</v>
      </c>
      <c r="AC727">
        <v>2.011333333333333</v>
      </c>
      <c r="AD727">
        <f t="shared" si="12"/>
        <v>6</v>
      </c>
    </row>
    <row r="728" spans="19:30" x14ac:dyDescent="0.25">
      <c r="S728">
        <v>726</v>
      </c>
      <c r="T728">
        <v>3.3333333333333331E-3</v>
      </c>
      <c r="U728">
        <v>3.0089999999999999</v>
      </c>
      <c r="V728">
        <v>1.0073333333333334</v>
      </c>
      <c r="W728">
        <v>2.0083333333333329</v>
      </c>
      <c r="X728">
        <v>0</v>
      </c>
      <c r="Y728">
        <v>4.0086666666666666</v>
      </c>
      <c r="Z728">
        <v>6.0120000000000005</v>
      </c>
      <c r="AA728">
        <v>5.0093333333333332</v>
      </c>
      <c r="AB728">
        <v>4.0143333333333331</v>
      </c>
      <c r="AC728">
        <v>6.0209999999999999</v>
      </c>
      <c r="AD728">
        <f t="shared" si="12"/>
        <v>9</v>
      </c>
    </row>
    <row r="729" spans="19:30" x14ac:dyDescent="0.25">
      <c r="S729">
        <v>727</v>
      </c>
      <c r="T729">
        <v>2.0086666666666666</v>
      </c>
      <c r="U729">
        <v>3.0049999999999999</v>
      </c>
      <c r="V729">
        <v>6.0116666666666667</v>
      </c>
      <c r="W729">
        <v>4.0123333333333333</v>
      </c>
      <c r="X729">
        <v>2.0063333333333331</v>
      </c>
      <c r="Y729">
        <v>4.0136666666666665</v>
      </c>
      <c r="Z729">
        <v>2.0053333333333332</v>
      </c>
      <c r="AA729">
        <v>3.0073333333333334</v>
      </c>
      <c r="AB729">
        <v>1.0106666666666666</v>
      </c>
      <c r="AC729">
        <v>3.0159999999999996</v>
      </c>
      <c r="AD729">
        <f t="shared" si="12"/>
        <v>7</v>
      </c>
    </row>
    <row r="730" spans="19:30" x14ac:dyDescent="0.25">
      <c r="S730">
        <v>728</v>
      </c>
      <c r="T730">
        <v>2.6666666666666666E-3</v>
      </c>
      <c r="U730">
        <v>3.0023333333333331</v>
      </c>
      <c r="V730">
        <v>1.0086666666666666</v>
      </c>
      <c r="W730">
        <v>5.01</v>
      </c>
      <c r="X730">
        <v>6.0156666666666672</v>
      </c>
      <c r="Y730">
        <v>3.0116666666666667</v>
      </c>
      <c r="Z730">
        <v>5.0063333333333331</v>
      </c>
      <c r="AA730">
        <v>4.0093333333333332</v>
      </c>
      <c r="AB730">
        <v>3.0110000000000001</v>
      </c>
      <c r="AC730">
        <v>3.0116666666666667</v>
      </c>
      <c r="AD730">
        <f t="shared" si="12"/>
        <v>10</v>
      </c>
    </row>
    <row r="731" spans="19:30" x14ac:dyDescent="0.25">
      <c r="S731">
        <v>729</v>
      </c>
      <c r="T731">
        <v>1.0056666666666665</v>
      </c>
      <c r="U731">
        <v>1.0033333333333334</v>
      </c>
      <c r="V731">
        <v>6.0093333333333341</v>
      </c>
      <c r="W731">
        <v>1.0046666666666666</v>
      </c>
      <c r="X731">
        <v>1.0073333333333334</v>
      </c>
      <c r="Y731">
        <v>4.0133333333333336</v>
      </c>
      <c r="Z731">
        <v>6.0133333333333336</v>
      </c>
      <c r="AA731">
        <v>5.0139999999999993</v>
      </c>
      <c r="AB731">
        <v>6.0179999999999998</v>
      </c>
      <c r="AC731">
        <v>6.019333333333333</v>
      </c>
      <c r="AD731">
        <f t="shared" si="12"/>
        <v>8</v>
      </c>
    </row>
    <row r="732" spans="19:30" x14ac:dyDescent="0.25">
      <c r="S732">
        <v>730</v>
      </c>
      <c r="T732">
        <v>3.0053333333333332</v>
      </c>
      <c r="U732">
        <v>3.0083333333333333</v>
      </c>
      <c r="V732">
        <v>6.011333333333333</v>
      </c>
      <c r="W732">
        <v>1.01</v>
      </c>
      <c r="X732">
        <v>3.0089999999999995</v>
      </c>
      <c r="Y732">
        <v>1.6666666666666666E-3</v>
      </c>
      <c r="Z732">
        <v>6.0096666666666669</v>
      </c>
      <c r="AA732">
        <v>2.3333333333333331E-3</v>
      </c>
      <c r="AB732">
        <v>5.0110000000000001</v>
      </c>
      <c r="AC732">
        <v>5.0103333333333335</v>
      </c>
      <c r="AD732">
        <f t="shared" si="12"/>
        <v>7</v>
      </c>
    </row>
    <row r="733" spans="19:30" x14ac:dyDescent="0.25">
      <c r="S733">
        <v>731</v>
      </c>
      <c r="T733">
        <v>3.0073333333333334</v>
      </c>
      <c r="U733">
        <v>2.0029999999999997</v>
      </c>
      <c r="V733">
        <v>6.0069999999999997</v>
      </c>
      <c r="W733">
        <v>3.0056666666666665</v>
      </c>
      <c r="X733">
        <v>4.0066666666666668</v>
      </c>
      <c r="Y733">
        <v>6.0106666666666664</v>
      </c>
      <c r="Z733">
        <v>1.008</v>
      </c>
      <c r="AA733">
        <v>6.0149999999999997</v>
      </c>
      <c r="AB733">
        <v>6.0103333333333335</v>
      </c>
      <c r="AC733">
        <v>3.0126666666666662</v>
      </c>
      <c r="AD733">
        <f t="shared" si="12"/>
        <v>7</v>
      </c>
    </row>
    <row r="734" spans="19:30" x14ac:dyDescent="0.25">
      <c r="S734">
        <v>732</v>
      </c>
      <c r="T734">
        <v>2.0066666666666664</v>
      </c>
      <c r="U734">
        <v>2.0093333333333332</v>
      </c>
      <c r="V734">
        <v>1.0066666666666666</v>
      </c>
      <c r="W734">
        <v>5.0123333333333324</v>
      </c>
      <c r="X734">
        <v>6.016</v>
      </c>
      <c r="Y734">
        <v>3.0123333333333333</v>
      </c>
      <c r="Z734">
        <v>5.0139999999999993</v>
      </c>
      <c r="AA734">
        <v>3.011333333333333</v>
      </c>
      <c r="AB734">
        <v>6.0220000000000002</v>
      </c>
      <c r="AC734">
        <v>6.0226666666666668</v>
      </c>
      <c r="AD734">
        <f t="shared" si="12"/>
        <v>9</v>
      </c>
    </row>
    <row r="735" spans="19:30" x14ac:dyDescent="0.25">
      <c r="S735">
        <v>733</v>
      </c>
      <c r="T735">
        <v>5.0076666666666672</v>
      </c>
      <c r="U735">
        <v>1.0066666666666666</v>
      </c>
      <c r="V735">
        <v>3.0119999999999996</v>
      </c>
      <c r="W735">
        <v>1.01</v>
      </c>
      <c r="X735">
        <v>6.0173333333333332</v>
      </c>
      <c r="Y735">
        <v>2.0076666666666663</v>
      </c>
      <c r="Z735">
        <v>3.0096666666666665</v>
      </c>
      <c r="AA735">
        <v>4.0129999999999999</v>
      </c>
      <c r="AB735">
        <v>3.0126666666666666</v>
      </c>
      <c r="AC735">
        <v>5.0120000000000005</v>
      </c>
      <c r="AD735">
        <f t="shared" si="12"/>
        <v>3</v>
      </c>
    </row>
    <row r="736" spans="19:30" x14ac:dyDescent="0.25">
      <c r="S736">
        <v>734</v>
      </c>
      <c r="T736">
        <v>6.0000000000000001E-3</v>
      </c>
      <c r="U736">
        <v>6.0129999999999999</v>
      </c>
      <c r="V736">
        <v>6.0116666666666667</v>
      </c>
      <c r="W736">
        <v>3.0086666666666666</v>
      </c>
      <c r="X736">
        <v>3.0096666666666669</v>
      </c>
      <c r="Y736">
        <v>2.0086666666666662</v>
      </c>
      <c r="Z736">
        <v>2.0049999999999999</v>
      </c>
      <c r="AA736">
        <v>4.0166666666666666</v>
      </c>
      <c r="AB736">
        <v>6.0236666666666672</v>
      </c>
      <c r="AC736">
        <v>3.0096666666666669</v>
      </c>
      <c r="AD736">
        <f t="shared" si="12"/>
        <v>10</v>
      </c>
    </row>
    <row r="737" spans="19:30" x14ac:dyDescent="0.25">
      <c r="S737">
        <v>735</v>
      </c>
      <c r="T737">
        <v>1.0076666666666665</v>
      </c>
      <c r="U737">
        <v>3.0043333333333333</v>
      </c>
      <c r="V737">
        <v>3.0000000000000001E-3</v>
      </c>
      <c r="W737">
        <v>6.0109999999999992</v>
      </c>
      <c r="X737">
        <v>4.0083333333333329</v>
      </c>
      <c r="Y737">
        <v>3.0066666666666668</v>
      </c>
      <c r="Z737">
        <v>6.0143333333333331</v>
      </c>
      <c r="AA737">
        <v>3.0089999999999995</v>
      </c>
      <c r="AB737">
        <v>4.0136666666666665</v>
      </c>
      <c r="AC737">
        <v>6.0169999999999995</v>
      </c>
      <c r="AD737">
        <f t="shared" si="12"/>
        <v>9</v>
      </c>
    </row>
    <row r="738" spans="19:30" x14ac:dyDescent="0.25">
      <c r="S738">
        <v>736</v>
      </c>
      <c r="T738">
        <v>6.0109999999999992</v>
      </c>
      <c r="U738">
        <v>1.008</v>
      </c>
      <c r="V738">
        <v>6.0116666666666667</v>
      </c>
      <c r="W738">
        <v>1.0076666666666665</v>
      </c>
      <c r="X738">
        <v>4.0140000000000002</v>
      </c>
      <c r="Y738">
        <v>4.0073333333333334</v>
      </c>
      <c r="Z738">
        <v>3.0119999999999996</v>
      </c>
      <c r="AA738">
        <v>6.0129999999999999</v>
      </c>
      <c r="AB738">
        <v>3.0116666666666672</v>
      </c>
      <c r="AC738">
        <v>3.0136666666666669</v>
      </c>
      <c r="AD738">
        <f t="shared" si="12"/>
        <v>3</v>
      </c>
    </row>
    <row r="739" spans="19:30" x14ac:dyDescent="0.25">
      <c r="S739">
        <v>737</v>
      </c>
      <c r="T739">
        <v>7.3333333333333341E-3</v>
      </c>
      <c r="U739">
        <v>2.0083333333333333</v>
      </c>
      <c r="V739">
        <v>6.0149999999999997</v>
      </c>
      <c r="W739">
        <v>3.0059999999999998</v>
      </c>
      <c r="X739">
        <v>4.009666666666666</v>
      </c>
      <c r="Y739">
        <v>3.0123333333333338</v>
      </c>
      <c r="Z739">
        <v>1.0093333333333334</v>
      </c>
      <c r="AA739">
        <v>6.0110000000000001</v>
      </c>
      <c r="AB739">
        <v>6.0220000000000002</v>
      </c>
      <c r="AC739">
        <v>6.0226666666666668</v>
      </c>
      <c r="AD739">
        <f t="shared" si="12"/>
        <v>10</v>
      </c>
    </row>
    <row r="740" spans="19:30" x14ac:dyDescent="0.25">
      <c r="S740">
        <v>738</v>
      </c>
      <c r="T740">
        <v>2.0046666666666666</v>
      </c>
      <c r="U740">
        <v>3.0070000000000001</v>
      </c>
      <c r="V740">
        <v>4.0060000000000002</v>
      </c>
      <c r="W740">
        <v>4.0076666666666663</v>
      </c>
      <c r="X740">
        <v>1.0046666666666666</v>
      </c>
      <c r="Y740">
        <v>3.01</v>
      </c>
      <c r="Z740">
        <v>6.0123333333333333</v>
      </c>
      <c r="AA740">
        <v>1.0049999999999999</v>
      </c>
      <c r="AB740">
        <v>4.016</v>
      </c>
      <c r="AC740">
        <v>6.0173333333333332</v>
      </c>
      <c r="AD740">
        <f t="shared" si="12"/>
        <v>8</v>
      </c>
    </row>
    <row r="741" spans="19:30" x14ac:dyDescent="0.25">
      <c r="S741">
        <v>739</v>
      </c>
      <c r="T741">
        <v>1.0066666666666666</v>
      </c>
      <c r="U741">
        <v>5.0000000000000001E-3</v>
      </c>
      <c r="V741">
        <v>2.0069999999999997</v>
      </c>
      <c r="W741">
        <v>6.0129999999999999</v>
      </c>
      <c r="X741">
        <v>4.0123333333333333</v>
      </c>
      <c r="Y741">
        <v>3.0103333333333331</v>
      </c>
      <c r="Z741">
        <v>1.0069999999999999</v>
      </c>
      <c r="AA741">
        <v>5.0139999999999993</v>
      </c>
      <c r="AB741">
        <v>4.0206666666666671</v>
      </c>
      <c r="AC741">
        <v>5.0126666666666662</v>
      </c>
      <c r="AD741">
        <f t="shared" si="12"/>
        <v>9</v>
      </c>
    </row>
    <row r="742" spans="19:30" x14ac:dyDescent="0.25">
      <c r="S742">
        <v>740</v>
      </c>
      <c r="T742">
        <v>2.0093333333333332</v>
      </c>
      <c r="U742">
        <v>5.3333333333333332E-3</v>
      </c>
      <c r="V742">
        <v>4.0116666666666667</v>
      </c>
      <c r="W742">
        <v>5.01</v>
      </c>
      <c r="X742">
        <v>1.0066666666666666</v>
      </c>
      <c r="Y742">
        <v>4.0129999999999999</v>
      </c>
      <c r="Z742">
        <v>3.0173333333333336</v>
      </c>
      <c r="AA742">
        <v>1.0083333333333333</v>
      </c>
      <c r="AB742">
        <v>5.0133333333333336</v>
      </c>
      <c r="AC742">
        <v>6.02</v>
      </c>
      <c r="AD742">
        <f t="shared" si="12"/>
        <v>7</v>
      </c>
    </row>
    <row r="743" spans="19:30" x14ac:dyDescent="0.25">
      <c r="S743">
        <v>741</v>
      </c>
      <c r="T743">
        <v>3.0103333333333331</v>
      </c>
      <c r="U743">
        <v>5.333333333333334E-3</v>
      </c>
      <c r="V743">
        <v>3.3333333333333331E-3</v>
      </c>
      <c r="W743">
        <v>3.0123333333333333</v>
      </c>
      <c r="X743">
        <v>5.0126666666666662</v>
      </c>
      <c r="Y743">
        <v>4.0146666666666668</v>
      </c>
      <c r="Z743">
        <v>6.0213333333333336</v>
      </c>
      <c r="AA743">
        <v>6.0139999999999993</v>
      </c>
      <c r="AB743">
        <v>4.0146666666666668</v>
      </c>
      <c r="AC743">
        <v>4.0000000000000001E-3</v>
      </c>
      <c r="AD743">
        <f t="shared" si="12"/>
        <v>7</v>
      </c>
    </row>
    <row r="744" spans="19:30" x14ac:dyDescent="0.25">
      <c r="S744">
        <v>742</v>
      </c>
      <c r="T744">
        <v>6.6666666666666662E-3</v>
      </c>
      <c r="U744">
        <v>1.0056666666666665</v>
      </c>
      <c r="V744">
        <v>4.6666666666666671E-3</v>
      </c>
      <c r="W744">
        <v>4.0126666666666662</v>
      </c>
      <c r="X744">
        <v>4.0136666666666665</v>
      </c>
      <c r="Y744">
        <v>3.0116666666666667</v>
      </c>
      <c r="Z744">
        <v>6.0153333333333325</v>
      </c>
      <c r="AA744">
        <v>2.0053333333333332</v>
      </c>
      <c r="AB744">
        <v>5.0169999999999995</v>
      </c>
      <c r="AC744">
        <v>6.02</v>
      </c>
      <c r="AD744">
        <f t="shared" si="12"/>
        <v>9</v>
      </c>
    </row>
    <row r="745" spans="19:30" x14ac:dyDescent="0.25">
      <c r="S745">
        <v>743</v>
      </c>
      <c r="T745">
        <v>6.0126666666666662</v>
      </c>
      <c r="U745">
        <v>1.0073333333333334</v>
      </c>
      <c r="V745">
        <v>2.0049999999999999</v>
      </c>
      <c r="W745">
        <v>2.0070000000000001</v>
      </c>
      <c r="X745">
        <v>5.0109999999999992</v>
      </c>
      <c r="Y745">
        <v>4.0116666666666667</v>
      </c>
      <c r="Z745">
        <v>6.0213333333333328</v>
      </c>
      <c r="AA745">
        <v>5.0116666666666667</v>
      </c>
      <c r="AB745">
        <v>1.0096666666666665</v>
      </c>
      <c r="AC745">
        <v>2.0089999999999999</v>
      </c>
      <c r="AD745">
        <f t="shared" si="12"/>
        <v>2</v>
      </c>
    </row>
    <row r="746" spans="19:30" x14ac:dyDescent="0.25">
      <c r="S746">
        <v>744</v>
      </c>
      <c r="T746">
        <v>4.3333333333333331E-3</v>
      </c>
      <c r="U746">
        <v>3.0059999999999998</v>
      </c>
      <c r="V746">
        <v>2.0106666666666664</v>
      </c>
      <c r="W746">
        <v>1.0073333333333334</v>
      </c>
      <c r="X746">
        <v>3.0126666666666666</v>
      </c>
      <c r="Y746">
        <v>1.0089999999999999</v>
      </c>
      <c r="Z746">
        <v>6.0110000000000001</v>
      </c>
      <c r="AA746">
        <v>5.0149999999999997</v>
      </c>
      <c r="AB746">
        <v>6.0206666666666671</v>
      </c>
      <c r="AC746">
        <v>4.0140000000000002</v>
      </c>
      <c r="AD746">
        <f t="shared" si="12"/>
        <v>10</v>
      </c>
    </row>
    <row r="747" spans="19:30" x14ac:dyDescent="0.25">
      <c r="S747">
        <v>745</v>
      </c>
      <c r="T747">
        <v>3.0066666666666668</v>
      </c>
      <c r="U747">
        <v>5.0056666666666665</v>
      </c>
      <c r="V747">
        <v>5.0116666666666667</v>
      </c>
      <c r="W747">
        <v>1.6666666666666666E-3</v>
      </c>
      <c r="X747">
        <v>4.0116666666666667</v>
      </c>
      <c r="Y747">
        <v>3.0053333333333332</v>
      </c>
      <c r="Z747">
        <v>3.0149999999999997</v>
      </c>
      <c r="AA747">
        <v>1.0069999999999999</v>
      </c>
      <c r="AB747">
        <v>3.0110000000000001</v>
      </c>
      <c r="AC747">
        <v>6.0233333333333334</v>
      </c>
      <c r="AD747">
        <f t="shared" si="12"/>
        <v>7</v>
      </c>
    </row>
    <row r="748" spans="19:30" x14ac:dyDescent="0.25">
      <c r="S748">
        <v>746</v>
      </c>
      <c r="T748">
        <v>2.0113333333333334</v>
      </c>
      <c r="U748">
        <v>5.0106666666666664</v>
      </c>
      <c r="V748">
        <v>5.0109999999999992</v>
      </c>
      <c r="W748">
        <v>4.0136666666666665</v>
      </c>
      <c r="X748">
        <v>1.0116666666666665</v>
      </c>
      <c r="Y748">
        <v>3.0049999999999999</v>
      </c>
      <c r="Z748">
        <v>2.0086666666666666</v>
      </c>
      <c r="AA748">
        <v>3.0123333333333333</v>
      </c>
      <c r="AB748">
        <v>4.0196666666666667</v>
      </c>
      <c r="AC748">
        <v>6.0186666666666664</v>
      </c>
      <c r="AD748">
        <f t="shared" si="12"/>
        <v>8</v>
      </c>
    </row>
    <row r="749" spans="19:30" x14ac:dyDescent="0.25">
      <c r="S749">
        <v>747</v>
      </c>
      <c r="T749">
        <v>3.0069999999999997</v>
      </c>
      <c r="U749">
        <v>4.004666666666667</v>
      </c>
      <c r="V749">
        <v>1.0093333333333334</v>
      </c>
      <c r="W749">
        <v>2.0069999999999997</v>
      </c>
      <c r="X749">
        <v>4.0093333333333332</v>
      </c>
      <c r="Y749">
        <v>1.006</v>
      </c>
      <c r="Z749">
        <v>6.0183333333333335</v>
      </c>
      <c r="AA749">
        <v>6.0156666666666672</v>
      </c>
      <c r="AB749">
        <v>4.0089999999999995</v>
      </c>
      <c r="AC749">
        <v>3.0110000000000001</v>
      </c>
      <c r="AD749">
        <f t="shared" si="12"/>
        <v>7</v>
      </c>
    </row>
    <row r="750" spans="19:30" x14ac:dyDescent="0.25">
      <c r="S750">
        <v>748</v>
      </c>
      <c r="T750">
        <v>5.0000000000000001E-3</v>
      </c>
      <c r="U750">
        <v>3.0086666666666666</v>
      </c>
      <c r="V750">
        <v>3.0123333333333333</v>
      </c>
      <c r="W750">
        <v>4.0089999999999995</v>
      </c>
      <c r="X750">
        <v>2.0093333333333332</v>
      </c>
      <c r="Y750">
        <v>4.0139999999999993</v>
      </c>
      <c r="Z750">
        <v>3.0083333333333329</v>
      </c>
      <c r="AA750">
        <v>6.0136666666666674</v>
      </c>
      <c r="AB750">
        <v>4.0183333333333335</v>
      </c>
      <c r="AC750">
        <v>6.0193333333333339</v>
      </c>
      <c r="AD750">
        <f t="shared" si="12"/>
        <v>10</v>
      </c>
    </row>
    <row r="751" spans="19:30" x14ac:dyDescent="0.25">
      <c r="S751">
        <v>749</v>
      </c>
      <c r="T751">
        <v>4.0110000000000001</v>
      </c>
      <c r="U751">
        <v>3.0063333333333335</v>
      </c>
      <c r="V751">
        <v>6.0133333333333336</v>
      </c>
      <c r="W751">
        <v>1.008</v>
      </c>
      <c r="X751">
        <v>2.0083333333333329</v>
      </c>
      <c r="Y751">
        <v>4.3333333333333331E-3</v>
      </c>
      <c r="Z751">
        <v>6.0133333333333336</v>
      </c>
      <c r="AA751">
        <v>6.0166666666666666</v>
      </c>
      <c r="AB751">
        <v>4.0123333333333333</v>
      </c>
      <c r="AC751">
        <v>6.0203333333333333</v>
      </c>
      <c r="AD751">
        <f t="shared" si="12"/>
        <v>6</v>
      </c>
    </row>
    <row r="752" spans="19:30" x14ac:dyDescent="0.25">
      <c r="S752">
        <v>750</v>
      </c>
      <c r="T752">
        <v>1.0063333333333333</v>
      </c>
      <c r="U752">
        <v>5.0076666666666672</v>
      </c>
      <c r="V752">
        <v>4.0110000000000001</v>
      </c>
      <c r="W752">
        <v>3.0000000000000001E-3</v>
      </c>
      <c r="X752">
        <v>3.0076666666666667</v>
      </c>
      <c r="Y752">
        <v>6.0119999999999996</v>
      </c>
      <c r="Z752">
        <v>3.0063333333333331</v>
      </c>
      <c r="AA752">
        <v>1.0089999999999999</v>
      </c>
      <c r="AB752">
        <v>3.0089999999999999</v>
      </c>
      <c r="AC752">
        <v>6.0146666666666668</v>
      </c>
      <c r="AD752">
        <f t="shared" si="12"/>
        <v>9</v>
      </c>
    </row>
    <row r="753" spans="19:30" x14ac:dyDescent="0.25">
      <c r="S753">
        <v>751</v>
      </c>
      <c r="T753">
        <v>3.0073333333333334</v>
      </c>
      <c r="U753">
        <v>2.6666666666666666E-3</v>
      </c>
      <c r="V753">
        <v>3.01</v>
      </c>
      <c r="W753">
        <v>2.0053333333333332</v>
      </c>
      <c r="X753">
        <v>3.0139999999999993</v>
      </c>
      <c r="Y753">
        <v>4.0090000000000003</v>
      </c>
      <c r="Z753">
        <v>4.0116666666666667</v>
      </c>
      <c r="AA753">
        <v>6.0143333333333331</v>
      </c>
      <c r="AB753">
        <v>4.0143333333333331</v>
      </c>
      <c r="AC753">
        <v>6.0196666666666667</v>
      </c>
      <c r="AD753">
        <f t="shared" si="12"/>
        <v>8</v>
      </c>
    </row>
    <row r="754" spans="19:30" x14ac:dyDescent="0.25">
      <c r="S754">
        <v>752</v>
      </c>
      <c r="T754">
        <v>1.0093333333333334</v>
      </c>
      <c r="U754">
        <v>3.0060000000000002</v>
      </c>
      <c r="V754">
        <v>4.0069999999999997</v>
      </c>
      <c r="W754">
        <v>1.0053333333333334</v>
      </c>
      <c r="X754">
        <v>3.0096666666666669</v>
      </c>
      <c r="Y754">
        <v>4.0090000000000003</v>
      </c>
      <c r="Z754">
        <v>4.0140000000000002</v>
      </c>
      <c r="AA754">
        <v>6.0139999999999993</v>
      </c>
      <c r="AB754">
        <v>6.0146666666666668</v>
      </c>
      <c r="AC754">
        <v>6.0270000000000001</v>
      </c>
      <c r="AD754">
        <f t="shared" si="12"/>
        <v>9</v>
      </c>
    </row>
    <row r="755" spans="19:30" x14ac:dyDescent="0.25">
      <c r="S755">
        <v>753</v>
      </c>
      <c r="T755">
        <v>5.009666666666666</v>
      </c>
      <c r="U755">
        <v>3.0070000000000001</v>
      </c>
      <c r="V755">
        <v>6.0116666666666667</v>
      </c>
      <c r="W755">
        <v>3.0090000000000003</v>
      </c>
      <c r="X755">
        <v>5.0109999999999992</v>
      </c>
      <c r="Y755">
        <v>3.0110000000000001</v>
      </c>
      <c r="Z755">
        <v>1.0103333333333333</v>
      </c>
      <c r="AA755">
        <v>3.0059999999999998</v>
      </c>
      <c r="AB755">
        <v>4.011333333333333</v>
      </c>
      <c r="AC755">
        <v>1.01</v>
      </c>
      <c r="AD755">
        <f t="shared" si="12"/>
        <v>3</v>
      </c>
    </row>
    <row r="756" spans="19:30" x14ac:dyDescent="0.25">
      <c r="S756">
        <v>754</v>
      </c>
      <c r="T756">
        <v>2.0086666666666666</v>
      </c>
      <c r="U756">
        <v>6.3333333333333332E-3</v>
      </c>
      <c r="V756">
        <v>3.0086666666666666</v>
      </c>
      <c r="W756">
        <v>3.01</v>
      </c>
      <c r="X756">
        <v>3.0129999999999999</v>
      </c>
      <c r="Y756">
        <v>6.0139999999999993</v>
      </c>
      <c r="Z756">
        <v>4.011333333333333</v>
      </c>
      <c r="AA756">
        <v>5.0123333333333333</v>
      </c>
      <c r="AB756">
        <v>4.0129999999999999</v>
      </c>
      <c r="AC756">
        <v>6.0180000000000007</v>
      </c>
      <c r="AD756">
        <f t="shared" si="12"/>
        <v>9</v>
      </c>
    </row>
    <row r="757" spans="19:30" x14ac:dyDescent="0.25">
      <c r="S757">
        <v>755</v>
      </c>
      <c r="T757">
        <v>7.0000000000000001E-3</v>
      </c>
      <c r="U757">
        <v>6.6666666666666662E-3</v>
      </c>
      <c r="V757">
        <v>3.0129999999999999</v>
      </c>
      <c r="W757">
        <v>6.0126666666666662</v>
      </c>
      <c r="X757">
        <v>6.0146666666666668</v>
      </c>
      <c r="Y757">
        <v>6.0176666666666669</v>
      </c>
      <c r="Z757">
        <v>4.0109999999999992</v>
      </c>
      <c r="AA757">
        <v>3.3333333333333331E-3</v>
      </c>
      <c r="AB757">
        <v>2.0079999999999996</v>
      </c>
      <c r="AC757">
        <v>5.0133333333333336</v>
      </c>
      <c r="AD757">
        <f t="shared" si="12"/>
        <v>8</v>
      </c>
    </row>
    <row r="758" spans="19:30" x14ac:dyDescent="0.25">
      <c r="S758">
        <v>756</v>
      </c>
      <c r="T758">
        <v>3.0103333333333331</v>
      </c>
      <c r="U758">
        <v>1.0086666666666666</v>
      </c>
      <c r="V758">
        <v>3.0089999999999999</v>
      </c>
      <c r="W758">
        <v>3.0126666666666666</v>
      </c>
      <c r="X758">
        <v>1.008</v>
      </c>
      <c r="Y758">
        <v>1.006</v>
      </c>
      <c r="Z758">
        <v>5.0103333333333335</v>
      </c>
      <c r="AA758">
        <v>6.0209999999999999</v>
      </c>
      <c r="AB758">
        <v>5.0103333333333335</v>
      </c>
      <c r="AC758">
        <v>3.0079999999999996</v>
      </c>
      <c r="AD758">
        <f t="shared" si="12"/>
        <v>5</v>
      </c>
    </row>
    <row r="759" spans="19:30" x14ac:dyDescent="0.25">
      <c r="S759">
        <v>757</v>
      </c>
      <c r="T759">
        <v>2.0079999999999996</v>
      </c>
      <c r="U759">
        <v>5.011333333333333</v>
      </c>
      <c r="V759">
        <v>3.0146666666666664</v>
      </c>
      <c r="W759">
        <v>3.0033333333333334</v>
      </c>
      <c r="X759">
        <v>1.01</v>
      </c>
      <c r="Y759">
        <v>6.0146666666666668</v>
      </c>
      <c r="Z759">
        <v>1.0113333333333334</v>
      </c>
      <c r="AA759">
        <v>2.0096666666666665</v>
      </c>
      <c r="AB759">
        <v>6.0179999999999998</v>
      </c>
      <c r="AC759">
        <v>6.0243333333333329</v>
      </c>
      <c r="AD759">
        <f t="shared" si="12"/>
        <v>8</v>
      </c>
    </row>
    <row r="760" spans="19:30" x14ac:dyDescent="0.25">
      <c r="S760">
        <v>758</v>
      </c>
      <c r="T760">
        <v>8.3333333333333332E-3</v>
      </c>
      <c r="U760">
        <v>3.0056666666666665</v>
      </c>
      <c r="V760">
        <v>2.0093333333333332</v>
      </c>
      <c r="W760">
        <v>2.0116666666666667</v>
      </c>
      <c r="X760">
        <v>4.0110000000000001</v>
      </c>
      <c r="Y760">
        <v>1.0096666666666665</v>
      </c>
      <c r="Z760">
        <v>3.0143333333333335</v>
      </c>
      <c r="AA760">
        <v>3.0086666666666666</v>
      </c>
      <c r="AB760">
        <v>6.0203333333333333</v>
      </c>
      <c r="AC760">
        <v>6.0190000000000001</v>
      </c>
      <c r="AD760">
        <f t="shared" si="12"/>
        <v>10</v>
      </c>
    </row>
    <row r="761" spans="19:30" x14ac:dyDescent="0.25">
      <c r="S761">
        <v>759</v>
      </c>
      <c r="T761">
        <v>2.0059999999999998</v>
      </c>
      <c r="U761">
        <v>3.0076666666666663</v>
      </c>
      <c r="V761">
        <v>6.0086666666666666</v>
      </c>
      <c r="W761">
        <v>3.0073333333333334</v>
      </c>
      <c r="X761">
        <v>4.0073333333333334</v>
      </c>
      <c r="Y761">
        <v>2.6666666666666666E-3</v>
      </c>
      <c r="Z761">
        <v>6.012666666666667</v>
      </c>
      <c r="AA761">
        <v>6.0143333333333331</v>
      </c>
      <c r="AB761">
        <v>3.0056666666666669</v>
      </c>
      <c r="AC761">
        <v>4.0176666666666669</v>
      </c>
      <c r="AD761">
        <f t="shared" si="12"/>
        <v>9</v>
      </c>
    </row>
    <row r="762" spans="19:30" x14ac:dyDescent="0.25">
      <c r="S762">
        <v>760</v>
      </c>
      <c r="T762">
        <v>4.0076666666666672</v>
      </c>
      <c r="U762">
        <v>5.006333333333334</v>
      </c>
      <c r="V762">
        <v>6.0119999999999996</v>
      </c>
      <c r="W762">
        <v>3.3333333333333331E-3</v>
      </c>
      <c r="X762">
        <v>2.0046666666666662</v>
      </c>
      <c r="Y762">
        <v>3.0133333333333328</v>
      </c>
      <c r="Z762">
        <v>6.0119999999999996</v>
      </c>
      <c r="AA762">
        <v>3.011333333333333</v>
      </c>
      <c r="AB762">
        <v>2.0063333333333331</v>
      </c>
      <c r="AC762">
        <v>6.0129999999999999</v>
      </c>
      <c r="AD762">
        <f t="shared" si="12"/>
        <v>5</v>
      </c>
    </row>
    <row r="763" spans="19:30" x14ac:dyDescent="0.25">
      <c r="S763">
        <v>761</v>
      </c>
      <c r="T763">
        <v>6.0129999999999999</v>
      </c>
      <c r="U763">
        <v>1.0056666666666665</v>
      </c>
      <c r="V763">
        <v>5.3333333333333332E-3</v>
      </c>
      <c r="W763">
        <v>1.6666666666666666E-3</v>
      </c>
      <c r="X763">
        <v>5.009666666666666</v>
      </c>
      <c r="Y763">
        <v>3.0063333333333335</v>
      </c>
      <c r="Z763">
        <v>6.0169999999999995</v>
      </c>
      <c r="AA763">
        <v>5.0123333333333324</v>
      </c>
      <c r="AB763">
        <v>6.0166666666666666</v>
      </c>
      <c r="AC763">
        <v>1.0089999999999999</v>
      </c>
      <c r="AD763">
        <f t="shared" si="12"/>
        <v>3</v>
      </c>
    </row>
    <row r="764" spans="19:30" x14ac:dyDescent="0.25">
      <c r="S764">
        <v>762</v>
      </c>
      <c r="T764">
        <v>3.0063333333333335</v>
      </c>
      <c r="U764">
        <v>5.0109999999999992</v>
      </c>
      <c r="V764">
        <v>1.0086666666666666</v>
      </c>
      <c r="W764">
        <v>3.0116666666666667</v>
      </c>
      <c r="X764">
        <v>3.0123333333333333</v>
      </c>
      <c r="Y764">
        <v>2.0066666666666664</v>
      </c>
      <c r="Z764">
        <v>5.0109999999999992</v>
      </c>
      <c r="AA764">
        <v>4.016</v>
      </c>
      <c r="AB764">
        <v>5.0143333333333331</v>
      </c>
      <c r="AC764">
        <v>1.0113333333333334</v>
      </c>
      <c r="AD764">
        <f t="shared" si="12"/>
        <v>7</v>
      </c>
    </row>
    <row r="765" spans="19:30" x14ac:dyDescent="0.25">
      <c r="S765">
        <v>763</v>
      </c>
      <c r="T765">
        <v>1.0086666666666666</v>
      </c>
      <c r="U765">
        <v>6.0123333333333333</v>
      </c>
      <c r="V765">
        <v>1.004</v>
      </c>
      <c r="W765">
        <v>6.0093333333333341</v>
      </c>
      <c r="X765">
        <v>3.0123333333333333</v>
      </c>
      <c r="Y765">
        <v>4.0109999999999992</v>
      </c>
      <c r="Z765">
        <v>3.0086666666666666</v>
      </c>
      <c r="AA765">
        <v>4.0103333333333335</v>
      </c>
      <c r="AB765">
        <v>4.0183333333333335</v>
      </c>
      <c r="AC765">
        <v>5.0083333333333329</v>
      </c>
      <c r="AD765">
        <f t="shared" si="12"/>
        <v>9</v>
      </c>
    </row>
    <row r="766" spans="19:30" x14ac:dyDescent="0.25">
      <c r="S766">
        <v>764</v>
      </c>
      <c r="T766">
        <v>2.0073333333333334</v>
      </c>
      <c r="U766">
        <v>3.0093333333333332</v>
      </c>
      <c r="V766">
        <v>4.008</v>
      </c>
      <c r="W766">
        <v>2.0089999999999995</v>
      </c>
      <c r="X766">
        <v>1.0076666666666665</v>
      </c>
      <c r="Y766">
        <v>5.0139999999999993</v>
      </c>
      <c r="Z766">
        <v>4.0149999999999997</v>
      </c>
      <c r="AA766">
        <v>6.0186666666666664</v>
      </c>
      <c r="AB766">
        <v>3.0119999999999996</v>
      </c>
      <c r="AC766">
        <v>4.0129999999999999</v>
      </c>
      <c r="AD766">
        <f t="shared" si="12"/>
        <v>9</v>
      </c>
    </row>
    <row r="767" spans="19:30" x14ac:dyDescent="0.25">
      <c r="S767">
        <v>765</v>
      </c>
      <c r="T767">
        <v>5.0106666666666664</v>
      </c>
      <c r="U767">
        <v>2.0066666666666668</v>
      </c>
      <c r="V767">
        <v>4.0116666666666667</v>
      </c>
      <c r="W767">
        <v>3.0063333333333335</v>
      </c>
      <c r="X767">
        <v>6.0000000000000001E-3</v>
      </c>
      <c r="Y767">
        <v>2.0099999999999993</v>
      </c>
      <c r="Z767">
        <v>6.0150000000000006</v>
      </c>
      <c r="AA767">
        <v>3.0126666666666666</v>
      </c>
      <c r="AB767">
        <v>1.0076666666666665</v>
      </c>
      <c r="AC767">
        <v>6.0179999999999998</v>
      </c>
      <c r="AD767">
        <f t="shared" si="12"/>
        <v>3</v>
      </c>
    </row>
    <row r="768" spans="19:30" x14ac:dyDescent="0.25">
      <c r="S768">
        <v>766</v>
      </c>
      <c r="T768">
        <v>1.0056666666666665</v>
      </c>
      <c r="U768">
        <v>1.0046666666666666</v>
      </c>
      <c r="V768">
        <v>3.0066666666666668</v>
      </c>
      <c r="W768">
        <v>6.0123333333333333</v>
      </c>
      <c r="X768">
        <v>3.0126666666666666</v>
      </c>
      <c r="Y768">
        <v>1E-3</v>
      </c>
      <c r="Z768">
        <v>6.0209999999999999</v>
      </c>
      <c r="AA768">
        <v>4.0086666666666666</v>
      </c>
      <c r="AB768">
        <v>6.0136666666666665</v>
      </c>
      <c r="AC768">
        <v>6.0146666666666668</v>
      </c>
      <c r="AD768">
        <f t="shared" si="12"/>
        <v>8</v>
      </c>
    </row>
    <row r="769" spans="19:30" x14ac:dyDescent="0.25">
      <c r="S769">
        <v>767</v>
      </c>
      <c r="T769">
        <v>4.0090000000000003</v>
      </c>
      <c r="U769">
        <v>5.6666666666666671E-3</v>
      </c>
      <c r="V769">
        <v>1.0056666666666665</v>
      </c>
      <c r="W769">
        <v>4.0000000000000001E-3</v>
      </c>
      <c r="X769">
        <v>6.0176666666666669</v>
      </c>
      <c r="Y769">
        <v>4.0143333333333331</v>
      </c>
      <c r="Z769">
        <v>2.0089999999999999</v>
      </c>
      <c r="AA769">
        <v>6.0183333333333335</v>
      </c>
      <c r="AB769">
        <v>2.0123333333333333</v>
      </c>
      <c r="AC769">
        <v>6.020999999999999</v>
      </c>
      <c r="AD769">
        <f t="shared" si="12"/>
        <v>5</v>
      </c>
    </row>
    <row r="770" spans="19:30" x14ac:dyDescent="0.25">
      <c r="S770">
        <v>768</v>
      </c>
      <c r="T770">
        <v>1.0083333333333333</v>
      </c>
      <c r="U770">
        <v>3.0070000000000001</v>
      </c>
      <c r="V770">
        <v>6.0126666666666662</v>
      </c>
      <c r="W770">
        <v>2.0093333333333332</v>
      </c>
      <c r="X770">
        <v>3.0089999999999999</v>
      </c>
      <c r="Y770">
        <v>1.006</v>
      </c>
      <c r="Z770">
        <v>3.0126666666666666</v>
      </c>
      <c r="AA770">
        <v>6.0229999999999997</v>
      </c>
      <c r="AB770">
        <v>3.0156666666666667</v>
      </c>
      <c r="AC770">
        <v>5.0156666666666663</v>
      </c>
      <c r="AD770">
        <f t="shared" si="12"/>
        <v>9</v>
      </c>
    </row>
    <row r="771" spans="19:30" x14ac:dyDescent="0.25">
      <c r="S771">
        <v>769</v>
      </c>
      <c r="T771">
        <v>1.0066666666666666</v>
      </c>
      <c r="U771">
        <v>4.0076666666666663</v>
      </c>
      <c r="V771">
        <v>1.0073333333333334</v>
      </c>
      <c r="W771">
        <v>1.0076666666666665</v>
      </c>
      <c r="X771">
        <v>6.0146666666666668</v>
      </c>
      <c r="Y771">
        <v>6.0150000000000006</v>
      </c>
      <c r="Z771">
        <v>6.0143333333333331</v>
      </c>
      <c r="AA771">
        <v>4.0060000000000002</v>
      </c>
      <c r="AB771">
        <v>2.0086666666666666</v>
      </c>
      <c r="AC771">
        <v>3.0139999999999993</v>
      </c>
      <c r="AD771">
        <f t="shared" si="12"/>
        <v>10</v>
      </c>
    </row>
    <row r="772" spans="19:30" x14ac:dyDescent="0.25">
      <c r="S772">
        <v>770</v>
      </c>
      <c r="T772">
        <v>1.0083333333333333</v>
      </c>
      <c r="U772">
        <v>3.012</v>
      </c>
      <c r="V772">
        <v>1.0116666666666665</v>
      </c>
      <c r="W772">
        <v>1.0076666666666665</v>
      </c>
      <c r="X772">
        <v>6.0133333333333336</v>
      </c>
      <c r="Y772">
        <v>5.0149999999999997</v>
      </c>
      <c r="Z772">
        <v>4.0126666666666662</v>
      </c>
      <c r="AA772">
        <v>6.0163333333333338</v>
      </c>
      <c r="AB772">
        <v>3.0176666666666669</v>
      </c>
      <c r="AC772">
        <v>6.0166666666666666</v>
      </c>
      <c r="AD772">
        <f t="shared" ref="AD772:AD835" si="13">_xlfn.RANK.EQ(T772,T772:AC772)</f>
        <v>9</v>
      </c>
    </row>
    <row r="773" spans="19:30" x14ac:dyDescent="0.25">
      <c r="S773">
        <v>771</v>
      </c>
      <c r="T773">
        <v>2.0026666666666664</v>
      </c>
      <c r="U773">
        <v>6.0116666666666667</v>
      </c>
      <c r="V773">
        <v>1.0036666666666665</v>
      </c>
      <c r="W773">
        <v>4.009666666666666</v>
      </c>
      <c r="X773">
        <v>4.0069999999999997</v>
      </c>
      <c r="Y773">
        <v>1.0046666666666666</v>
      </c>
      <c r="Z773">
        <v>6.0146666666666668</v>
      </c>
      <c r="AA773">
        <v>3.0116666666666672</v>
      </c>
      <c r="AB773">
        <v>3.0129999999999999</v>
      </c>
      <c r="AC773">
        <v>4.016</v>
      </c>
      <c r="AD773">
        <f t="shared" si="13"/>
        <v>8</v>
      </c>
    </row>
    <row r="774" spans="19:30" x14ac:dyDescent="0.25">
      <c r="S774">
        <v>772</v>
      </c>
      <c r="T774">
        <v>3.008</v>
      </c>
      <c r="U774">
        <v>1.0056666666666665</v>
      </c>
      <c r="V774">
        <v>5.0103333333333335</v>
      </c>
      <c r="W774">
        <v>6.0129999999999999</v>
      </c>
      <c r="X774">
        <v>1.0073333333333334</v>
      </c>
      <c r="Y774">
        <v>2.0086666666666666</v>
      </c>
      <c r="Z774">
        <v>3.0163333333333333</v>
      </c>
      <c r="AA774">
        <v>2.0086666666666666</v>
      </c>
      <c r="AB774">
        <v>4.0116666666666667</v>
      </c>
      <c r="AC774">
        <v>5.0123333333333333</v>
      </c>
      <c r="AD774">
        <f t="shared" si="13"/>
        <v>6</v>
      </c>
    </row>
    <row r="775" spans="19:30" x14ac:dyDescent="0.25">
      <c r="S775">
        <v>773</v>
      </c>
      <c r="T775">
        <v>6.0136666666666665</v>
      </c>
      <c r="U775">
        <v>1.0093333333333334</v>
      </c>
      <c r="V775">
        <v>1.0093333333333334</v>
      </c>
      <c r="W775">
        <v>5.0116666666666667</v>
      </c>
      <c r="X775">
        <v>5.0116666666666667</v>
      </c>
      <c r="Y775">
        <v>3.0089999999999999</v>
      </c>
      <c r="Z775">
        <v>6.0193333333333339</v>
      </c>
      <c r="AA775">
        <v>1.0083333333333333</v>
      </c>
      <c r="AB775">
        <v>4.0139999999999993</v>
      </c>
      <c r="AC775">
        <v>6.0209999999999999</v>
      </c>
      <c r="AD775">
        <f t="shared" si="13"/>
        <v>3</v>
      </c>
    </row>
    <row r="776" spans="19:30" x14ac:dyDescent="0.25">
      <c r="S776">
        <v>774</v>
      </c>
      <c r="T776">
        <v>3.0096666666666665</v>
      </c>
      <c r="U776">
        <v>3.004</v>
      </c>
      <c r="V776">
        <v>2.0066666666666668</v>
      </c>
      <c r="W776">
        <v>4.0086666666666666</v>
      </c>
      <c r="X776">
        <v>3.0106666666666668</v>
      </c>
      <c r="Y776">
        <v>1.0056666666666665</v>
      </c>
      <c r="Z776">
        <v>6.0169999999999995</v>
      </c>
      <c r="AA776">
        <v>3.0106666666666664</v>
      </c>
      <c r="AB776">
        <v>4.0139999999999993</v>
      </c>
      <c r="AC776">
        <v>5.0129999999999999</v>
      </c>
      <c r="AD776">
        <f t="shared" si="13"/>
        <v>7</v>
      </c>
    </row>
    <row r="777" spans="19:30" x14ac:dyDescent="0.25">
      <c r="S777">
        <v>775</v>
      </c>
      <c r="T777">
        <v>3.008</v>
      </c>
      <c r="U777">
        <v>6.0123333333333333</v>
      </c>
      <c r="V777">
        <v>6.0139999999999993</v>
      </c>
      <c r="W777">
        <v>6.0143333333333331</v>
      </c>
      <c r="X777">
        <v>1.006</v>
      </c>
      <c r="Y777">
        <v>6.0150000000000006</v>
      </c>
      <c r="Z777">
        <v>1.0076666666666665</v>
      </c>
      <c r="AA777">
        <v>4.0139999999999993</v>
      </c>
      <c r="AB777">
        <v>4.0153333333333334</v>
      </c>
      <c r="AC777">
        <v>2.0103333333333331</v>
      </c>
      <c r="AD777">
        <f t="shared" si="13"/>
        <v>7</v>
      </c>
    </row>
    <row r="778" spans="19:30" x14ac:dyDescent="0.25">
      <c r="S778">
        <v>776</v>
      </c>
      <c r="T778">
        <v>6.0116666666666667</v>
      </c>
      <c r="U778">
        <v>1.0056666666666665</v>
      </c>
      <c r="V778">
        <v>5.0073333333333334</v>
      </c>
      <c r="W778">
        <v>4.004666666666667</v>
      </c>
      <c r="X778">
        <v>2.0049999999999999</v>
      </c>
      <c r="Y778">
        <v>3.0106666666666664</v>
      </c>
      <c r="Z778">
        <v>6.0156666666666663</v>
      </c>
      <c r="AA778">
        <v>5.0110000000000001</v>
      </c>
      <c r="AB778">
        <v>4.0000000000000001E-3</v>
      </c>
      <c r="AC778">
        <v>4.0060000000000002</v>
      </c>
      <c r="AD778">
        <f t="shared" si="13"/>
        <v>2</v>
      </c>
    </row>
    <row r="779" spans="19:30" x14ac:dyDescent="0.25">
      <c r="S779">
        <v>777</v>
      </c>
      <c r="T779">
        <v>5.0060000000000002</v>
      </c>
      <c r="U779">
        <v>4.0060000000000002</v>
      </c>
      <c r="V779">
        <v>1.0056666666666665</v>
      </c>
      <c r="W779">
        <v>4.0069999999999997</v>
      </c>
      <c r="X779">
        <v>6.0126666666666662</v>
      </c>
      <c r="Y779">
        <v>1.0093333333333334</v>
      </c>
      <c r="Z779">
        <v>3.0156666666666667</v>
      </c>
      <c r="AA779">
        <v>5.011333333333333</v>
      </c>
      <c r="AB779">
        <v>3.0106666666666664</v>
      </c>
      <c r="AC779">
        <v>3.0106666666666664</v>
      </c>
      <c r="AD779">
        <f t="shared" si="13"/>
        <v>3</v>
      </c>
    </row>
    <row r="780" spans="19:30" x14ac:dyDescent="0.25">
      <c r="S780">
        <v>778</v>
      </c>
      <c r="T780">
        <v>7.3333333333333332E-3</v>
      </c>
      <c r="U780">
        <v>3.0096666666666665</v>
      </c>
      <c r="V780">
        <v>6.0116666666666667</v>
      </c>
      <c r="W780">
        <v>4.0133333333333336</v>
      </c>
      <c r="X780">
        <v>5.0106666666666664</v>
      </c>
      <c r="Y780">
        <v>2.0069999999999997</v>
      </c>
      <c r="Z780">
        <v>5.0093333333333332</v>
      </c>
      <c r="AA780">
        <v>4.0126666666666662</v>
      </c>
      <c r="AB780">
        <v>6.0146666666666668</v>
      </c>
      <c r="AC780">
        <v>3.0126666666666666</v>
      </c>
      <c r="AD780">
        <f t="shared" si="13"/>
        <v>10</v>
      </c>
    </row>
    <row r="781" spans="19:30" x14ac:dyDescent="0.25">
      <c r="S781">
        <v>779</v>
      </c>
      <c r="T781">
        <v>3.0066666666666664</v>
      </c>
      <c r="U781">
        <v>2.0053333333333332</v>
      </c>
      <c r="V781">
        <v>3.0079999999999996</v>
      </c>
      <c r="W781">
        <v>6.0110000000000001</v>
      </c>
      <c r="X781">
        <v>2.0046666666666662</v>
      </c>
      <c r="Y781">
        <v>5.011333333333333</v>
      </c>
      <c r="Z781">
        <v>5.0153333333333325</v>
      </c>
      <c r="AA781">
        <v>2.0076666666666663</v>
      </c>
      <c r="AB781">
        <v>4.0103333333333335</v>
      </c>
      <c r="AC781">
        <v>4.0176666666666669</v>
      </c>
      <c r="AD781">
        <f t="shared" si="13"/>
        <v>7</v>
      </c>
    </row>
    <row r="782" spans="19:30" x14ac:dyDescent="0.25">
      <c r="S782">
        <v>780</v>
      </c>
      <c r="T782">
        <v>5.0086666666666666</v>
      </c>
      <c r="U782">
        <v>2.6666666666666666E-3</v>
      </c>
      <c r="V782">
        <v>1.0066666666666666</v>
      </c>
      <c r="W782">
        <v>3.0060000000000002</v>
      </c>
      <c r="X782">
        <v>5.0109999999999992</v>
      </c>
      <c r="Y782">
        <v>4.011333333333333</v>
      </c>
      <c r="Z782">
        <v>2.004</v>
      </c>
      <c r="AA782">
        <v>4.3333333333333331E-3</v>
      </c>
      <c r="AB782">
        <v>6.011333333333333</v>
      </c>
      <c r="AC782">
        <v>6.0183333333333326</v>
      </c>
      <c r="AD782">
        <f t="shared" si="13"/>
        <v>4</v>
      </c>
    </row>
    <row r="783" spans="19:30" x14ac:dyDescent="0.25">
      <c r="S783">
        <v>781</v>
      </c>
      <c r="T783">
        <v>1.0086666666666666</v>
      </c>
      <c r="U783">
        <v>5.009666666666666</v>
      </c>
      <c r="V783">
        <v>2.0049999999999999</v>
      </c>
      <c r="W783">
        <v>3.0086666666666666</v>
      </c>
      <c r="X783">
        <v>6.0143333333333331</v>
      </c>
      <c r="Y783">
        <v>2.0079999999999996</v>
      </c>
      <c r="Z783">
        <v>1.0109999999999999</v>
      </c>
      <c r="AA783">
        <v>6.0143333333333331</v>
      </c>
      <c r="AB783">
        <v>4.0146666666666668</v>
      </c>
      <c r="AC783">
        <v>4.0146666666666668</v>
      </c>
      <c r="AD783">
        <f t="shared" si="13"/>
        <v>10</v>
      </c>
    </row>
    <row r="784" spans="19:30" x14ac:dyDescent="0.25">
      <c r="S784">
        <v>782</v>
      </c>
      <c r="T784">
        <v>2.007333333333333</v>
      </c>
      <c r="U784">
        <v>1.0073333333333334</v>
      </c>
      <c r="V784">
        <v>4.0123333333333333</v>
      </c>
      <c r="W784">
        <v>6.0153333333333325</v>
      </c>
      <c r="X784">
        <v>6.011333333333333</v>
      </c>
      <c r="Y784">
        <v>5.0119999999999996</v>
      </c>
      <c r="Z784">
        <v>3.0136666666666665</v>
      </c>
      <c r="AA784">
        <v>1.0096666666666665</v>
      </c>
      <c r="AB784">
        <v>2.0096666666666665</v>
      </c>
      <c r="AC784">
        <v>4.0116666666666667</v>
      </c>
      <c r="AD784">
        <f t="shared" si="13"/>
        <v>8</v>
      </c>
    </row>
    <row r="785" spans="19:30" x14ac:dyDescent="0.25">
      <c r="S785">
        <v>783</v>
      </c>
      <c r="T785">
        <v>6.0109999999999992</v>
      </c>
      <c r="U785">
        <v>3.0106666666666664</v>
      </c>
      <c r="V785">
        <v>6.0119999999999996</v>
      </c>
      <c r="W785">
        <v>6.3333333333333332E-3</v>
      </c>
      <c r="X785">
        <v>3.0089999999999999</v>
      </c>
      <c r="Y785">
        <v>4.0000000000000001E-3</v>
      </c>
      <c r="Z785">
        <v>4.0110000000000001</v>
      </c>
      <c r="AA785">
        <v>3.0103333333333331</v>
      </c>
      <c r="AB785">
        <v>4.0176666666666669</v>
      </c>
      <c r="AC785">
        <v>6.0156666666666663</v>
      </c>
      <c r="AD785">
        <f t="shared" si="13"/>
        <v>3</v>
      </c>
    </row>
    <row r="786" spans="19:30" x14ac:dyDescent="0.25">
      <c r="S786">
        <v>784</v>
      </c>
      <c r="T786">
        <v>4.0090000000000003</v>
      </c>
      <c r="U786">
        <v>6.0109999999999992</v>
      </c>
      <c r="V786">
        <v>4.0136666666666665</v>
      </c>
      <c r="W786">
        <v>3.0103333333333331</v>
      </c>
      <c r="X786">
        <v>1.0076666666666665</v>
      </c>
      <c r="Y786">
        <v>3.0096666666666665</v>
      </c>
      <c r="Z786">
        <v>6.0150000000000006</v>
      </c>
      <c r="AA786">
        <v>3.008666666666667</v>
      </c>
      <c r="AB786">
        <v>3.0086666666666666</v>
      </c>
      <c r="AC786">
        <v>4.0076666666666663</v>
      </c>
      <c r="AD786">
        <f t="shared" si="13"/>
        <v>4</v>
      </c>
    </row>
    <row r="787" spans="19:30" x14ac:dyDescent="0.25">
      <c r="S787">
        <v>785</v>
      </c>
      <c r="T787">
        <v>1.0076666666666665</v>
      </c>
      <c r="U787">
        <v>4.0093333333333332</v>
      </c>
      <c r="V787">
        <v>6.0106666666666673</v>
      </c>
      <c r="W787">
        <v>4.0096666666666669</v>
      </c>
      <c r="X787">
        <v>5.0143333333333331</v>
      </c>
      <c r="Y787">
        <v>5.0106666666666664</v>
      </c>
      <c r="Z787">
        <v>5.0146666666666668</v>
      </c>
      <c r="AA787">
        <v>4.0173333333333332</v>
      </c>
      <c r="AB787">
        <v>2.0079999999999996</v>
      </c>
      <c r="AC787">
        <v>3.0129999999999999</v>
      </c>
      <c r="AD787">
        <f t="shared" si="13"/>
        <v>10</v>
      </c>
    </row>
    <row r="788" spans="19:30" x14ac:dyDescent="0.25">
      <c r="S788">
        <v>786</v>
      </c>
      <c r="T788">
        <v>3.0069999999999997</v>
      </c>
      <c r="U788">
        <v>1.0049999999999999</v>
      </c>
      <c r="V788">
        <v>3.0083333333333329</v>
      </c>
      <c r="W788">
        <v>4.0083333333333329</v>
      </c>
      <c r="X788">
        <v>6.0106666666666673</v>
      </c>
      <c r="Y788">
        <v>6.0120000000000005</v>
      </c>
      <c r="Z788">
        <v>6.0110000000000001</v>
      </c>
      <c r="AA788">
        <v>3.0116666666666672</v>
      </c>
      <c r="AB788">
        <v>4.0143333333333331</v>
      </c>
      <c r="AC788">
        <v>1.0049999999999999</v>
      </c>
      <c r="AD788">
        <f t="shared" si="13"/>
        <v>8</v>
      </c>
    </row>
    <row r="789" spans="19:30" x14ac:dyDescent="0.25">
      <c r="S789">
        <v>787</v>
      </c>
      <c r="T789">
        <v>2.0066666666666664</v>
      </c>
      <c r="U789">
        <v>2.0106666666666668</v>
      </c>
      <c r="V789">
        <v>6.0139999999999993</v>
      </c>
      <c r="W789">
        <v>4.011333333333333</v>
      </c>
      <c r="X789">
        <v>5.0126666666666662</v>
      </c>
      <c r="Y789">
        <v>6.0133333333333336</v>
      </c>
      <c r="Z789">
        <v>4.0000000000000001E-3</v>
      </c>
      <c r="AA789">
        <v>1.0073333333333334</v>
      </c>
      <c r="AB789">
        <v>2.0119999999999996</v>
      </c>
      <c r="AC789">
        <v>6.016</v>
      </c>
      <c r="AD789">
        <f t="shared" si="13"/>
        <v>8</v>
      </c>
    </row>
    <row r="790" spans="19:30" x14ac:dyDescent="0.25">
      <c r="S790">
        <v>788</v>
      </c>
      <c r="T790">
        <v>1.0103333333333333</v>
      </c>
      <c r="U790">
        <v>3.0093333333333332</v>
      </c>
      <c r="V790">
        <v>5.0093333333333332</v>
      </c>
      <c r="W790">
        <v>1.0063333333333333</v>
      </c>
      <c r="X790">
        <v>4.008</v>
      </c>
      <c r="Y790">
        <v>5.0093333333333332</v>
      </c>
      <c r="Z790">
        <v>4.0106666666666664</v>
      </c>
      <c r="AA790">
        <v>2.0069999999999997</v>
      </c>
      <c r="AB790">
        <v>1.002</v>
      </c>
      <c r="AC790">
        <v>6.0246666666666666</v>
      </c>
      <c r="AD790">
        <f t="shared" si="13"/>
        <v>8</v>
      </c>
    </row>
    <row r="791" spans="19:30" x14ac:dyDescent="0.25">
      <c r="S791">
        <v>789</v>
      </c>
      <c r="T791">
        <v>3.0093333333333332</v>
      </c>
      <c r="U791">
        <v>2.0063333333333331</v>
      </c>
      <c r="V791">
        <v>5.0000000000000001E-3</v>
      </c>
      <c r="W791">
        <v>5.0086666666666666</v>
      </c>
      <c r="X791">
        <v>4.012666666666667</v>
      </c>
      <c r="Y791">
        <v>3.0119999999999996</v>
      </c>
      <c r="Z791">
        <v>5.011333333333333</v>
      </c>
      <c r="AA791">
        <v>3.0116666666666667</v>
      </c>
      <c r="AB791">
        <v>4.0143333333333331</v>
      </c>
      <c r="AC791">
        <v>5.0219999999999994</v>
      </c>
      <c r="AD791">
        <f t="shared" si="13"/>
        <v>8</v>
      </c>
    </row>
    <row r="792" spans="19:30" x14ac:dyDescent="0.25">
      <c r="S792">
        <v>790</v>
      </c>
      <c r="T792">
        <v>3.0076666666666667</v>
      </c>
      <c r="U792">
        <v>1.0049999999999999</v>
      </c>
      <c r="V792">
        <v>5.0109999999999992</v>
      </c>
      <c r="W792">
        <v>3.0096666666666669</v>
      </c>
      <c r="X792">
        <v>6.016</v>
      </c>
      <c r="Y792">
        <v>4.0106666666666664</v>
      </c>
      <c r="Z792">
        <v>3.0126666666666666</v>
      </c>
      <c r="AA792">
        <v>4.0149999999999997</v>
      </c>
      <c r="AB792">
        <v>5.0103333333333335</v>
      </c>
      <c r="AC792">
        <v>3.0136666666666665</v>
      </c>
      <c r="AD792">
        <f t="shared" si="13"/>
        <v>9</v>
      </c>
    </row>
    <row r="793" spans="19:30" x14ac:dyDescent="0.25">
      <c r="S793">
        <v>791</v>
      </c>
      <c r="T793">
        <v>1.6666666666666666E-3</v>
      </c>
      <c r="U793">
        <v>2.0093333333333332</v>
      </c>
      <c r="V793">
        <v>4.0093333333333332</v>
      </c>
      <c r="W793">
        <v>3.0089999999999999</v>
      </c>
      <c r="X793">
        <v>5.0106666666666664</v>
      </c>
      <c r="Y793">
        <v>3.0070000000000001</v>
      </c>
      <c r="Z793">
        <v>4.0123333333333333</v>
      </c>
      <c r="AA793">
        <v>3.0079999999999996</v>
      </c>
      <c r="AB793">
        <v>3.0146666666666668</v>
      </c>
      <c r="AC793">
        <v>4.0110000000000001</v>
      </c>
      <c r="AD793">
        <f t="shared" si="13"/>
        <v>10</v>
      </c>
    </row>
    <row r="794" spans="19:30" x14ac:dyDescent="0.25">
      <c r="S794">
        <v>792</v>
      </c>
      <c r="T794">
        <v>6.0120000000000005</v>
      </c>
      <c r="U794">
        <v>3.0093333333333332</v>
      </c>
      <c r="V794">
        <v>2.007333333333333</v>
      </c>
      <c r="W794">
        <v>2.0059999999999993</v>
      </c>
      <c r="X794">
        <v>6.0173333333333332</v>
      </c>
      <c r="Y794">
        <v>3.0076666666666667</v>
      </c>
      <c r="Z794">
        <v>1.01</v>
      </c>
      <c r="AA794">
        <v>6.0146666666666668</v>
      </c>
      <c r="AB794">
        <v>1.0116666666666665</v>
      </c>
      <c r="AC794">
        <v>6.0176666666666669</v>
      </c>
      <c r="AD794">
        <f t="shared" si="13"/>
        <v>4</v>
      </c>
    </row>
    <row r="795" spans="19:30" x14ac:dyDescent="0.25">
      <c r="S795">
        <v>793</v>
      </c>
      <c r="T795">
        <v>1.0056666666666665</v>
      </c>
      <c r="U795">
        <v>3.0070000000000001</v>
      </c>
      <c r="V795">
        <v>3.0106666666666668</v>
      </c>
      <c r="W795">
        <v>1.0033333333333334</v>
      </c>
      <c r="X795">
        <v>6.0146666666666668</v>
      </c>
      <c r="Y795">
        <v>5.0073333333333334</v>
      </c>
      <c r="Z795">
        <v>2.0083333333333333</v>
      </c>
      <c r="AA795">
        <v>6.0143333333333331</v>
      </c>
      <c r="AB795">
        <v>3.0089999999999995</v>
      </c>
      <c r="AC795">
        <v>3.0059999999999998</v>
      </c>
      <c r="AD795">
        <f t="shared" si="13"/>
        <v>9</v>
      </c>
    </row>
    <row r="796" spans="19:30" x14ac:dyDescent="0.25">
      <c r="S796">
        <v>794</v>
      </c>
      <c r="T796">
        <v>3.0069999999999997</v>
      </c>
      <c r="U796">
        <v>6.0083333333333329</v>
      </c>
      <c r="V796">
        <v>4.0073333333333334</v>
      </c>
      <c r="W796">
        <v>6.0123333333333324</v>
      </c>
      <c r="X796">
        <v>6.0109999999999992</v>
      </c>
      <c r="Y796">
        <v>2.0069999999999997</v>
      </c>
      <c r="Z796">
        <v>2.0063333333333331</v>
      </c>
      <c r="AA796">
        <v>2.007333333333333</v>
      </c>
      <c r="AB796">
        <v>6.0123333333333333</v>
      </c>
      <c r="AC796">
        <v>2.0099999999999998</v>
      </c>
      <c r="AD796">
        <f t="shared" si="13"/>
        <v>6</v>
      </c>
    </row>
    <row r="797" spans="19:30" x14ac:dyDescent="0.25">
      <c r="S797">
        <v>795</v>
      </c>
      <c r="T797">
        <v>3.0046666666666666</v>
      </c>
      <c r="U797">
        <v>1.008</v>
      </c>
      <c r="V797">
        <v>5.011333333333333</v>
      </c>
      <c r="W797">
        <v>3.0046666666666666</v>
      </c>
      <c r="X797">
        <v>3.011333333333333</v>
      </c>
      <c r="Y797">
        <v>1.01</v>
      </c>
      <c r="Z797">
        <v>6.0150000000000006</v>
      </c>
      <c r="AA797">
        <v>6.0150000000000006</v>
      </c>
      <c r="AB797">
        <v>6.0186666666666664</v>
      </c>
      <c r="AC797">
        <v>1.0093333333333334</v>
      </c>
      <c r="AD797">
        <f t="shared" si="13"/>
        <v>6</v>
      </c>
    </row>
    <row r="798" spans="19:30" x14ac:dyDescent="0.25">
      <c r="S798">
        <v>796</v>
      </c>
      <c r="T798">
        <v>2.0076666666666667</v>
      </c>
      <c r="U798">
        <v>4.0116666666666667</v>
      </c>
      <c r="V798">
        <v>7.0000000000000001E-3</v>
      </c>
      <c r="W798">
        <v>5.0133333333333328</v>
      </c>
      <c r="X798">
        <v>2.6666666666666666E-3</v>
      </c>
      <c r="Y798">
        <v>6.0150000000000006</v>
      </c>
      <c r="Z798">
        <v>4.0169999999999995</v>
      </c>
      <c r="AA798">
        <v>6.0179999999999998</v>
      </c>
      <c r="AB798">
        <v>3.0143333333333331</v>
      </c>
      <c r="AC798">
        <v>6.022333333333334</v>
      </c>
      <c r="AD798">
        <f t="shared" si="13"/>
        <v>8</v>
      </c>
    </row>
    <row r="799" spans="19:30" x14ac:dyDescent="0.25">
      <c r="S799">
        <v>797</v>
      </c>
      <c r="T799">
        <v>1.004</v>
      </c>
      <c r="U799">
        <v>4.0066666666666668</v>
      </c>
      <c r="V799">
        <v>6.0123333333333333</v>
      </c>
      <c r="W799">
        <v>3.0056666666666669</v>
      </c>
      <c r="X799">
        <v>3.0086666666666666</v>
      </c>
      <c r="Y799">
        <v>2.0053333333333332</v>
      </c>
      <c r="Z799">
        <v>4.009666666666666</v>
      </c>
      <c r="AA799">
        <v>4.01</v>
      </c>
      <c r="AB799">
        <v>3.0153333333333334</v>
      </c>
      <c r="AC799">
        <v>6.0153333333333325</v>
      </c>
      <c r="AD799">
        <f t="shared" si="13"/>
        <v>10</v>
      </c>
    </row>
    <row r="800" spans="19:30" x14ac:dyDescent="0.25">
      <c r="S800">
        <v>798</v>
      </c>
      <c r="T800">
        <v>3.0096666666666669</v>
      </c>
      <c r="U800">
        <v>2.0049999999999999</v>
      </c>
      <c r="V800">
        <v>1.008</v>
      </c>
      <c r="W800">
        <v>6.0133333333333336</v>
      </c>
      <c r="X800">
        <v>5.0139999999999993</v>
      </c>
      <c r="Y800">
        <v>3.0116666666666672</v>
      </c>
      <c r="Z800">
        <v>6.0220000000000002</v>
      </c>
      <c r="AA800">
        <v>2.0030000000000001</v>
      </c>
      <c r="AB800">
        <v>3.0066666666666668</v>
      </c>
      <c r="AC800">
        <v>3.0126666666666666</v>
      </c>
      <c r="AD800">
        <f t="shared" si="13"/>
        <v>6</v>
      </c>
    </row>
    <row r="801" spans="19:30" x14ac:dyDescent="0.25">
      <c r="S801">
        <v>799</v>
      </c>
      <c r="T801">
        <v>1.0069999999999999</v>
      </c>
      <c r="U801">
        <v>1.0076666666666665</v>
      </c>
      <c r="V801">
        <v>4.0136666666666665</v>
      </c>
      <c r="W801">
        <v>5.0093333333333332</v>
      </c>
      <c r="X801">
        <v>2.0089999999999995</v>
      </c>
      <c r="Y801">
        <v>4.0103333333333335</v>
      </c>
      <c r="Z801">
        <v>3.0096666666666665</v>
      </c>
      <c r="AA801">
        <v>2.0086666666666662</v>
      </c>
      <c r="AB801">
        <v>6.0183333333333326</v>
      </c>
      <c r="AC801">
        <v>5.0109999999999992</v>
      </c>
      <c r="AD801">
        <f t="shared" si="13"/>
        <v>10</v>
      </c>
    </row>
    <row r="802" spans="19:30" x14ac:dyDescent="0.25">
      <c r="S802">
        <v>800</v>
      </c>
      <c r="T802">
        <v>8.0000000000000002E-3</v>
      </c>
      <c r="U802">
        <v>4.011333333333333</v>
      </c>
      <c r="V802">
        <v>1.0069999999999999</v>
      </c>
      <c r="W802">
        <v>6.0139999999999993</v>
      </c>
      <c r="X802">
        <v>2.0086666666666666</v>
      </c>
      <c r="Y802">
        <v>5.0109999999999992</v>
      </c>
      <c r="Z802">
        <v>3.0136666666666669</v>
      </c>
      <c r="AA802">
        <v>3.015333333333333</v>
      </c>
      <c r="AB802">
        <v>4.016</v>
      </c>
      <c r="AC802">
        <v>4.0120000000000005</v>
      </c>
      <c r="AD802">
        <f t="shared" si="13"/>
        <v>10</v>
      </c>
    </row>
    <row r="803" spans="19:30" x14ac:dyDescent="0.25">
      <c r="S803">
        <v>801</v>
      </c>
      <c r="T803">
        <v>6.01</v>
      </c>
      <c r="U803">
        <v>3.0066666666666664</v>
      </c>
      <c r="V803">
        <v>3.0046666666666666</v>
      </c>
      <c r="W803">
        <v>3.0113333333333334</v>
      </c>
      <c r="X803">
        <v>6.6666666666666664E-4</v>
      </c>
      <c r="Y803">
        <v>3.0106666666666668</v>
      </c>
      <c r="Z803">
        <v>3.0133333333333332</v>
      </c>
      <c r="AA803">
        <v>6.0129999999999999</v>
      </c>
      <c r="AB803">
        <v>1.0086666666666666</v>
      </c>
      <c r="AC803">
        <v>6.0263333333333335</v>
      </c>
      <c r="AD803">
        <f t="shared" si="13"/>
        <v>3</v>
      </c>
    </row>
    <row r="804" spans="19:30" x14ac:dyDescent="0.25">
      <c r="S804">
        <v>802</v>
      </c>
      <c r="T804">
        <v>1.0083333333333333</v>
      </c>
      <c r="U804">
        <v>4.0103333333333335</v>
      </c>
      <c r="V804">
        <v>2.3333333333333331E-3</v>
      </c>
      <c r="W804">
        <v>2.0059999999999998</v>
      </c>
      <c r="X804">
        <v>6.0156666666666663</v>
      </c>
      <c r="Y804">
        <v>6.0133333333333336</v>
      </c>
      <c r="Z804">
        <v>1.0069999999999999</v>
      </c>
      <c r="AA804">
        <v>4.0109999999999992</v>
      </c>
      <c r="AB804">
        <v>5.0119999999999996</v>
      </c>
      <c r="AC804">
        <v>2.0053333333333332</v>
      </c>
      <c r="AD804">
        <f t="shared" si="13"/>
        <v>8</v>
      </c>
    </row>
    <row r="805" spans="19:30" x14ac:dyDescent="0.25">
      <c r="S805">
        <v>803</v>
      </c>
      <c r="T805">
        <v>2.0079999999999996</v>
      </c>
      <c r="U805">
        <v>6.0000000000000001E-3</v>
      </c>
      <c r="V805">
        <v>4.0093333333333332</v>
      </c>
      <c r="W805">
        <v>4.0106666666666664</v>
      </c>
      <c r="X805">
        <v>3.0096666666666669</v>
      </c>
      <c r="Y805">
        <v>3.0116666666666667</v>
      </c>
      <c r="Z805">
        <v>6.0136666666666674</v>
      </c>
      <c r="AA805">
        <v>5.0133333333333328</v>
      </c>
      <c r="AB805">
        <v>6.0000000000000001E-3</v>
      </c>
      <c r="AC805">
        <v>5.0109999999999992</v>
      </c>
      <c r="AD805">
        <f t="shared" si="13"/>
        <v>8</v>
      </c>
    </row>
    <row r="806" spans="19:30" x14ac:dyDescent="0.25">
      <c r="S806">
        <v>804</v>
      </c>
      <c r="T806">
        <v>1.006</v>
      </c>
      <c r="U806">
        <v>5.0086666666666666</v>
      </c>
      <c r="V806">
        <v>1.006</v>
      </c>
      <c r="W806">
        <v>4.0149999999999997</v>
      </c>
      <c r="X806">
        <v>4.0106666666666673</v>
      </c>
      <c r="Y806">
        <v>2.0046666666666666</v>
      </c>
      <c r="Z806">
        <v>3.0126666666666662</v>
      </c>
      <c r="AA806">
        <v>5.0093333333333332</v>
      </c>
      <c r="AB806">
        <v>5.0129999999999999</v>
      </c>
      <c r="AC806">
        <v>4.0136666666666665</v>
      </c>
      <c r="AD806">
        <f t="shared" si="13"/>
        <v>9</v>
      </c>
    </row>
    <row r="807" spans="19:30" x14ac:dyDescent="0.25">
      <c r="S807">
        <v>805</v>
      </c>
      <c r="T807">
        <v>6.0136666666666665</v>
      </c>
      <c r="U807">
        <v>4.0086666666666666</v>
      </c>
      <c r="V807">
        <v>5.0126666666666662</v>
      </c>
      <c r="W807">
        <v>3.0093333333333332</v>
      </c>
      <c r="X807">
        <v>3.0109999999999997</v>
      </c>
      <c r="Y807">
        <v>2.0079999999999996</v>
      </c>
      <c r="Z807">
        <v>6.0163333333333338</v>
      </c>
      <c r="AA807">
        <v>3.0110000000000001</v>
      </c>
      <c r="AB807">
        <v>1.0069999999999999</v>
      </c>
      <c r="AC807">
        <v>4.016</v>
      </c>
      <c r="AD807">
        <f t="shared" si="13"/>
        <v>2</v>
      </c>
    </row>
    <row r="808" spans="19:30" x14ac:dyDescent="0.25">
      <c r="S808">
        <v>806</v>
      </c>
      <c r="T808">
        <v>3.0086666666666666</v>
      </c>
      <c r="U808">
        <v>5.0106666666666664</v>
      </c>
      <c r="V808">
        <v>4.011333333333333</v>
      </c>
      <c r="W808">
        <v>3.6666666666666666E-3</v>
      </c>
      <c r="X808">
        <v>2.007333333333333</v>
      </c>
      <c r="Y808">
        <v>3.0086666666666666</v>
      </c>
      <c r="Z808">
        <v>3.0133333333333328</v>
      </c>
      <c r="AA808">
        <v>3.0136666666666665</v>
      </c>
      <c r="AB808">
        <v>6.0193333333333339</v>
      </c>
      <c r="AC808">
        <v>6.0226666666666668</v>
      </c>
      <c r="AD808">
        <f t="shared" si="13"/>
        <v>7</v>
      </c>
    </row>
    <row r="809" spans="19:30" x14ac:dyDescent="0.25">
      <c r="S809">
        <v>807</v>
      </c>
      <c r="T809">
        <v>3.0116666666666667</v>
      </c>
      <c r="U809">
        <v>3.0096666666666669</v>
      </c>
      <c r="V809">
        <v>1.008</v>
      </c>
      <c r="W809">
        <v>3.0126666666666666</v>
      </c>
      <c r="X809">
        <v>5.0109999999999992</v>
      </c>
      <c r="Y809">
        <v>3.0126666666666666</v>
      </c>
      <c r="Z809">
        <v>6.0123333333333333</v>
      </c>
      <c r="AA809">
        <v>6.0169999999999995</v>
      </c>
      <c r="AB809">
        <v>6.0190000000000001</v>
      </c>
      <c r="AC809">
        <v>4.0153333333333334</v>
      </c>
      <c r="AD809">
        <f t="shared" si="13"/>
        <v>8</v>
      </c>
    </row>
    <row r="810" spans="19:30" x14ac:dyDescent="0.25">
      <c r="S810">
        <v>808</v>
      </c>
      <c r="T810">
        <v>6.01</v>
      </c>
      <c r="U810">
        <v>5.009666666666666</v>
      </c>
      <c r="V810">
        <v>3.0059999999999998</v>
      </c>
      <c r="W810">
        <v>4.0090000000000003</v>
      </c>
      <c r="X810">
        <v>6.016</v>
      </c>
      <c r="Y810">
        <v>5.0060000000000002</v>
      </c>
      <c r="Z810">
        <v>3.0070000000000001</v>
      </c>
      <c r="AA810">
        <v>1.0066666666666666</v>
      </c>
      <c r="AB810">
        <v>6.0146666666666668</v>
      </c>
      <c r="AC810">
        <v>6.0179999999999998</v>
      </c>
      <c r="AD810">
        <f t="shared" si="13"/>
        <v>4</v>
      </c>
    </row>
    <row r="811" spans="19:30" x14ac:dyDescent="0.25">
      <c r="S811">
        <v>809</v>
      </c>
      <c r="T811">
        <v>5.0076666666666672</v>
      </c>
      <c r="U811">
        <v>4.0090000000000003</v>
      </c>
      <c r="V811">
        <v>5.0109999999999992</v>
      </c>
      <c r="W811">
        <v>1.0086666666666666</v>
      </c>
      <c r="X811">
        <v>1.0093333333333334</v>
      </c>
      <c r="Y811">
        <v>3.0059999999999998</v>
      </c>
      <c r="Z811">
        <v>6.0120000000000005</v>
      </c>
      <c r="AA811">
        <v>1.0066666666666666</v>
      </c>
      <c r="AB811">
        <v>3.0146666666666668</v>
      </c>
      <c r="AC811">
        <v>6.0190000000000001</v>
      </c>
      <c r="AD811">
        <f t="shared" si="13"/>
        <v>4</v>
      </c>
    </row>
    <row r="812" spans="19:30" x14ac:dyDescent="0.25">
      <c r="S812">
        <v>810</v>
      </c>
      <c r="T812">
        <v>5.009666666666666</v>
      </c>
      <c r="U812">
        <v>1.0056666666666665</v>
      </c>
      <c r="V812">
        <v>1.0073333333333334</v>
      </c>
      <c r="W812">
        <v>1.0073333333333334</v>
      </c>
      <c r="X812">
        <v>1.0053333333333334</v>
      </c>
      <c r="Y812">
        <v>3.0076666666666667</v>
      </c>
      <c r="Z812">
        <v>3.0083333333333329</v>
      </c>
      <c r="AA812">
        <v>6.0153333333333325</v>
      </c>
      <c r="AB812">
        <v>6.0136666666666674</v>
      </c>
      <c r="AC812">
        <v>6.0220000000000002</v>
      </c>
      <c r="AD812">
        <f t="shared" si="13"/>
        <v>4</v>
      </c>
    </row>
    <row r="813" spans="19:30" x14ac:dyDescent="0.25">
      <c r="S813">
        <v>811</v>
      </c>
      <c r="T813">
        <v>3.0053333333333327</v>
      </c>
      <c r="U813">
        <v>4.0063333333333331</v>
      </c>
      <c r="V813">
        <v>2.003333333333333</v>
      </c>
      <c r="W813">
        <v>4.004666666666667</v>
      </c>
      <c r="X813">
        <v>5.0056666666666665</v>
      </c>
      <c r="Y813">
        <v>5.0086666666666666</v>
      </c>
      <c r="Z813">
        <v>3.0053333333333332</v>
      </c>
      <c r="AA813">
        <v>6.0166666666666666</v>
      </c>
      <c r="AB813">
        <v>3.0000000000000001E-3</v>
      </c>
      <c r="AC813">
        <v>3.0133333333333328</v>
      </c>
      <c r="AD813">
        <f t="shared" si="13"/>
        <v>8</v>
      </c>
    </row>
    <row r="814" spans="19:30" x14ac:dyDescent="0.25">
      <c r="S814">
        <v>812</v>
      </c>
      <c r="T814">
        <v>1.6666666666666666E-3</v>
      </c>
      <c r="U814">
        <v>7.3333333333333332E-3</v>
      </c>
      <c r="V814">
        <v>6.0163333333333338</v>
      </c>
      <c r="W814">
        <v>5.0123333333333324</v>
      </c>
      <c r="X814">
        <v>4.0156666666666663</v>
      </c>
      <c r="Y814">
        <v>2.0079999999999996</v>
      </c>
      <c r="Z814">
        <v>3.0150000000000001</v>
      </c>
      <c r="AA814">
        <v>6.0173333333333332</v>
      </c>
      <c r="AB814">
        <v>2.0086666666666662</v>
      </c>
      <c r="AC814">
        <v>4.0203333333333333</v>
      </c>
      <c r="AD814">
        <f t="shared" si="13"/>
        <v>10</v>
      </c>
    </row>
    <row r="815" spans="19:30" x14ac:dyDescent="0.25">
      <c r="S815">
        <v>813</v>
      </c>
      <c r="T815">
        <v>3.0056666666666665</v>
      </c>
      <c r="U815">
        <v>3.0063333333333331</v>
      </c>
      <c r="V815">
        <v>2.0056666666666669</v>
      </c>
      <c r="W815">
        <v>1.0069999999999999</v>
      </c>
      <c r="X815">
        <v>1.0113333333333334</v>
      </c>
      <c r="Y815">
        <v>5.0086666666666666</v>
      </c>
      <c r="Z815">
        <v>6.02</v>
      </c>
      <c r="AA815">
        <v>5.0069999999999997</v>
      </c>
      <c r="AB815">
        <v>6.0179999999999998</v>
      </c>
      <c r="AC815">
        <v>5.0069999999999997</v>
      </c>
      <c r="AD815">
        <f t="shared" si="13"/>
        <v>7</v>
      </c>
    </row>
    <row r="816" spans="19:30" x14ac:dyDescent="0.25">
      <c r="S816">
        <v>814</v>
      </c>
      <c r="T816">
        <v>3.0086666666666666</v>
      </c>
      <c r="U816">
        <v>8.3333333333333332E-3</v>
      </c>
      <c r="V816">
        <v>6.0143333333333331</v>
      </c>
      <c r="W816">
        <v>1.0103333333333333</v>
      </c>
      <c r="X816">
        <v>4.0110000000000001</v>
      </c>
      <c r="Y816">
        <v>6.016</v>
      </c>
      <c r="Z816">
        <v>4.0149999999999997</v>
      </c>
      <c r="AA816">
        <v>3.0139999999999993</v>
      </c>
      <c r="AB816">
        <v>6.0156666666666663</v>
      </c>
      <c r="AC816">
        <v>3.0139999999999998</v>
      </c>
      <c r="AD816">
        <f t="shared" si="13"/>
        <v>8</v>
      </c>
    </row>
    <row r="817" spans="19:30" x14ac:dyDescent="0.25">
      <c r="S817">
        <v>815</v>
      </c>
      <c r="T817">
        <v>3.0039999999999996</v>
      </c>
      <c r="U817">
        <v>3.0076666666666667</v>
      </c>
      <c r="V817">
        <v>5.6666666666666671E-3</v>
      </c>
      <c r="W817">
        <v>3.01</v>
      </c>
      <c r="X817">
        <v>5.6666666666666671E-3</v>
      </c>
      <c r="Y817">
        <v>3.0136666666666665</v>
      </c>
      <c r="Z817">
        <v>6.0213333333333328</v>
      </c>
      <c r="AA817">
        <v>5.0093333333333332</v>
      </c>
      <c r="AB817">
        <v>3.0146666666666668</v>
      </c>
      <c r="AC817">
        <v>6.0166666666666666</v>
      </c>
      <c r="AD817">
        <f t="shared" si="13"/>
        <v>8</v>
      </c>
    </row>
    <row r="818" spans="19:30" x14ac:dyDescent="0.25">
      <c r="S818">
        <v>816</v>
      </c>
      <c r="T818">
        <v>3.0073333333333334</v>
      </c>
      <c r="U818">
        <v>5.0090000000000003</v>
      </c>
      <c r="V818">
        <v>3.0060000000000002</v>
      </c>
      <c r="W818">
        <v>3.0093333333333336</v>
      </c>
      <c r="X818">
        <v>2.0076666666666667</v>
      </c>
      <c r="Y818">
        <v>6.0173333333333332</v>
      </c>
      <c r="Z818">
        <v>4.01</v>
      </c>
      <c r="AA818">
        <v>6.0153333333333325</v>
      </c>
      <c r="AB818">
        <v>3.008666666666667</v>
      </c>
      <c r="AC818">
        <v>5.011333333333333</v>
      </c>
      <c r="AD818">
        <f t="shared" si="13"/>
        <v>8</v>
      </c>
    </row>
    <row r="819" spans="19:30" x14ac:dyDescent="0.25">
      <c r="S819">
        <v>817</v>
      </c>
      <c r="T819">
        <v>2.0099999999999998</v>
      </c>
      <c r="U819">
        <v>6.6666666666666662E-3</v>
      </c>
      <c r="V819">
        <v>1E-3</v>
      </c>
      <c r="W819">
        <v>5.333333333333334E-3</v>
      </c>
      <c r="X819">
        <v>1.0093333333333334</v>
      </c>
      <c r="Y819">
        <v>6.0150000000000006</v>
      </c>
      <c r="Z819">
        <v>6.0193333333333339</v>
      </c>
      <c r="AA819">
        <v>6.0166666666666657</v>
      </c>
      <c r="AB819">
        <v>5.0123333333333333</v>
      </c>
      <c r="AC819">
        <v>6.0153333333333325</v>
      </c>
      <c r="AD819">
        <f t="shared" si="13"/>
        <v>6</v>
      </c>
    </row>
    <row r="820" spans="19:30" x14ac:dyDescent="0.25">
      <c r="S820">
        <v>818</v>
      </c>
      <c r="T820">
        <v>5.0056666666666665</v>
      </c>
      <c r="U820">
        <v>6.0086666666666666</v>
      </c>
      <c r="V820">
        <v>3.0053333333333332</v>
      </c>
      <c r="W820">
        <v>3.0079999999999996</v>
      </c>
      <c r="X820">
        <v>2.003333333333333</v>
      </c>
      <c r="Y820">
        <v>6.0146666666666668</v>
      </c>
      <c r="Z820">
        <v>6.0126666666666662</v>
      </c>
      <c r="AA820">
        <v>6.0136666666666674</v>
      </c>
      <c r="AB820">
        <v>3.0103333333333331</v>
      </c>
      <c r="AC820">
        <v>6.0180000000000007</v>
      </c>
      <c r="AD820">
        <f t="shared" si="13"/>
        <v>6</v>
      </c>
    </row>
    <row r="821" spans="19:30" x14ac:dyDescent="0.25">
      <c r="S821">
        <v>819</v>
      </c>
      <c r="T821">
        <v>6.0116666666666667</v>
      </c>
      <c r="U821">
        <v>2.0076666666666667</v>
      </c>
      <c r="V821">
        <v>2.0066666666666664</v>
      </c>
      <c r="W821">
        <v>1.0076666666666665</v>
      </c>
      <c r="X821">
        <v>3.0070000000000001</v>
      </c>
      <c r="Y821">
        <v>2.0109999999999997</v>
      </c>
      <c r="Z821">
        <v>3.0133333333333332</v>
      </c>
      <c r="AA821">
        <v>6.0149999999999997</v>
      </c>
      <c r="AB821">
        <v>4.0110000000000001</v>
      </c>
      <c r="AC821">
        <v>3.0116666666666667</v>
      </c>
      <c r="AD821">
        <f t="shared" si="13"/>
        <v>2</v>
      </c>
    </row>
    <row r="822" spans="19:30" x14ac:dyDescent="0.25">
      <c r="S822">
        <v>820</v>
      </c>
      <c r="T822">
        <v>6.0096666666666669</v>
      </c>
      <c r="U822">
        <v>2.0026666666666664</v>
      </c>
      <c r="V822">
        <v>4.0063333333333331</v>
      </c>
      <c r="W822">
        <v>6.0126666666666662</v>
      </c>
      <c r="X822">
        <v>2.0089999999999999</v>
      </c>
      <c r="Y822">
        <v>6.0083333333333329</v>
      </c>
      <c r="Z822">
        <v>4.0063333333333331</v>
      </c>
      <c r="AA822">
        <v>4.009666666666666</v>
      </c>
      <c r="AB822">
        <v>1.008</v>
      </c>
      <c r="AC822">
        <v>6.0176666666666669</v>
      </c>
      <c r="AD822">
        <f t="shared" si="13"/>
        <v>3</v>
      </c>
    </row>
    <row r="823" spans="19:30" x14ac:dyDescent="0.25">
      <c r="S823">
        <v>821</v>
      </c>
      <c r="T823">
        <v>5.0000000000000001E-3</v>
      </c>
      <c r="U823">
        <v>6.6666666666666671E-3</v>
      </c>
      <c r="V823">
        <v>3.0150000000000001</v>
      </c>
      <c r="W823">
        <v>1.0103333333333333</v>
      </c>
      <c r="X823">
        <v>6.0156666666666663</v>
      </c>
      <c r="Y823">
        <v>5.0156666666666663</v>
      </c>
      <c r="Z823">
        <v>6.0156666666666663</v>
      </c>
      <c r="AA823">
        <v>3.0179999999999998</v>
      </c>
      <c r="AB823">
        <v>3.0113333333333334</v>
      </c>
      <c r="AC823">
        <v>5.0116666666666667</v>
      </c>
      <c r="AD823">
        <f t="shared" si="13"/>
        <v>10</v>
      </c>
    </row>
    <row r="824" spans="19:30" x14ac:dyDescent="0.25">
      <c r="S824">
        <v>822</v>
      </c>
      <c r="T824">
        <v>5.0000000000000001E-3</v>
      </c>
      <c r="U824">
        <v>4.0106666666666664</v>
      </c>
      <c r="V824">
        <v>4.6666666666666662E-3</v>
      </c>
      <c r="W824">
        <v>5.0139999999999993</v>
      </c>
      <c r="X824">
        <v>3.0143333333333335</v>
      </c>
      <c r="Y824">
        <v>3.0086666666666666</v>
      </c>
      <c r="Z824">
        <v>5.011333333333333</v>
      </c>
      <c r="AA824">
        <v>3.0166666666666671</v>
      </c>
      <c r="AB824">
        <v>1.0086666666666666</v>
      </c>
      <c r="AC824">
        <v>6.0190000000000001</v>
      </c>
      <c r="AD824">
        <f t="shared" si="13"/>
        <v>9</v>
      </c>
    </row>
    <row r="825" spans="19:30" x14ac:dyDescent="0.25">
      <c r="S825">
        <v>823</v>
      </c>
      <c r="T825">
        <v>2.3333333333333331E-3</v>
      </c>
      <c r="U825">
        <v>4.0093333333333332</v>
      </c>
      <c r="V825">
        <v>1.0069999999999999</v>
      </c>
      <c r="W825">
        <v>5.0109999999999992</v>
      </c>
      <c r="X825">
        <v>1.0096666666666665</v>
      </c>
      <c r="Y825">
        <v>6.0146666666666668</v>
      </c>
      <c r="Z825">
        <v>2.0096666666666665</v>
      </c>
      <c r="AA825">
        <v>2.007333333333333</v>
      </c>
      <c r="AB825">
        <v>4.0136666666666665</v>
      </c>
      <c r="AC825">
        <v>5.0126666666666662</v>
      </c>
      <c r="AD825">
        <f t="shared" si="13"/>
        <v>10</v>
      </c>
    </row>
    <row r="826" spans="19:30" x14ac:dyDescent="0.25">
      <c r="S826">
        <v>824</v>
      </c>
      <c r="T826">
        <v>1.0036666666666665</v>
      </c>
      <c r="U826">
        <v>3.0049999999999999</v>
      </c>
      <c r="V826">
        <v>4.01</v>
      </c>
      <c r="W826">
        <v>4.6666666666666662E-3</v>
      </c>
      <c r="X826">
        <v>6.0083333333333329</v>
      </c>
      <c r="Y826">
        <v>4.0093333333333332</v>
      </c>
      <c r="Z826">
        <v>6.0139999999999993</v>
      </c>
      <c r="AA826">
        <v>6.022333333333334</v>
      </c>
      <c r="AB826">
        <v>3.0196666666666667</v>
      </c>
      <c r="AC826">
        <v>3.0136666666666665</v>
      </c>
      <c r="AD826">
        <f t="shared" si="13"/>
        <v>9</v>
      </c>
    </row>
    <row r="827" spans="19:30" x14ac:dyDescent="0.25">
      <c r="S827">
        <v>825</v>
      </c>
      <c r="T827">
        <v>2.0083333333333329</v>
      </c>
      <c r="U827">
        <v>1.008</v>
      </c>
      <c r="V827">
        <v>5.0076666666666672</v>
      </c>
      <c r="W827">
        <v>1.0093333333333334</v>
      </c>
      <c r="X827">
        <v>4.009666666666666</v>
      </c>
      <c r="Y827">
        <v>1.0096666666666665</v>
      </c>
      <c r="Z827">
        <v>3.01</v>
      </c>
      <c r="AA827">
        <v>6.0169999999999995</v>
      </c>
      <c r="AB827">
        <v>5.0153333333333334</v>
      </c>
      <c r="AC827">
        <v>6.0170000000000003</v>
      </c>
      <c r="AD827">
        <f t="shared" si="13"/>
        <v>7</v>
      </c>
    </row>
    <row r="828" spans="19:30" x14ac:dyDescent="0.25">
      <c r="S828">
        <v>826</v>
      </c>
      <c r="T828">
        <v>3.0089999999999999</v>
      </c>
      <c r="U828">
        <v>1.0076666666666665</v>
      </c>
      <c r="V828">
        <v>3.0073333333333334</v>
      </c>
      <c r="W828">
        <v>4.0093333333333332</v>
      </c>
      <c r="X828">
        <v>2.0096666666666665</v>
      </c>
      <c r="Y828">
        <v>6.0150000000000006</v>
      </c>
      <c r="Z828">
        <v>5.0136666666666674</v>
      </c>
      <c r="AA828">
        <v>1.0116666666666665</v>
      </c>
      <c r="AB828">
        <v>6.0156666666666663</v>
      </c>
      <c r="AC828">
        <v>2.0106666666666668</v>
      </c>
      <c r="AD828">
        <f t="shared" si="13"/>
        <v>5</v>
      </c>
    </row>
    <row r="829" spans="19:30" x14ac:dyDescent="0.25">
      <c r="S829">
        <v>827</v>
      </c>
      <c r="T829">
        <v>6.0136666666666665</v>
      </c>
      <c r="U829">
        <v>5.333333333333334E-3</v>
      </c>
      <c r="V829">
        <v>4.3333333333333331E-3</v>
      </c>
      <c r="W829">
        <v>4.0110000000000001</v>
      </c>
      <c r="X829">
        <v>6.0179999999999989</v>
      </c>
      <c r="Y829">
        <v>2.0089999999999995</v>
      </c>
      <c r="Z829">
        <v>1.0096666666666665</v>
      </c>
      <c r="AA829">
        <v>6.019333333333333</v>
      </c>
      <c r="AB829">
        <v>4.016</v>
      </c>
      <c r="AC829">
        <v>5.0119999999999996</v>
      </c>
      <c r="AD829">
        <f t="shared" si="13"/>
        <v>3</v>
      </c>
    </row>
    <row r="830" spans="19:30" x14ac:dyDescent="0.25">
      <c r="S830">
        <v>828</v>
      </c>
      <c r="T830">
        <v>5.008</v>
      </c>
      <c r="U830">
        <v>2E-3</v>
      </c>
      <c r="V830">
        <v>3.0096666666666669</v>
      </c>
      <c r="W830">
        <v>3.0126666666666662</v>
      </c>
      <c r="X830">
        <v>3.0119999999999996</v>
      </c>
      <c r="Y830">
        <v>3.0019999999999998</v>
      </c>
      <c r="Z830">
        <v>5.0119999999999996</v>
      </c>
      <c r="AA830">
        <v>6.0116666666666667</v>
      </c>
      <c r="AB830">
        <v>1.0106666666666666</v>
      </c>
      <c r="AC830">
        <v>3.0116666666666667</v>
      </c>
      <c r="AD830">
        <f t="shared" si="13"/>
        <v>3</v>
      </c>
    </row>
    <row r="831" spans="19:30" x14ac:dyDescent="0.25">
      <c r="S831">
        <v>829</v>
      </c>
      <c r="T831">
        <v>6.01</v>
      </c>
      <c r="U831">
        <v>6.0103333333333335</v>
      </c>
      <c r="V831">
        <v>3.0129999999999999</v>
      </c>
      <c r="W831">
        <v>1.0063333333333333</v>
      </c>
      <c r="X831">
        <v>4.0106666666666673</v>
      </c>
      <c r="Y831">
        <v>4.0073333333333334</v>
      </c>
      <c r="Z831">
        <v>6.6666666666666664E-4</v>
      </c>
      <c r="AA831">
        <v>1.0096666666666665</v>
      </c>
      <c r="AB831">
        <v>2.0053333333333332</v>
      </c>
      <c r="AC831">
        <v>6.0206666666666662</v>
      </c>
      <c r="AD831">
        <f t="shared" si="13"/>
        <v>3</v>
      </c>
    </row>
    <row r="832" spans="19:30" x14ac:dyDescent="0.25">
      <c r="S832">
        <v>830</v>
      </c>
      <c r="T832">
        <v>6.0129999999999999</v>
      </c>
      <c r="U832">
        <v>1E-3</v>
      </c>
      <c r="V832">
        <v>3.0083333333333333</v>
      </c>
      <c r="W832">
        <v>3.011333333333333</v>
      </c>
      <c r="X832">
        <v>5.0060000000000002</v>
      </c>
      <c r="Y832">
        <v>3.01</v>
      </c>
      <c r="Z832">
        <v>3.0059999999999998</v>
      </c>
      <c r="AA832">
        <v>4.0090000000000003</v>
      </c>
      <c r="AB832">
        <v>6.0129999999999999</v>
      </c>
      <c r="AC832">
        <v>5.0086666666666666</v>
      </c>
      <c r="AD832">
        <f t="shared" si="13"/>
        <v>1</v>
      </c>
    </row>
    <row r="833" spans="19:30" x14ac:dyDescent="0.25">
      <c r="S833">
        <v>831</v>
      </c>
      <c r="T833">
        <v>1.0069999999999999</v>
      </c>
      <c r="U833">
        <v>2.0063333333333335</v>
      </c>
      <c r="V833">
        <v>3.0086666666666666</v>
      </c>
      <c r="W833">
        <v>1.0063333333333333</v>
      </c>
      <c r="X833">
        <v>6.0196666666666667</v>
      </c>
      <c r="Y833">
        <v>6.0116666666666667</v>
      </c>
      <c r="Z833">
        <v>6.0143333333333331</v>
      </c>
      <c r="AA833">
        <v>6.0139999999999993</v>
      </c>
      <c r="AB833">
        <v>5.0126666666666662</v>
      </c>
      <c r="AC833">
        <v>2.0109999999999997</v>
      </c>
      <c r="AD833">
        <f t="shared" si="13"/>
        <v>9</v>
      </c>
    </row>
    <row r="834" spans="19:30" x14ac:dyDescent="0.25">
      <c r="S834">
        <v>832</v>
      </c>
      <c r="T834">
        <v>3.0036666666666667</v>
      </c>
      <c r="U834">
        <v>1.0073333333333334</v>
      </c>
      <c r="V834">
        <v>2.0056666666666665</v>
      </c>
      <c r="W834">
        <v>1.004</v>
      </c>
      <c r="X834">
        <v>4.0090000000000003</v>
      </c>
      <c r="Y834">
        <v>6.0183333333333326</v>
      </c>
      <c r="Z834">
        <v>3.0116666666666667</v>
      </c>
      <c r="AA834">
        <v>1.0093333333333334</v>
      </c>
      <c r="AB834">
        <v>5.0126666666666662</v>
      </c>
      <c r="AC834">
        <v>6.0266666666666664</v>
      </c>
      <c r="AD834">
        <f t="shared" si="13"/>
        <v>6</v>
      </c>
    </row>
    <row r="835" spans="19:30" x14ac:dyDescent="0.25">
      <c r="S835">
        <v>833</v>
      </c>
      <c r="T835">
        <v>4.0069999999999997</v>
      </c>
      <c r="U835">
        <v>6.0090000000000003</v>
      </c>
      <c r="V835">
        <v>4.0076666666666663</v>
      </c>
      <c r="W835">
        <v>5.0076666666666672</v>
      </c>
      <c r="X835">
        <v>3.0090000000000003</v>
      </c>
      <c r="Y835">
        <v>3.0116666666666672</v>
      </c>
      <c r="Z835">
        <v>1.0036666666666665</v>
      </c>
      <c r="AA835">
        <v>6.0169999999999995</v>
      </c>
      <c r="AB835">
        <v>4.008</v>
      </c>
      <c r="AC835">
        <v>6.02</v>
      </c>
      <c r="AD835">
        <f t="shared" si="13"/>
        <v>7</v>
      </c>
    </row>
    <row r="836" spans="19:30" x14ac:dyDescent="0.25">
      <c r="S836">
        <v>834</v>
      </c>
      <c r="T836">
        <v>3.6666666666666666E-3</v>
      </c>
      <c r="U836">
        <v>3.0096666666666665</v>
      </c>
      <c r="V836">
        <v>2.0103333333333331</v>
      </c>
      <c r="W836">
        <v>4.011333333333333</v>
      </c>
      <c r="X836">
        <v>6.0143333333333331</v>
      </c>
      <c r="Y836">
        <v>3.0096666666666665</v>
      </c>
      <c r="Z836">
        <v>4.011333333333333</v>
      </c>
      <c r="AA836">
        <v>2.0056666666666669</v>
      </c>
      <c r="AB836">
        <v>3.0169999999999999</v>
      </c>
      <c r="AC836">
        <v>3.0146666666666668</v>
      </c>
      <c r="AD836">
        <f t="shared" ref="AD836:AD899" si="14">_xlfn.RANK.EQ(T836,T836:AC836)</f>
        <v>10</v>
      </c>
    </row>
    <row r="837" spans="19:30" x14ac:dyDescent="0.25">
      <c r="S837">
        <v>835</v>
      </c>
      <c r="T837">
        <v>5.0086666666666666</v>
      </c>
      <c r="U837">
        <v>3.0079999999999996</v>
      </c>
      <c r="V837">
        <v>3.0056666666666669</v>
      </c>
      <c r="W837">
        <v>5.0053333333333327</v>
      </c>
      <c r="X837">
        <v>3.0086666666666666</v>
      </c>
      <c r="Y837">
        <v>2.3333333333333331E-3</v>
      </c>
      <c r="Z837">
        <v>1.0076666666666665</v>
      </c>
      <c r="AA837">
        <v>6.0106666666666673</v>
      </c>
      <c r="AB837">
        <v>6.0119999999999996</v>
      </c>
      <c r="AC837">
        <v>6.0156666666666663</v>
      </c>
      <c r="AD837">
        <f t="shared" si="14"/>
        <v>4</v>
      </c>
    </row>
    <row r="838" spans="19:30" x14ac:dyDescent="0.25">
      <c r="S838">
        <v>836</v>
      </c>
      <c r="T838">
        <v>4.009666666666666</v>
      </c>
      <c r="U838">
        <v>3.004</v>
      </c>
      <c r="V838">
        <v>1.0093333333333334</v>
      </c>
      <c r="W838">
        <v>2.0053333333333332</v>
      </c>
      <c r="X838">
        <v>6.0169999999999995</v>
      </c>
      <c r="Y838">
        <v>3.0149999999999997</v>
      </c>
      <c r="Z838">
        <v>4.0129999999999999</v>
      </c>
      <c r="AA838">
        <v>6.0193333333333339</v>
      </c>
      <c r="AB838">
        <v>3.0103333333333335</v>
      </c>
      <c r="AC838">
        <v>4.0153333333333334</v>
      </c>
      <c r="AD838">
        <f t="shared" si="14"/>
        <v>5</v>
      </c>
    </row>
    <row r="839" spans="19:30" x14ac:dyDescent="0.25">
      <c r="S839">
        <v>837</v>
      </c>
      <c r="T839">
        <v>4.009666666666666</v>
      </c>
      <c r="U839">
        <v>6.0126666666666662</v>
      </c>
      <c r="V839">
        <v>3.0133333333333332</v>
      </c>
      <c r="W839">
        <v>1.0069999999999999</v>
      </c>
      <c r="X839">
        <v>3.01</v>
      </c>
      <c r="Y839">
        <v>3.0089999999999999</v>
      </c>
      <c r="Z839">
        <v>5.01</v>
      </c>
      <c r="AA839">
        <v>5.6666666666666671E-3</v>
      </c>
      <c r="AB839">
        <v>6.0190000000000001</v>
      </c>
      <c r="AC839">
        <v>6.0179999999999998</v>
      </c>
      <c r="AD839">
        <f t="shared" si="14"/>
        <v>5</v>
      </c>
    </row>
    <row r="840" spans="19:30" x14ac:dyDescent="0.25">
      <c r="S840">
        <v>838</v>
      </c>
      <c r="T840">
        <v>6.0000000000000001E-3</v>
      </c>
      <c r="U840">
        <v>3.0089999999999999</v>
      </c>
      <c r="V840">
        <v>2.0056666666666665</v>
      </c>
      <c r="W840">
        <v>5.008</v>
      </c>
      <c r="X840">
        <v>1.0089999999999999</v>
      </c>
      <c r="Y840">
        <v>4.0000000000000001E-3</v>
      </c>
      <c r="Z840">
        <v>5.0129999999999999</v>
      </c>
      <c r="AA840">
        <v>6.016</v>
      </c>
      <c r="AB840">
        <v>6.0190000000000001</v>
      </c>
      <c r="AC840">
        <v>4.011333333333333</v>
      </c>
      <c r="AD840">
        <f t="shared" si="14"/>
        <v>9</v>
      </c>
    </row>
    <row r="841" spans="19:30" x14ac:dyDescent="0.25">
      <c r="S841">
        <v>839</v>
      </c>
      <c r="T841">
        <v>3.0046666666666666</v>
      </c>
      <c r="U841">
        <v>4.0076666666666663</v>
      </c>
      <c r="V841">
        <v>4.0139999999999993</v>
      </c>
      <c r="W841">
        <v>1.0086666666666666</v>
      </c>
      <c r="X841">
        <v>3.0049999999999999</v>
      </c>
      <c r="Y841">
        <v>1.0049999999999999</v>
      </c>
      <c r="Z841">
        <v>4.011333333333333</v>
      </c>
      <c r="AA841">
        <v>6.0086666666666666</v>
      </c>
      <c r="AB841">
        <v>6.01</v>
      </c>
      <c r="AC841">
        <v>3.011333333333333</v>
      </c>
      <c r="AD841">
        <f t="shared" si="14"/>
        <v>8</v>
      </c>
    </row>
    <row r="842" spans="19:30" x14ac:dyDescent="0.25">
      <c r="S842">
        <v>840</v>
      </c>
      <c r="T842">
        <v>3.0096666666666665</v>
      </c>
      <c r="U842">
        <v>6.0103333333333335</v>
      </c>
      <c r="V842">
        <v>2.0076666666666663</v>
      </c>
      <c r="W842">
        <v>4.0093333333333332</v>
      </c>
      <c r="X842">
        <v>6.0103333333333335</v>
      </c>
      <c r="Y842">
        <v>4.0053333333333327</v>
      </c>
      <c r="Z842">
        <v>4.0139999999999993</v>
      </c>
      <c r="AA842">
        <v>3.0093333333333332</v>
      </c>
      <c r="AB842">
        <v>5.009666666666666</v>
      </c>
      <c r="AC842">
        <v>4.0126666666666662</v>
      </c>
      <c r="AD842">
        <f t="shared" si="14"/>
        <v>8</v>
      </c>
    </row>
    <row r="843" spans="19:30" x14ac:dyDescent="0.25">
      <c r="S843">
        <v>841</v>
      </c>
      <c r="T843">
        <v>6.0086666666666666</v>
      </c>
      <c r="U843">
        <v>3.0066666666666664</v>
      </c>
      <c r="V843">
        <v>3.0066666666666664</v>
      </c>
      <c r="W843">
        <v>3.0103333333333331</v>
      </c>
      <c r="X843">
        <v>6.0093333333333332</v>
      </c>
      <c r="Y843">
        <v>2.0053333333333327</v>
      </c>
      <c r="Z843">
        <v>6.0183333333333326</v>
      </c>
      <c r="AA843">
        <v>3.0103333333333331</v>
      </c>
      <c r="AB843">
        <v>3.0049999999999999</v>
      </c>
      <c r="AC843">
        <v>5.016</v>
      </c>
      <c r="AD843">
        <f t="shared" si="14"/>
        <v>3</v>
      </c>
    </row>
    <row r="844" spans="19:30" x14ac:dyDescent="0.25">
      <c r="S844">
        <v>842</v>
      </c>
      <c r="T844">
        <v>2.0056666666666665</v>
      </c>
      <c r="U844">
        <v>4.0086666666666666</v>
      </c>
      <c r="V844">
        <v>4.0093333333333332</v>
      </c>
      <c r="W844">
        <v>2.0083333333333329</v>
      </c>
      <c r="X844">
        <v>5.0076666666666672</v>
      </c>
      <c r="Y844">
        <v>1.0073333333333334</v>
      </c>
      <c r="Z844">
        <v>6.0143333333333331</v>
      </c>
      <c r="AA844">
        <v>6.0176666666666669</v>
      </c>
      <c r="AB844">
        <v>6.0150000000000006</v>
      </c>
      <c r="AC844">
        <v>6.0166666666666675</v>
      </c>
      <c r="AD844">
        <f t="shared" si="14"/>
        <v>9</v>
      </c>
    </row>
    <row r="845" spans="19:30" x14ac:dyDescent="0.25">
      <c r="S845">
        <v>843</v>
      </c>
      <c r="T845">
        <v>1.0053333333333334</v>
      </c>
      <c r="U845">
        <v>2.0103333333333331</v>
      </c>
      <c r="V845">
        <v>3.0090000000000003</v>
      </c>
      <c r="W845">
        <v>6.011333333333333</v>
      </c>
      <c r="X845">
        <v>3.0143333333333335</v>
      </c>
      <c r="Y845">
        <v>6.011333333333333</v>
      </c>
      <c r="Z845">
        <v>4.0123333333333333</v>
      </c>
      <c r="AA845">
        <v>2.0086666666666662</v>
      </c>
      <c r="AB845">
        <v>5.0119999999999996</v>
      </c>
      <c r="AC845">
        <v>6.0129999999999999</v>
      </c>
      <c r="AD845">
        <f t="shared" si="14"/>
        <v>10</v>
      </c>
    </row>
    <row r="846" spans="19:30" x14ac:dyDescent="0.25">
      <c r="S846">
        <v>844</v>
      </c>
      <c r="T846">
        <v>3.0056666666666669</v>
      </c>
      <c r="U846">
        <v>3.0103333333333331</v>
      </c>
      <c r="V846">
        <v>6.0103333333333335</v>
      </c>
      <c r="W846">
        <v>5.01</v>
      </c>
      <c r="X846">
        <v>1.0093333333333334</v>
      </c>
      <c r="Y846">
        <v>4.0096666666666669</v>
      </c>
      <c r="Z846">
        <v>6.0190000000000001</v>
      </c>
      <c r="AA846">
        <v>3.0083333333333333</v>
      </c>
      <c r="AB846">
        <v>3.0126666666666666</v>
      </c>
      <c r="AC846">
        <v>2.0119999999999996</v>
      </c>
      <c r="AD846">
        <f t="shared" si="14"/>
        <v>8</v>
      </c>
    </row>
    <row r="847" spans="19:30" x14ac:dyDescent="0.25">
      <c r="S847">
        <v>845</v>
      </c>
      <c r="T847">
        <v>7.0000000000000001E-3</v>
      </c>
      <c r="U847">
        <v>7.3333333333333341E-3</v>
      </c>
      <c r="V847">
        <v>3.0139999999999998</v>
      </c>
      <c r="W847">
        <v>1.0109999999999999</v>
      </c>
      <c r="X847">
        <v>5.0119999999999996</v>
      </c>
      <c r="Y847">
        <v>6.0176666666666669</v>
      </c>
      <c r="Z847">
        <v>6.0146666666666668</v>
      </c>
      <c r="AA847">
        <v>4.0000000000000001E-3</v>
      </c>
      <c r="AB847">
        <v>6.0139999999999993</v>
      </c>
      <c r="AC847">
        <v>4.0156666666666663</v>
      </c>
      <c r="AD847">
        <f t="shared" si="14"/>
        <v>9</v>
      </c>
    </row>
    <row r="848" spans="19:30" x14ac:dyDescent="0.25">
      <c r="S848">
        <v>846</v>
      </c>
      <c r="T848">
        <v>1.008</v>
      </c>
      <c r="U848">
        <v>2.0083333333333333</v>
      </c>
      <c r="V848">
        <v>5.0090000000000003</v>
      </c>
      <c r="W848">
        <v>5.0116666666666667</v>
      </c>
      <c r="X848">
        <v>3.0133333333333332</v>
      </c>
      <c r="Y848">
        <v>1.0089999999999999</v>
      </c>
      <c r="Z848">
        <v>4.0109999999999992</v>
      </c>
      <c r="AA848">
        <v>6.0179999999999989</v>
      </c>
      <c r="AB848">
        <v>2.0106666666666664</v>
      </c>
      <c r="AC848">
        <v>4.016</v>
      </c>
      <c r="AD848">
        <f t="shared" si="14"/>
        <v>10</v>
      </c>
    </row>
    <row r="849" spans="19:30" x14ac:dyDescent="0.25">
      <c r="S849">
        <v>847</v>
      </c>
      <c r="T849">
        <v>2.0089999999999995</v>
      </c>
      <c r="U849">
        <v>2.0066666666666664</v>
      </c>
      <c r="V849">
        <v>3.0083333333333333</v>
      </c>
      <c r="W849">
        <v>1.006</v>
      </c>
      <c r="X849">
        <v>3.0116666666666667</v>
      </c>
      <c r="Y849">
        <v>4.0116666666666667</v>
      </c>
      <c r="Z849">
        <v>5.0076666666666672</v>
      </c>
      <c r="AA849">
        <v>6.0183333333333335</v>
      </c>
      <c r="AB849">
        <v>3.0083333333333333</v>
      </c>
      <c r="AC849">
        <v>4.0086666666666666</v>
      </c>
      <c r="AD849">
        <f t="shared" si="14"/>
        <v>8</v>
      </c>
    </row>
    <row r="850" spans="19:30" x14ac:dyDescent="0.25">
      <c r="S850">
        <v>848</v>
      </c>
      <c r="T850">
        <v>1.0036666666666665</v>
      </c>
      <c r="U850">
        <v>3.0089999999999999</v>
      </c>
      <c r="V850">
        <v>5.0103333333333335</v>
      </c>
      <c r="W850">
        <v>5.0076666666666672</v>
      </c>
      <c r="X850">
        <v>6.0090000000000003</v>
      </c>
      <c r="Y850">
        <v>4.011333333333333</v>
      </c>
      <c r="Z850">
        <v>3.0083333333333329</v>
      </c>
      <c r="AA850">
        <v>1.0089999999999999</v>
      </c>
      <c r="AB850">
        <v>4.0106666666666673</v>
      </c>
      <c r="AC850">
        <v>6.0136666666666674</v>
      </c>
      <c r="AD850">
        <f t="shared" si="14"/>
        <v>10</v>
      </c>
    </row>
    <row r="851" spans="19:30" x14ac:dyDescent="0.25">
      <c r="S851">
        <v>849</v>
      </c>
      <c r="T851">
        <v>3.0000000000000001E-3</v>
      </c>
      <c r="U851">
        <v>1.0086666666666666</v>
      </c>
      <c r="V851">
        <v>6.0120000000000005</v>
      </c>
      <c r="W851">
        <v>1.0069999999999999</v>
      </c>
      <c r="X851">
        <v>4.0069999999999997</v>
      </c>
      <c r="Y851">
        <v>5.0103333333333335</v>
      </c>
      <c r="Z851">
        <v>6.0139999999999993</v>
      </c>
      <c r="AA851">
        <v>3.0086666666666666</v>
      </c>
      <c r="AB851">
        <v>1.0049999999999999</v>
      </c>
      <c r="AC851">
        <v>6.0133333333333336</v>
      </c>
      <c r="AD851">
        <f t="shared" si="14"/>
        <v>10</v>
      </c>
    </row>
    <row r="852" spans="19:30" x14ac:dyDescent="0.25">
      <c r="S852">
        <v>850</v>
      </c>
      <c r="T852">
        <v>4.0086666666666666</v>
      </c>
      <c r="U852">
        <v>1.006</v>
      </c>
      <c r="V852">
        <v>1.0056666666666665</v>
      </c>
      <c r="W852">
        <v>1.01</v>
      </c>
      <c r="X852">
        <v>6.0149999999999997</v>
      </c>
      <c r="Y852">
        <v>2.0059999999999998</v>
      </c>
      <c r="Z852">
        <v>6.0229999999999997</v>
      </c>
      <c r="AA852">
        <v>6.0103333333333335</v>
      </c>
      <c r="AB852">
        <v>4.0053333333333336</v>
      </c>
      <c r="AC852">
        <v>6.0213333333333336</v>
      </c>
      <c r="AD852">
        <f t="shared" si="14"/>
        <v>5</v>
      </c>
    </row>
    <row r="853" spans="19:30" x14ac:dyDescent="0.25">
      <c r="S853">
        <v>851</v>
      </c>
      <c r="T853">
        <v>1.0106666666666666</v>
      </c>
      <c r="U853">
        <v>3.01</v>
      </c>
      <c r="V853">
        <v>2.0096666666666665</v>
      </c>
      <c r="W853">
        <v>6.0149999999999997</v>
      </c>
      <c r="X853">
        <v>4.0146666666666668</v>
      </c>
      <c r="Y853">
        <v>1.0073333333333334</v>
      </c>
      <c r="Z853">
        <v>6.0156666666666663</v>
      </c>
      <c r="AA853">
        <v>6.3333333333333332E-3</v>
      </c>
      <c r="AB853">
        <v>2.0086666666666666</v>
      </c>
      <c r="AC853">
        <v>6.0243333333333329</v>
      </c>
      <c r="AD853">
        <f t="shared" si="14"/>
        <v>8</v>
      </c>
    </row>
    <row r="854" spans="19:30" x14ac:dyDescent="0.25">
      <c r="S854">
        <v>852</v>
      </c>
      <c r="T854">
        <v>2.0099999999999998</v>
      </c>
      <c r="U854">
        <v>2.008</v>
      </c>
      <c r="V854">
        <v>6.0173333333333332</v>
      </c>
      <c r="W854">
        <v>6.0153333333333325</v>
      </c>
      <c r="X854">
        <v>2.0079999999999996</v>
      </c>
      <c r="Y854">
        <v>1.0113333333333334</v>
      </c>
      <c r="Z854">
        <v>3.0166666666666671</v>
      </c>
      <c r="AA854">
        <v>6.0179999999999998</v>
      </c>
      <c r="AB854">
        <v>3.0069999999999997</v>
      </c>
      <c r="AC854">
        <v>6.0196666666666658</v>
      </c>
      <c r="AD854">
        <f t="shared" si="14"/>
        <v>7</v>
      </c>
    </row>
    <row r="855" spans="19:30" x14ac:dyDescent="0.25">
      <c r="S855">
        <v>853</v>
      </c>
      <c r="T855">
        <v>4.6666666666666671E-3</v>
      </c>
      <c r="U855">
        <v>5.0116666666666667</v>
      </c>
      <c r="V855">
        <v>2.0056666666666665</v>
      </c>
      <c r="W855">
        <v>3.0106666666666664</v>
      </c>
      <c r="X855">
        <v>6.0136666666666674</v>
      </c>
      <c r="Y855">
        <v>1.0086666666666666</v>
      </c>
      <c r="Z855">
        <v>5.011333333333333</v>
      </c>
      <c r="AA855">
        <v>3.0083333333333333</v>
      </c>
      <c r="AB855">
        <v>6.0186666666666664</v>
      </c>
      <c r="AC855">
        <v>4.0173333333333332</v>
      </c>
      <c r="AD855">
        <f t="shared" si="14"/>
        <v>10</v>
      </c>
    </row>
    <row r="856" spans="19:30" x14ac:dyDescent="0.25">
      <c r="S856">
        <v>854</v>
      </c>
      <c r="T856">
        <v>6.0129999999999999</v>
      </c>
      <c r="U856">
        <v>4.3333333333333331E-3</v>
      </c>
      <c r="V856">
        <v>6.6666666666666662E-3</v>
      </c>
      <c r="W856">
        <v>4.0073333333333334</v>
      </c>
      <c r="X856">
        <v>3.0000000000000001E-3</v>
      </c>
      <c r="Y856">
        <v>6.0176666666666669</v>
      </c>
      <c r="Z856">
        <v>6.0123333333333333</v>
      </c>
      <c r="AA856">
        <v>1.0089999999999999</v>
      </c>
      <c r="AB856">
        <v>6.0176666666666669</v>
      </c>
      <c r="AC856">
        <v>3.0123333333333333</v>
      </c>
      <c r="AD856">
        <f t="shared" si="14"/>
        <v>3</v>
      </c>
    </row>
    <row r="857" spans="19:30" x14ac:dyDescent="0.25">
      <c r="S857">
        <v>855</v>
      </c>
      <c r="T857">
        <v>1.0089999999999999</v>
      </c>
      <c r="U857">
        <v>2.0073333333333334</v>
      </c>
      <c r="V857">
        <v>3.6666666666666666E-3</v>
      </c>
      <c r="W857">
        <v>5.0133333333333328</v>
      </c>
      <c r="X857">
        <v>1.008</v>
      </c>
      <c r="Y857">
        <v>3.0123333333333333</v>
      </c>
      <c r="Z857">
        <v>6.0166666666666666</v>
      </c>
      <c r="AA857">
        <v>6.0133333333333336</v>
      </c>
      <c r="AB857">
        <v>4.0136666666666665</v>
      </c>
      <c r="AC857">
        <v>6.0226666666666668</v>
      </c>
      <c r="AD857">
        <f t="shared" si="14"/>
        <v>8</v>
      </c>
    </row>
    <row r="858" spans="19:30" x14ac:dyDescent="0.25">
      <c r="S858">
        <v>856</v>
      </c>
      <c r="T858">
        <v>3.0059999999999998</v>
      </c>
      <c r="U858">
        <v>3.0070000000000001</v>
      </c>
      <c r="V858">
        <v>3.0133333333333332</v>
      </c>
      <c r="W858">
        <v>4.009666666666666</v>
      </c>
      <c r="X858">
        <v>6.0150000000000006</v>
      </c>
      <c r="Y858">
        <v>2.0093333333333332</v>
      </c>
      <c r="Z858">
        <v>2.0126666666666666</v>
      </c>
      <c r="AA858">
        <v>4.0126666666666662</v>
      </c>
      <c r="AB858">
        <v>2.0093333333333332</v>
      </c>
      <c r="AC858">
        <v>6.0129999999999999</v>
      </c>
      <c r="AD858">
        <f t="shared" si="14"/>
        <v>7</v>
      </c>
    </row>
    <row r="859" spans="19:30" x14ac:dyDescent="0.25">
      <c r="S859">
        <v>857</v>
      </c>
      <c r="T859">
        <v>6.6666666666666662E-3</v>
      </c>
      <c r="U859">
        <v>1.0053333333333334</v>
      </c>
      <c r="V859">
        <v>3.0076666666666667</v>
      </c>
      <c r="W859">
        <v>1.0053333333333334</v>
      </c>
      <c r="X859">
        <v>3.0119999999999996</v>
      </c>
      <c r="Y859">
        <v>5.0136666666666665</v>
      </c>
      <c r="Z859">
        <v>4.011333333333333</v>
      </c>
      <c r="AA859">
        <v>6.0123333333333333</v>
      </c>
      <c r="AB859">
        <v>3.0149999999999997</v>
      </c>
      <c r="AC859">
        <v>6.0176666666666669</v>
      </c>
      <c r="AD859">
        <f t="shared" si="14"/>
        <v>10</v>
      </c>
    </row>
    <row r="860" spans="19:30" x14ac:dyDescent="0.25">
      <c r="S860">
        <v>858</v>
      </c>
      <c r="T860">
        <v>3.0036666666666667</v>
      </c>
      <c r="U860">
        <v>6.011333333333333</v>
      </c>
      <c r="V860">
        <v>2.0066666666666664</v>
      </c>
      <c r="W860">
        <v>1.0083333333333333</v>
      </c>
      <c r="X860">
        <v>3.0046666666666666</v>
      </c>
      <c r="Y860">
        <v>1.0069999999999999</v>
      </c>
      <c r="Z860">
        <v>5.0103333333333335</v>
      </c>
      <c r="AA860">
        <v>3.0063333333333335</v>
      </c>
      <c r="AB860">
        <v>3.0163333333333333</v>
      </c>
      <c r="AC860">
        <v>6.0119999999999996</v>
      </c>
      <c r="AD860">
        <f t="shared" si="14"/>
        <v>7</v>
      </c>
    </row>
    <row r="861" spans="19:30" x14ac:dyDescent="0.25">
      <c r="S861">
        <v>859</v>
      </c>
      <c r="T861">
        <v>4.009666666666666</v>
      </c>
      <c r="U861">
        <v>3.0046666666666666</v>
      </c>
      <c r="V861">
        <v>3.0073333333333334</v>
      </c>
      <c r="W861">
        <v>3.0086666666666666</v>
      </c>
      <c r="X861">
        <v>3.0110000000000001</v>
      </c>
      <c r="Y861">
        <v>5.0000000000000001E-3</v>
      </c>
      <c r="Z861">
        <v>2.0089999999999995</v>
      </c>
      <c r="AA861">
        <v>5.0116666666666667</v>
      </c>
      <c r="AB861">
        <v>1.0096666666666665</v>
      </c>
      <c r="AC861">
        <v>6.0203333333333333</v>
      </c>
      <c r="AD861">
        <f t="shared" si="14"/>
        <v>3</v>
      </c>
    </row>
    <row r="862" spans="19:30" x14ac:dyDescent="0.25">
      <c r="S862">
        <v>860</v>
      </c>
      <c r="T862">
        <v>4.0106666666666664</v>
      </c>
      <c r="U862">
        <v>3.3333333333333331E-3</v>
      </c>
      <c r="V862">
        <v>5.0109999999999992</v>
      </c>
      <c r="W862">
        <v>6.0146666666666668</v>
      </c>
      <c r="X862">
        <v>3.0059999999999998</v>
      </c>
      <c r="Y862">
        <v>6.0129999999999999</v>
      </c>
      <c r="Z862">
        <v>3.0110000000000001</v>
      </c>
      <c r="AA862">
        <v>4.6666666666666671E-3</v>
      </c>
      <c r="AB862">
        <v>3.0123333333333333</v>
      </c>
      <c r="AC862">
        <v>5.0129999999999999</v>
      </c>
      <c r="AD862">
        <f t="shared" si="14"/>
        <v>5</v>
      </c>
    </row>
    <row r="863" spans="19:30" x14ac:dyDescent="0.25">
      <c r="S863">
        <v>861</v>
      </c>
      <c r="T863">
        <v>2.0086666666666666</v>
      </c>
      <c r="U863">
        <v>5.0106666666666664</v>
      </c>
      <c r="V863">
        <v>6.0129999999999999</v>
      </c>
      <c r="W863">
        <v>4.0090000000000003</v>
      </c>
      <c r="X863">
        <v>4.6666666666666662E-3</v>
      </c>
      <c r="Y863">
        <v>4.0129999999999999</v>
      </c>
      <c r="Z863">
        <v>6.0176666666666669</v>
      </c>
      <c r="AA863">
        <v>4.0123333333333333</v>
      </c>
      <c r="AB863">
        <v>6.0206666666666671</v>
      </c>
      <c r="AC863">
        <v>4.0000000000000001E-3</v>
      </c>
      <c r="AD863">
        <f t="shared" si="14"/>
        <v>8</v>
      </c>
    </row>
    <row r="864" spans="19:30" x14ac:dyDescent="0.25">
      <c r="S864">
        <v>862</v>
      </c>
      <c r="T864">
        <v>4.0106666666666664</v>
      </c>
      <c r="U864">
        <v>2.0089999999999999</v>
      </c>
      <c r="V864">
        <v>5.0106666666666664</v>
      </c>
      <c r="W864">
        <v>5.0090000000000003</v>
      </c>
      <c r="X864">
        <v>6.0116666666666667</v>
      </c>
      <c r="Y864">
        <v>6.0133333333333336</v>
      </c>
      <c r="Z864">
        <v>2.0056666666666665</v>
      </c>
      <c r="AA864">
        <v>3.0149999999999997</v>
      </c>
      <c r="AB864">
        <v>3.007333333333333</v>
      </c>
      <c r="AC864">
        <v>3.0129999999999999</v>
      </c>
      <c r="AD864">
        <f t="shared" si="14"/>
        <v>5</v>
      </c>
    </row>
    <row r="865" spans="19:30" x14ac:dyDescent="0.25">
      <c r="S865">
        <v>863</v>
      </c>
      <c r="T865">
        <v>1.0033333333333334</v>
      </c>
      <c r="U865">
        <v>1.004</v>
      </c>
      <c r="V865">
        <v>3.01</v>
      </c>
      <c r="W865">
        <v>5.008</v>
      </c>
      <c r="X865">
        <v>3.0066666666666664</v>
      </c>
      <c r="Y865">
        <v>4.0123333333333333</v>
      </c>
      <c r="Z865">
        <v>3.0083333333333329</v>
      </c>
      <c r="AA865">
        <v>3.0076666666666663</v>
      </c>
      <c r="AB865">
        <v>6.0150000000000006</v>
      </c>
      <c r="AC865">
        <v>6.0169999999999995</v>
      </c>
      <c r="AD865">
        <f t="shared" si="14"/>
        <v>10</v>
      </c>
    </row>
    <row r="866" spans="19:30" x14ac:dyDescent="0.25">
      <c r="S866">
        <v>864</v>
      </c>
      <c r="T866">
        <v>4.0106666666666664</v>
      </c>
      <c r="U866">
        <v>5.009666666666666</v>
      </c>
      <c r="V866">
        <v>2.0083333333333333</v>
      </c>
      <c r="W866">
        <v>6.0146666666666668</v>
      </c>
      <c r="X866">
        <v>2.0069999999999997</v>
      </c>
      <c r="Y866">
        <v>4.0106666666666664</v>
      </c>
      <c r="Z866">
        <v>6.0163333333333338</v>
      </c>
      <c r="AA866">
        <v>5.0119999999999996</v>
      </c>
      <c r="AB866">
        <v>1.01</v>
      </c>
      <c r="AC866">
        <v>6.0233333333333334</v>
      </c>
      <c r="AD866">
        <f t="shared" si="14"/>
        <v>6</v>
      </c>
    </row>
    <row r="867" spans="19:30" x14ac:dyDescent="0.25">
      <c r="S867">
        <v>865</v>
      </c>
      <c r="T867">
        <v>1.0086666666666666</v>
      </c>
      <c r="U867">
        <v>5.0000000000000001E-3</v>
      </c>
      <c r="V867">
        <v>4.0103333333333335</v>
      </c>
      <c r="W867">
        <v>3.0073333333333334</v>
      </c>
      <c r="X867">
        <v>3.3333333333333331E-3</v>
      </c>
      <c r="Y867">
        <v>6.0146666666666668</v>
      </c>
      <c r="Z867">
        <v>3.0103333333333335</v>
      </c>
      <c r="AA867">
        <v>5.0116666666666667</v>
      </c>
      <c r="AB867">
        <v>6.0183333333333326</v>
      </c>
      <c r="AC867">
        <v>4.0116666666666667</v>
      </c>
      <c r="AD867">
        <f t="shared" si="14"/>
        <v>8</v>
      </c>
    </row>
    <row r="868" spans="19:30" x14ac:dyDescent="0.25">
      <c r="S868">
        <v>866</v>
      </c>
      <c r="T868">
        <v>1.008</v>
      </c>
      <c r="U868">
        <v>6.0109999999999992</v>
      </c>
      <c r="V868">
        <v>3.0133333333333332</v>
      </c>
      <c r="W868">
        <v>4.0143333333333331</v>
      </c>
      <c r="X868">
        <v>3.0083333333333329</v>
      </c>
      <c r="Y868">
        <v>6.0146666666666668</v>
      </c>
      <c r="Z868">
        <v>3.0000000000000001E-3</v>
      </c>
      <c r="AA868">
        <v>1.0073333333333334</v>
      </c>
      <c r="AB868">
        <v>6.0139999999999993</v>
      </c>
      <c r="AC868">
        <v>6.016</v>
      </c>
      <c r="AD868">
        <f t="shared" si="14"/>
        <v>8</v>
      </c>
    </row>
    <row r="869" spans="19:30" x14ac:dyDescent="0.25">
      <c r="S869">
        <v>867</v>
      </c>
      <c r="T869">
        <v>3.0036666666666667</v>
      </c>
      <c r="U869">
        <v>1.0069999999999999</v>
      </c>
      <c r="V869">
        <v>4.0076666666666672</v>
      </c>
      <c r="W869">
        <v>3.0106666666666664</v>
      </c>
      <c r="X869">
        <v>5.0136666666666674</v>
      </c>
      <c r="Y869">
        <v>6.0116666666666667</v>
      </c>
      <c r="Z869">
        <v>3.0086666666666666</v>
      </c>
      <c r="AA869">
        <v>5.0119999999999996</v>
      </c>
      <c r="AB869">
        <v>3.015333333333333</v>
      </c>
      <c r="AC869">
        <v>1.0129999999999999</v>
      </c>
      <c r="AD869">
        <f t="shared" si="14"/>
        <v>8</v>
      </c>
    </row>
    <row r="870" spans="19:30" x14ac:dyDescent="0.25">
      <c r="S870">
        <v>868</v>
      </c>
      <c r="T870">
        <v>9.3333333333333341E-3</v>
      </c>
      <c r="U870">
        <v>1.0089999999999999</v>
      </c>
      <c r="V870">
        <v>6.0143333333333331</v>
      </c>
      <c r="W870">
        <v>7.0000000000000001E-3</v>
      </c>
      <c r="X870">
        <v>5.0123333333333324</v>
      </c>
      <c r="Y870">
        <v>3.0109999999999997</v>
      </c>
      <c r="Z870">
        <v>3.0136666666666669</v>
      </c>
      <c r="AA870">
        <v>6.0203333333333333</v>
      </c>
      <c r="AB870">
        <v>1.0089999999999999</v>
      </c>
      <c r="AC870">
        <v>6.0243333333333338</v>
      </c>
      <c r="AD870">
        <f t="shared" si="14"/>
        <v>9</v>
      </c>
    </row>
    <row r="871" spans="19:30" x14ac:dyDescent="0.25">
      <c r="S871">
        <v>869</v>
      </c>
      <c r="T871">
        <v>3.0073333333333334</v>
      </c>
      <c r="U871">
        <v>6.0110000000000001</v>
      </c>
      <c r="V871">
        <v>4.0093333333333332</v>
      </c>
      <c r="W871">
        <v>5.011333333333333</v>
      </c>
      <c r="X871">
        <v>2.0076666666666667</v>
      </c>
      <c r="Y871">
        <v>3.011333333333333</v>
      </c>
      <c r="Z871">
        <v>1.0089999999999999</v>
      </c>
      <c r="AA871">
        <v>4.0093333333333332</v>
      </c>
      <c r="AB871">
        <v>6.0196666666666667</v>
      </c>
      <c r="AC871">
        <v>4.0000000000000001E-3</v>
      </c>
      <c r="AD871">
        <f t="shared" si="14"/>
        <v>7</v>
      </c>
    </row>
    <row r="872" spans="19:30" x14ac:dyDescent="0.25">
      <c r="S872">
        <v>870</v>
      </c>
      <c r="T872">
        <v>1.0046666666666666</v>
      </c>
      <c r="U872">
        <v>1.0056666666666665</v>
      </c>
      <c r="V872">
        <v>1.0036666666666665</v>
      </c>
      <c r="W872">
        <v>3.0083333333333333</v>
      </c>
      <c r="X872">
        <v>6.0139999999999993</v>
      </c>
      <c r="Y872">
        <v>6.0146666666666668</v>
      </c>
      <c r="Z872">
        <v>2.0093333333333332</v>
      </c>
      <c r="AA872">
        <v>6.0169999999999995</v>
      </c>
      <c r="AB872">
        <v>5.0116666666666667</v>
      </c>
      <c r="AC872">
        <v>1.0086666666666666</v>
      </c>
      <c r="AD872">
        <f t="shared" si="14"/>
        <v>9</v>
      </c>
    </row>
    <row r="873" spans="19:30" x14ac:dyDescent="0.25">
      <c r="S873">
        <v>871</v>
      </c>
      <c r="T873">
        <v>4.6666666666666662E-3</v>
      </c>
      <c r="U873">
        <v>1.0063333333333333</v>
      </c>
      <c r="V873">
        <v>6.0123333333333342</v>
      </c>
      <c r="W873">
        <v>6.0103333333333335</v>
      </c>
      <c r="X873">
        <v>3.0133333333333328</v>
      </c>
      <c r="Y873">
        <v>5.0083333333333329</v>
      </c>
      <c r="Z873">
        <v>6.0123333333333333</v>
      </c>
      <c r="AA873">
        <v>3.0086666666666666</v>
      </c>
      <c r="AB873">
        <v>6.0209999999999999</v>
      </c>
      <c r="AC873">
        <v>1.008</v>
      </c>
      <c r="AD873">
        <f t="shared" si="14"/>
        <v>10</v>
      </c>
    </row>
    <row r="874" spans="19:30" x14ac:dyDescent="0.25">
      <c r="S874">
        <v>872</v>
      </c>
      <c r="T874">
        <v>2.0053333333333332</v>
      </c>
      <c r="U874">
        <v>3.008</v>
      </c>
      <c r="V874">
        <v>4.0073333333333334</v>
      </c>
      <c r="W874">
        <v>3.0066666666666664</v>
      </c>
      <c r="X874">
        <v>1.0076666666666665</v>
      </c>
      <c r="Y874">
        <v>4.0069999999999997</v>
      </c>
      <c r="Z874">
        <v>5.0079999999999991</v>
      </c>
      <c r="AA874">
        <v>3.0106666666666664</v>
      </c>
      <c r="AB874">
        <v>5.011333333333333</v>
      </c>
      <c r="AC874">
        <v>3.0089999999999999</v>
      </c>
      <c r="AD874">
        <f t="shared" si="14"/>
        <v>9</v>
      </c>
    </row>
    <row r="875" spans="19:30" x14ac:dyDescent="0.25">
      <c r="S875">
        <v>873</v>
      </c>
      <c r="T875">
        <v>3.0073333333333334</v>
      </c>
      <c r="U875">
        <v>3.01</v>
      </c>
      <c r="V875">
        <v>5.0119999999999996</v>
      </c>
      <c r="W875">
        <v>4.0083333333333329</v>
      </c>
      <c r="X875">
        <v>1.0076666666666665</v>
      </c>
      <c r="Y875">
        <v>1.0083333333333333</v>
      </c>
      <c r="Z875">
        <v>6.016</v>
      </c>
      <c r="AA875">
        <v>3.0136666666666665</v>
      </c>
      <c r="AB875">
        <v>4.0146666666666668</v>
      </c>
      <c r="AC875">
        <v>2.0063333333333331</v>
      </c>
      <c r="AD875">
        <f t="shared" si="14"/>
        <v>7</v>
      </c>
    </row>
    <row r="876" spans="19:30" x14ac:dyDescent="0.25">
      <c r="S876">
        <v>874</v>
      </c>
      <c r="T876">
        <v>3.003333333333333</v>
      </c>
      <c r="U876">
        <v>5.0049999999999999</v>
      </c>
      <c r="V876">
        <v>6.0083333333333329</v>
      </c>
      <c r="W876">
        <v>4.0063333333333331</v>
      </c>
      <c r="X876">
        <v>2E-3</v>
      </c>
      <c r="Y876">
        <v>4.0073333333333334</v>
      </c>
      <c r="Z876">
        <v>5.0116666666666667</v>
      </c>
      <c r="AA876">
        <v>3.0126666666666662</v>
      </c>
      <c r="AB876">
        <v>6.0220000000000002</v>
      </c>
      <c r="AC876">
        <v>6.0179999999999989</v>
      </c>
      <c r="AD876">
        <f t="shared" si="14"/>
        <v>9</v>
      </c>
    </row>
    <row r="877" spans="19:30" x14ac:dyDescent="0.25">
      <c r="S877">
        <v>875</v>
      </c>
      <c r="T877">
        <v>3.0070000000000001</v>
      </c>
      <c r="U877">
        <v>2.0076666666666667</v>
      </c>
      <c r="V877">
        <v>5.01</v>
      </c>
      <c r="W877">
        <v>1.0063333333333333</v>
      </c>
      <c r="X877">
        <v>5.6666666666666671E-3</v>
      </c>
      <c r="Y877">
        <v>1.0076666666666665</v>
      </c>
      <c r="Z877">
        <v>6.0176666666666669</v>
      </c>
      <c r="AA877">
        <v>6.0163333333333338</v>
      </c>
      <c r="AB877">
        <v>6.0173333333333332</v>
      </c>
      <c r="AC877">
        <v>4.019333333333333</v>
      </c>
      <c r="AD877">
        <f t="shared" si="14"/>
        <v>6</v>
      </c>
    </row>
    <row r="878" spans="19:30" x14ac:dyDescent="0.25">
      <c r="S878">
        <v>876</v>
      </c>
      <c r="T878">
        <v>5.009666666666666</v>
      </c>
      <c r="U878">
        <v>1.0053333333333334</v>
      </c>
      <c r="V878">
        <v>1.0056666666666665</v>
      </c>
      <c r="W878">
        <v>4.011333333333333</v>
      </c>
      <c r="X878">
        <v>3.01</v>
      </c>
      <c r="Y878">
        <v>3.0076666666666667</v>
      </c>
      <c r="Z878">
        <v>5.0136666666666665</v>
      </c>
      <c r="AA878">
        <v>3.0089999999999999</v>
      </c>
      <c r="AB878">
        <v>3.0116666666666667</v>
      </c>
      <c r="AC878">
        <v>3.0149999999999997</v>
      </c>
      <c r="AD878">
        <f t="shared" si="14"/>
        <v>2</v>
      </c>
    </row>
    <row r="879" spans="19:30" x14ac:dyDescent="0.25">
      <c r="S879">
        <v>877</v>
      </c>
      <c r="T879">
        <v>4.0000000000000001E-3</v>
      </c>
      <c r="U879">
        <v>6.0083333333333329</v>
      </c>
      <c r="V879">
        <v>6.0110000000000001</v>
      </c>
      <c r="W879">
        <v>4.0103333333333335</v>
      </c>
      <c r="X879">
        <v>1.0066666666666666</v>
      </c>
      <c r="Y879">
        <v>1.004</v>
      </c>
      <c r="Z879">
        <v>6.0133333333333328</v>
      </c>
      <c r="AA879">
        <v>5.0166666666666666</v>
      </c>
      <c r="AB879">
        <v>4.0129999999999999</v>
      </c>
      <c r="AC879">
        <v>3.0116666666666667</v>
      </c>
      <c r="AD879">
        <f t="shared" si="14"/>
        <v>10</v>
      </c>
    </row>
    <row r="880" spans="19:30" x14ac:dyDescent="0.25">
      <c r="S880">
        <v>878</v>
      </c>
      <c r="T880">
        <v>2.007333333333333</v>
      </c>
      <c r="U880">
        <v>5.6666666666666671E-3</v>
      </c>
      <c r="V880">
        <v>3.007333333333333</v>
      </c>
      <c r="W880">
        <v>2.0126666666666662</v>
      </c>
      <c r="X880">
        <v>4.0103333333333335</v>
      </c>
      <c r="Y880">
        <v>3.0106666666666668</v>
      </c>
      <c r="Z880">
        <v>6.0220000000000002</v>
      </c>
      <c r="AA880">
        <v>6.0166666666666666</v>
      </c>
      <c r="AB880">
        <v>3.0129999999999999</v>
      </c>
      <c r="AC880">
        <v>1.0129999999999999</v>
      </c>
      <c r="AD880">
        <f t="shared" si="14"/>
        <v>8</v>
      </c>
    </row>
    <row r="881" spans="19:30" x14ac:dyDescent="0.25">
      <c r="S881">
        <v>879</v>
      </c>
      <c r="T881">
        <v>1.0089999999999999</v>
      </c>
      <c r="U881">
        <v>2.6666666666666666E-3</v>
      </c>
      <c r="V881">
        <v>2.0119999999999996</v>
      </c>
      <c r="W881">
        <v>6.0179999999999989</v>
      </c>
      <c r="X881">
        <v>4.0116666666666667</v>
      </c>
      <c r="Y881">
        <v>5.0126666666666662</v>
      </c>
      <c r="Z881">
        <v>1.0049999999999999</v>
      </c>
      <c r="AA881">
        <v>1.0096666666666665</v>
      </c>
      <c r="AB881">
        <v>5.0126666666666662</v>
      </c>
      <c r="AC881">
        <v>5.0173333333333332</v>
      </c>
      <c r="AD881">
        <f t="shared" si="14"/>
        <v>8</v>
      </c>
    </row>
    <row r="882" spans="19:30" x14ac:dyDescent="0.25">
      <c r="S882">
        <v>880</v>
      </c>
      <c r="T882">
        <v>2.6666666666666666E-3</v>
      </c>
      <c r="U882">
        <v>2.0066666666666664</v>
      </c>
      <c r="V882">
        <v>3.0126666666666666</v>
      </c>
      <c r="W882">
        <v>5.0119999999999996</v>
      </c>
      <c r="X882">
        <v>4.008</v>
      </c>
      <c r="Y882">
        <v>8.3333333333333332E-3</v>
      </c>
      <c r="Z882">
        <v>3.0143333333333335</v>
      </c>
      <c r="AA882">
        <v>4.0143333333333331</v>
      </c>
      <c r="AB882">
        <v>3.012</v>
      </c>
      <c r="AC882">
        <v>6.0193333333333339</v>
      </c>
      <c r="AD882">
        <f t="shared" si="14"/>
        <v>10</v>
      </c>
    </row>
    <row r="883" spans="19:30" x14ac:dyDescent="0.25">
      <c r="S883">
        <v>881</v>
      </c>
      <c r="T883">
        <v>4.0093333333333332</v>
      </c>
      <c r="U883">
        <v>6.6666666666666662E-3</v>
      </c>
      <c r="V883">
        <v>3.0053333333333332</v>
      </c>
      <c r="W883">
        <v>3.0126666666666666</v>
      </c>
      <c r="X883">
        <v>5.0000000000000001E-3</v>
      </c>
      <c r="Y883">
        <v>3.0083333333333333</v>
      </c>
      <c r="Z883">
        <v>6.0153333333333325</v>
      </c>
      <c r="AA883">
        <v>3.0096666666666669</v>
      </c>
      <c r="AB883">
        <v>6.0136666666666674</v>
      </c>
      <c r="AC883">
        <v>3.01</v>
      </c>
      <c r="AD883">
        <f t="shared" si="14"/>
        <v>3</v>
      </c>
    </row>
    <row r="884" spans="19:30" x14ac:dyDescent="0.25">
      <c r="S884">
        <v>882</v>
      </c>
      <c r="T884">
        <v>4.0116666666666667</v>
      </c>
      <c r="U884">
        <v>5.0083333333333329</v>
      </c>
      <c r="V884">
        <v>1.0053333333333334</v>
      </c>
      <c r="W884">
        <v>1.0069999999999999</v>
      </c>
      <c r="X884">
        <v>3.0073333333333334</v>
      </c>
      <c r="Y884">
        <v>3.01</v>
      </c>
      <c r="Z884">
        <v>3.0109999999999997</v>
      </c>
      <c r="AA884">
        <v>4.0136666666666665</v>
      </c>
      <c r="AB884">
        <v>2.0093333333333327</v>
      </c>
      <c r="AC884">
        <v>6.0229999999999997</v>
      </c>
      <c r="AD884">
        <f t="shared" si="14"/>
        <v>4</v>
      </c>
    </row>
    <row r="885" spans="19:30" x14ac:dyDescent="0.25">
      <c r="S885">
        <v>883</v>
      </c>
      <c r="T885">
        <v>6.6666666666666662E-3</v>
      </c>
      <c r="U885">
        <v>5.6666666666666671E-3</v>
      </c>
      <c r="V885">
        <v>6.0123333333333333</v>
      </c>
      <c r="W885">
        <v>1.0073333333333334</v>
      </c>
      <c r="X885">
        <v>6.0146666666666668</v>
      </c>
      <c r="Y885">
        <v>5.0103333333333335</v>
      </c>
      <c r="Z885">
        <v>6.0139999999999993</v>
      </c>
      <c r="AA885">
        <v>4.0103333333333335</v>
      </c>
      <c r="AB885">
        <v>2.0079999999999996</v>
      </c>
      <c r="AC885">
        <v>3.0176666666666665</v>
      </c>
      <c r="AD885">
        <f t="shared" si="14"/>
        <v>9</v>
      </c>
    </row>
    <row r="886" spans="19:30" x14ac:dyDescent="0.25">
      <c r="S886">
        <v>884</v>
      </c>
      <c r="T886">
        <v>2.0056666666666665</v>
      </c>
      <c r="U886">
        <v>6.0109999999999992</v>
      </c>
      <c r="V886">
        <v>4.0066666666666668</v>
      </c>
      <c r="W886">
        <v>3.008</v>
      </c>
      <c r="X886">
        <v>4.011333333333333</v>
      </c>
      <c r="Y886">
        <v>3.0000000000000001E-3</v>
      </c>
      <c r="Z886">
        <v>5.0083333333333329</v>
      </c>
      <c r="AA886">
        <v>1.0089999999999999</v>
      </c>
      <c r="AB886">
        <v>4.0146666666666668</v>
      </c>
      <c r="AC886">
        <v>6.0156666666666663</v>
      </c>
      <c r="AD886">
        <f t="shared" si="14"/>
        <v>8</v>
      </c>
    </row>
    <row r="887" spans="19:30" x14ac:dyDescent="0.25">
      <c r="S887">
        <v>885</v>
      </c>
      <c r="T887">
        <v>3.6666666666666666E-3</v>
      </c>
      <c r="U887">
        <v>4.0076666666666672</v>
      </c>
      <c r="V887">
        <v>2.0043333333333333</v>
      </c>
      <c r="W887">
        <v>1.0083333333333333</v>
      </c>
      <c r="X887">
        <v>6.0086666666666666</v>
      </c>
      <c r="Y887">
        <v>4.0129999999999999</v>
      </c>
      <c r="Z887">
        <v>6.0123333333333333</v>
      </c>
      <c r="AA887">
        <v>3.0123333333333333</v>
      </c>
      <c r="AB887">
        <v>4.0149999999999997</v>
      </c>
      <c r="AC887">
        <v>6.019333333333333</v>
      </c>
      <c r="AD887">
        <f t="shared" si="14"/>
        <v>10</v>
      </c>
    </row>
    <row r="888" spans="19:30" x14ac:dyDescent="0.25">
      <c r="S888">
        <v>886</v>
      </c>
      <c r="T888">
        <v>6.0126666666666662</v>
      </c>
      <c r="U888">
        <v>6.0116666666666667</v>
      </c>
      <c r="V888">
        <v>4.0090000000000003</v>
      </c>
      <c r="W888">
        <v>4.009666666666666</v>
      </c>
      <c r="X888">
        <v>2.0066666666666664</v>
      </c>
      <c r="Y888">
        <v>3.0086666666666666</v>
      </c>
      <c r="Z888">
        <v>2.0103333333333331</v>
      </c>
      <c r="AA888">
        <v>5.0079999999999991</v>
      </c>
      <c r="AB888">
        <v>1.0049999999999999</v>
      </c>
      <c r="AC888">
        <v>5.011333333333333</v>
      </c>
      <c r="AD888">
        <f t="shared" si="14"/>
        <v>1</v>
      </c>
    </row>
    <row r="889" spans="19:30" x14ac:dyDescent="0.25">
      <c r="S889">
        <v>887</v>
      </c>
      <c r="T889">
        <v>3.3333333333333331E-3</v>
      </c>
      <c r="U889">
        <v>2.0029999999999997</v>
      </c>
      <c r="V889">
        <v>5.0129999999999999</v>
      </c>
      <c r="W889">
        <v>5.0056666666666665</v>
      </c>
      <c r="X889">
        <v>6.0156666666666663</v>
      </c>
      <c r="Y889">
        <v>5.0076666666666672</v>
      </c>
      <c r="Z889">
        <v>3.011333333333333</v>
      </c>
      <c r="AA889">
        <v>6.0109999999999992</v>
      </c>
      <c r="AB889">
        <v>3.0139999999999998</v>
      </c>
      <c r="AC889">
        <v>6.0183333333333326</v>
      </c>
      <c r="AD889">
        <f t="shared" si="14"/>
        <v>10</v>
      </c>
    </row>
    <row r="890" spans="19:30" x14ac:dyDescent="0.25">
      <c r="S890">
        <v>888</v>
      </c>
      <c r="T890">
        <v>3.6666666666666666E-3</v>
      </c>
      <c r="U890">
        <v>4.0090000000000003</v>
      </c>
      <c r="V890">
        <v>3.011333333333333</v>
      </c>
      <c r="W890">
        <v>4.0106666666666664</v>
      </c>
      <c r="X890">
        <v>3.0116666666666667</v>
      </c>
      <c r="Y890">
        <v>2.0069999999999997</v>
      </c>
      <c r="Z890">
        <v>1.0093333333333334</v>
      </c>
      <c r="AA890">
        <v>6.0169999999999995</v>
      </c>
      <c r="AB890">
        <v>4.0143333333333331</v>
      </c>
      <c r="AC890">
        <v>5.0136666666666665</v>
      </c>
      <c r="AD890">
        <f t="shared" si="14"/>
        <v>10</v>
      </c>
    </row>
    <row r="891" spans="19:30" x14ac:dyDescent="0.25">
      <c r="S891">
        <v>889</v>
      </c>
      <c r="T891">
        <v>1.0076666666666665</v>
      </c>
      <c r="U891">
        <v>2.0059999999999998</v>
      </c>
      <c r="V891">
        <v>8.0000000000000002E-3</v>
      </c>
      <c r="W891">
        <v>3.0106666666666664</v>
      </c>
      <c r="X891">
        <v>5.0123333333333324</v>
      </c>
      <c r="Y891">
        <v>6.0166666666666666</v>
      </c>
      <c r="Z891">
        <v>6.0196666666666667</v>
      </c>
      <c r="AA891">
        <v>6.0146666666666668</v>
      </c>
      <c r="AB891">
        <v>6.0166666666666666</v>
      </c>
      <c r="AC891">
        <v>6.0176666666666669</v>
      </c>
      <c r="AD891">
        <f t="shared" si="14"/>
        <v>9</v>
      </c>
    </row>
    <row r="892" spans="19:30" x14ac:dyDescent="0.25">
      <c r="S892">
        <v>890</v>
      </c>
      <c r="T892">
        <v>7.6666666666666671E-3</v>
      </c>
      <c r="U892">
        <v>3.0063333333333335</v>
      </c>
      <c r="V892">
        <v>5.0126666666666662</v>
      </c>
      <c r="W892">
        <v>4.0123333333333333</v>
      </c>
      <c r="X892">
        <v>4.6666666666666662E-3</v>
      </c>
      <c r="Y892">
        <v>5.009666666666666</v>
      </c>
      <c r="Z892">
        <v>3.0176666666666669</v>
      </c>
      <c r="AA892">
        <v>3.0140000000000002</v>
      </c>
      <c r="AB892">
        <v>4.0163333333333329</v>
      </c>
      <c r="AC892">
        <v>6.0186666666666664</v>
      </c>
      <c r="AD892">
        <f t="shared" si="14"/>
        <v>9</v>
      </c>
    </row>
    <row r="893" spans="19:30" x14ac:dyDescent="0.25">
      <c r="S893">
        <v>891</v>
      </c>
      <c r="T893">
        <v>3.0089999999999999</v>
      </c>
      <c r="U893">
        <v>3.0086666666666666</v>
      </c>
      <c r="V893">
        <v>4.0119999999999996</v>
      </c>
      <c r="W893">
        <v>3.008</v>
      </c>
      <c r="X893">
        <v>4.0139999999999993</v>
      </c>
      <c r="Y893">
        <v>2.007333333333333</v>
      </c>
      <c r="Z893">
        <v>5.0110000000000001</v>
      </c>
      <c r="AA893">
        <v>3.6666666666666666E-3</v>
      </c>
      <c r="AB893">
        <v>3.0089999999999999</v>
      </c>
      <c r="AC893">
        <v>4.0213333333333328</v>
      </c>
      <c r="AD893">
        <f t="shared" si="14"/>
        <v>5</v>
      </c>
    </row>
    <row r="894" spans="19:30" x14ac:dyDescent="0.25">
      <c r="S894">
        <v>892</v>
      </c>
      <c r="T894">
        <v>6.0129999999999999</v>
      </c>
      <c r="U894">
        <v>1.0096666666666665</v>
      </c>
      <c r="V894">
        <v>5.0093333333333332</v>
      </c>
      <c r="W894">
        <v>3.007333333333333</v>
      </c>
      <c r="X894">
        <v>1.0066666666666666</v>
      </c>
      <c r="Y894">
        <v>2.0089999999999995</v>
      </c>
      <c r="Z894">
        <v>3.016</v>
      </c>
      <c r="AA894">
        <v>4.01</v>
      </c>
      <c r="AB894">
        <v>6.0220000000000002</v>
      </c>
      <c r="AC894">
        <v>1.0093333333333334</v>
      </c>
      <c r="AD894">
        <f t="shared" si="14"/>
        <v>2</v>
      </c>
    </row>
    <row r="895" spans="19:30" x14ac:dyDescent="0.25">
      <c r="S895">
        <v>893</v>
      </c>
      <c r="T895">
        <v>4.0000000000000001E-3</v>
      </c>
      <c r="U895">
        <v>6.3333333333333332E-3</v>
      </c>
      <c r="V895">
        <v>3.0106666666666664</v>
      </c>
      <c r="W895">
        <v>3.0093333333333332</v>
      </c>
      <c r="X895">
        <v>4.0129999999999999</v>
      </c>
      <c r="Y895">
        <v>6.011333333333333</v>
      </c>
      <c r="Z895">
        <v>3.0086666666666666</v>
      </c>
      <c r="AA895">
        <v>5.009666666666666</v>
      </c>
      <c r="AB895">
        <v>6.0226666666666668</v>
      </c>
      <c r="AC895">
        <v>3.0149999999999997</v>
      </c>
      <c r="AD895">
        <f t="shared" si="14"/>
        <v>10</v>
      </c>
    </row>
    <row r="896" spans="19:30" x14ac:dyDescent="0.25">
      <c r="S896">
        <v>894</v>
      </c>
      <c r="T896">
        <v>6.0129999999999999</v>
      </c>
      <c r="U896">
        <v>4.0116666666666667</v>
      </c>
      <c r="V896">
        <v>2.0086666666666662</v>
      </c>
      <c r="W896">
        <v>3.6666666666666666E-3</v>
      </c>
      <c r="X896">
        <v>3.0089999999999999</v>
      </c>
      <c r="Y896">
        <v>6.0179999999999989</v>
      </c>
      <c r="Z896">
        <v>6.6666666666666664E-4</v>
      </c>
      <c r="AA896">
        <v>5.0129999999999999</v>
      </c>
      <c r="AB896">
        <v>3.0139999999999998</v>
      </c>
      <c r="AC896">
        <v>1.008</v>
      </c>
      <c r="AD896">
        <f t="shared" si="14"/>
        <v>2</v>
      </c>
    </row>
    <row r="897" spans="19:30" x14ac:dyDescent="0.25">
      <c r="S897">
        <v>895</v>
      </c>
      <c r="T897">
        <v>4.3333333333333331E-3</v>
      </c>
      <c r="U897">
        <v>6.0120000000000005</v>
      </c>
      <c r="V897">
        <v>1.004</v>
      </c>
      <c r="W897">
        <v>5.0090000000000003</v>
      </c>
      <c r="X897">
        <v>1.0053333333333334</v>
      </c>
      <c r="Y897">
        <v>6.016</v>
      </c>
      <c r="Z897">
        <v>3.0123333333333333</v>
      </c>
      <c r="AA897">
        <v>1.0096666666666665</v>
      </c>
      <c r="AB897">
        <v>6.0150000000000006</v>
      </c>
      <c r="AC897">
        <v>3.0089999999999999</v>
      </c>
      <c r="AD897">
        <f t="shared" si="14"/>
        <v>10</v>
      </c>
    </row>
    <row r="898" spans="19:30" x14ac:dyDescent="0.25">
      <c r="S898">
        <v>896</v>
      </c>
      <c r="T898">
        <v>2.0069999999999997</v>
      </c>
      <c r="U898">
        <v>4.01</v>
      </c>
      <c r="V898">
        <v>5.0093333333333332</v>
      </c>
      <c r="W898">
        <v>1.006</v>
      </c>
      <c r="X898">
        <v>5.0093333333333332</v>
      </c>
      <c r="Y898">
        <v>6.0143333333333331</v>
      </c>
      <c r="Z898">
        <v>4.016</v>
      </c>
      <c r="AA898">
        <v>2.007333333333333</v>
      </c>
      <c r="AB898">
        <v>6.0123333333333333</v>
      </c>
      <c r="AC898">
        <v>5.0103333333333335</v>
      </c>
      <c r="AD898">
        <f t="shared" si="14"/>
        <v>9</v>
      </c>
    </row>
    <row r="899" spans="19:30" x14ac:dyDescent="0.25">
      <c r="S899">
        <v>897</v>
      </c>
      <c r="T899">
        <v>4.0060000000000002</v>
      </c>
      <c r="U899">
        <v>4.0086666666666666</v>
      </c>
      <c r="V899">
        <v>6.0143333333333331</v>
      </c>
      <c r="W899">
        <v>3.008666666666667</v>
      </c>
      <c r="X899">
        <v>4.0066666666666668</v>
      </c>
      <c r="Y899">
        <v>1.0083333333333333</v>
      </c>
      <c r="Z899">
        <v>1.01</v>
      </c>
      <c r="AA899">
        <v>5.0110000000000001</v>
      </c>
      <c r="AB899">
        <v>6.0186666666666664</v>
      </c>
      <c r="AC899">
        <v>6.0139999999999993</v>
      </c>
      <c r="AD899">
        <f t="shared" si="14"/>
        <v>7</v>
      </c>
    </row>
    <row r="900" spans="19:30" x14ac:dyDescent="0.25">
      <c r="S900">
        <v>898</v>
      </c>
      <c r="T900">
        <v>4.6666666666666662E-3</v>
      </c>
      <c r="U900">
        <v>2.007333333333333</v>
      </c>
      <c r="V900">
        <v>5.0000000000000001E-3</v>
      </c>
      <c r="W900">
        <v>4.0103333333333335</v>
      </c>
      <c r="X900">
        <v>3.01</v>
      </c>
      <c r="Y900">
        <v>4.0093333333333332</v>
      </c>
      <c r="Z900">
        <v>4.0143333333333331</v>
      </c>
      <c r="AA900">
        <v>6.0169999999999995</v>
      </c>
      <c r="AB900">
        <v>3.0126666666666666</v>
      </c>
      <c r="AC900">
        <v>5.01</v>
      </c>
      <c r="AD900">
        <f t="shared" ref="AD900:AD963" si="15">_xlfn.RANK.EQ(T900,T900:AC900)</f>
        <v>10</v>
      </c>
    </row>
    <row r="901" spans="19:30" x14ac:dyDescent="0.25">
      <c r="S901">
        <v>899</v>
      </c>
      <c r="T901">
        <v>1.0056666666666665</v>
      </c>
      <c r="U901">
        <v>5.0116666666666667</v>
      </c>
      <c r="V901">
        <v>6.0116666666666667</v>
      </c>
      <c r="W901">
        <v>5.009666666666666</v>
      </c>
      <c r="X901">
        <v>3.0103333333333331</v>
      </c>
      <c r="Y901">
        <v>2.0069999999999997</v>
      </c>
      <c r="Z901">
        <v>1.0129999999999999</v>
      </c>
      <c r="AA901">
        <v>3.0066666666666664</v>
      </c>
      <c r="AB901">
        <v>1.012</v>
      </c>
      <c r="AC901">
        <v>6.0186666666666664</v>
      </c>
      <c r="AD901">
        <f t="shared" si="15"/>
        <v>10</v>
      </c>
    </row>
    <row r="902" spans="19:30" x14ac:dyDescent="0.25">
      <c r="S902">
        <v>900</v>
      </c>
      <c r="T902">
        <v>3.0076666666666667</v>
      </c>
      <c r="U902">
        <v>2.0066666666666664</v>
      </c>
      <c r="V902">
        <v>3.0086666666666666</v>
      </c>
      <c r="W902">
        <v>1.0093333333333334</v>
      </c>
      <c r="X902">
        <v>3.0106666666666664</v>
      </c>
      <c r="Y902">
        <v>4.01</v>
      </c>
      <c r="Z902">
        <v>5.0173333333333332</v>
      </c>
      <c r="AA902">
        <v>4.0133333333333336</v>
      </c>
      <c r="AB902">
        <v>3.0133333333333332</v>
      </c>
      <c r="AC902">
        <v>5.0116666666666667</v>
      </c>
      <c r="AD902">
        <f t="shared" si="15"/>
        <v>8</v>
      </c>
    </row>
    <row r="903" spans="19:30" x14ac:dyDescent="0.25">
      <c r="S903">
        <v>901</v>
      </c>
      <c r="T903">
        <v>2.6666666666666666E-3</v>
      </c>
      <c r="U903">
        <v>6.0103333333333335</v>
      </c>
      <c r="V903">
        <v>5.0076666666666672</v>
      </c>
      <c r="W903">
        <v>1.0036666666666665</v>
      </c>
      <c r="X903">
        <v>6.0136666666666674</v>
      </c>
      <c r="Y903">
        <v>1.0043333333333333</v>
      </c>
      <c r="Z903">
        <v>6.0123333333333333</v>
      </c>
      <c r="AA903">
        <v>1.0083333333333333</v>
      </c>
      <c r="AB903">
        <v>3.0079999999999996</v>
      </c>
      <c r="AC903">
        <v>3.0126666666666666</v>
      </c>
      <c r="AD903">
        <f t="shared" si="15"/>
        <v>10</v>
      </c>
    </row>
    <row r="904" spans="19:30" x14ac:dyDescent="0.25">
      <c r="S904">
        <v>902</v>
      </c>
      <c r="T904">
        <v>5.333333333333334E-3</v>
      </c>
      <c r="U904">
        <v>1.6666666666666666E-3</v>
      </c>
      <c r="V904">
        <v>3.0136666666666669</v>
      </c>
      <c r="W904">
        <v>4.0119999999999996</v>
      </c>
      <c r="X904">
        <v>3.011333333333333</v>
      </c>
      <c r="Y904">
        <v>6.0156666666666663</v>
      </c>
      <c r="Z904">
        <v>5.0149999999999997</v>
      </c>
      <c r="AA904">
        <v>4.0149999999999997</v>
      </c>
      <c r="AB904">
        <v>5.0103333333333335</v>
      </c>
      <c r="AC904">
        <v>1.0146666666666666</v>
      </c>
      <c r="AD904">
        <f t="shared" si="15"/>
        <v>9</v>
      </c>
    </row>
    <row r="905" spans="19:30" x14ac:dyDescent="0.25">
      <c r="S905">
        <v>903</v>
      </c>
      <c r="T905">
        <v>3.0113333333333334</v>
      </c>
      <c r="U905">
        <v>4.0066666666666668</v>
      </c>
      <c r="V905">
        <v>3.008</v>
      </c>
      <c r="W905">
        <v>3.0076666666666667</v>
      </c>
      <c r="X905">
        <v>3.008666666666667</v>
      </c>
      <c r="Y905">
        <v>6.0139999999999993</v>
      </c>
      <c r="Z905">
        <v>6.0153333333333334</v>
      </c>
      <c r="AA905">
        <v>3.0096666666666669</v>
      </c>
      <c r="AB905">
        <v>4.0149999999999997</v>
      </c>
      <c r="AC905">
        <v>3.0123333333333338</v>
      </c>
      <c r="AD905">
        <f t="shared" si="15"/>
        <v>6</v>
      </c>
    </row>
    <row r="906" spans="19:30" x14ac:dyDescent="0.25">
      <c r="S906">
        <v>904</v>
      </c>
      <c r="T906">
        <v>4.0110000000000001</v>
      </c>
      <c r="U906">
        <v>6.6666666666666671E-3</v>
      </c>
      <c r="V906">
        <v>1.0073333333333334</v>
      </c>
      <c r="W906">
        <v>3.0123333333333333</v>
      </c>
      <c r="X906">
        <v>3.01</v>
      </c>
      <c r="Y906">
        <v>1.0106666666666666</v>
      </c>
      <c r="Z906">
        <v>5.0146666666666668</v>
      </c>
      <c r="AA906">
        <v>6.0186666666666664</v>
      </c>
      <c r="AB906">
        <v>6.0166666666666657</v>
      </c>
      <c r="AC906">
        <v>3.0166666666666666</v>
      </c>
      <c r="AD906">
        <f t="shared" si="15"/>
        <v>4</v>
      </c>
    </row>
    <row r="907" spans="19:30" x14ac:dyDescent="0.25">
      <c r="S907">
        <v>905</v>
      </c>
      <c r="T907">
        <v>1.01</v>
      </c>
      <c r="U907">
        <v>1.0086666666666666</v>
      </c>
      <c r="V907">
        <v>5.01</v>
      </c>
      <c r="W907">
        <v>1.0333333333333333E-2</v>
      </c>
      <c r="X907">
        <v>4.0156666666666663</v>
      </c>
      <c r="Y907">
        <v>2.0076666666666667</v>
      </c>
      <c r="Z907">
        <v>5.0139999999999993</v>
      </c>
      <c r="AA907">
        <v>1.008</v>
      </c>
      <c r="AB907">
        <v>6.0179999999999998</v>
      </c>
      <c r="AC907">
        <v>6.0203333333333333</v>
      </c>
      <c r="AD907">
        <f t="shared" si="15"/>
        <v>7</v>
      </c>
    </row>
    <row r="908" spans="19:30" x14ac:dyDescent="0.25">
      <c r="S908">
        <v>906</v>
      </c>
      <c r="T908">
        <v>4.0056666666666665</v>
      </c>
      <c r="U908">
        <v>1.0036666666666665</v>
      </c>
      <c r="V908">
        <v>3.0026666666666668</v>
      </c>
      <c r="W908">
        <v>3.0059999999999998</v>
      </c>
      <c r="X908">
        <v>1.0093333333333334</v>
      </c>
      <c r="Y908">
        <v>6.0163333333333338</v>
      </c>
      <c r="Z908">
        <v>6.0170000000000003</v>
      </c>
      <c r="AA908">
        <v>3.0086666666666666</v>
      </c>
      <c r="AB908">
        <v>3.0116666666666667</v>
      </c>
      <c r="AC908">
        <v>5.009666666666666</v>
      </c>
      <c r="AD908">
        <f t="shared" si="15"/>
        <v>4</v>
      </c>
    </row>
    <row r="909" spans="19:30" x14ac:dyDescent="0.25">
      <c r="S909">
        <v>907</v>
      </c>
      <c r="T909">
        <v>5.011333333333333</v>
      </c>
      <c r="U909">
        <v>3.0070000000000001</v>
      </c>
      <c r="V909">
        <v>3.0076666666666667</v>
      </c>
      <c r="W909">
        <v>8.3333333333333332E-3</v>
      </c>
      <c r="X909">
        <v>3.0129999999999999</v>
      </c>
      <c r="Y909">
        <v>1.0089999999999999</v>
      </c>
      <c r="Z909">
        <v>6.0203333333333333</v>
      </c>
      <c r="AA909">
        <v>3.0126666666666662</v>
      </c>
      <c r="AB909">
        <v>4.0169999999999995</v>
      </c>
      <c r="AC909">
        <v>5.0116666666666667</v>
      </c>
      <c r="AD909">
        <f t="shared" si="15"/>
        <v>3</v>
      </c>
    </row>
    <row r="910" spans="19:30" x14ac:dyDescent="0.25">
      <c r="S910">
        <v>908</v>
      </c>
      <c r="T910">
        <v>1.0046666666666666</v>
      </c>
      <c r="U910">
        <v>1.6666666666666666E-3</v>
      </c>
      <c r="V910">
        <v>5.0000000000000001E-3</v>
      </c>
      <c r="W910">
        <v>4.0106666666666664</v>
      </c>
      <c r="X910">
        <v>6.0116666666666667</v>
      </c>
      <c r="Y910">
        <v>6.0123333333333333</v>
      </c>
      <c r="Z910">
        <v>2.0103333333333331</v>
      </c>
      <c r="AA910">
        <v>5.0143333333333331</v>
      </c>
      <c r="AB910">
        <v>6.0206666666666671</v>
      </c>
      <c r="AC910">
        <v>6.024</v>
      </c>
      <c r="AD910">
        <f t="shared" si="15"/>
        <v>8</v>
      </c>
    </row>
    <row r="911" spans="19:30" x14ac:dyDescent="0.25">
      <c r="S911">
        <v>909</v>
      </c>
      <c r="T911">
        <v>1.004</v>
      </c>
      <c r="U911">
        <v>2.0079999999999996</v>
      </c>
      <c r="V911">
        <v>4.0083333333333329</v>
      </c>
      <c r="W911">
        <v>6.0123333333333333</v>
      </c>
      <c r="X911">
        <v>1.008</v>
      </c>
      <c r="Y911">
        <v>5.0086666666666666</v>
      </c>
      <c r="Z911">
        <v>3.0106666666666664</v>
      </c>
      <c r="AA911">
        <v>5.011333333333333</v>
      </c>
      <c r="AB911">
        <v>6.0166666666666666</v>
      </c>
      <c r="AC911">
        <v>4.0166666666666666</v>
      </c>
      <c r="AD911">
        <f t="shared" si="15"/>
        <v>10</v>
      </c>
    </row>
    <row r="912" spans="19:30" x14ac:dyDescent="0.25">
      <c r="S912">
        <v>910</v>
      </c>
      <c r="T912">
        <v>1.0036666666666665</v>
      </c>
      <c r="U912">
        <v>5.0069999999999997</v>
      </c>
      <c r="V912">
        <v>3.0000000000000001E-3</v>
      </c>
      <c r="W912">
        <v>3.015333333333333</v>
      </c>
      <c r="X912">
        <v>3.0139999999999993</v>
      </c>
      <c r="Y912">
        <v>5.0119999999999996</v>
      </c>
      <c r="Z912">
        <v>6.0123333333333333</v>
      </c>
      <c r="AA912">
        <v>1.0053333333333334</v>
      </c>
      <c r="AB912">
        <v>6.0090000000000003</v>
      </c>
      <c r="AC912">
        <v>6.0263333333333335</v>
      </c>
      <c r="AD912">
        <f t="shared" si="15"/>
        <v>9</v>
      </c>
    </row>
    <row r="913" spans="19:30" x14ac:dyDescent="0.25">
      <c r="S913">
        <v>911</v>
      </c>
      <c r="T913">
        <v>5.006333333333334</v>
      </c>
      <c r="U913">
        <v>5.008</v>
      </c>
      <c r="V913">
        <v>4.008</v>
      </c>
      <c r="W913">
        <v>5.0083333333333329</v>
      </c>
      <c r="X913">
        <v>3.0146666666666664</v>
      </c>
      <c r="Y913">
        <v>1.0056666666666665</v>
      </c>
      <c r="Z913">
        <v>4.0133333333333336</v>
      </c>
      <c r="AA913">
        <v>3.0146666666666664</v>
      </c>
      <c r="AB913">
        <v>3.004</v>
      </c>
      <c r="AC913">
        <v>3.0123333333333333</v>
      </c>
      <c r="AD913">
        <f t="shared" si="15"/>
        <v>3</v>
      </c>
    </row>
    <row r="914" spans="19:30" x14ac:dyDescent="0.25">
      <c r="S914">
        <v>912</v>
      </c>
      <c r="T914">
        <v>4.0106666666666664</v>
      </c>
      <c r="U914">
        <v>3.008</v>
      </c>
      <c r="V914">
        <v>3.0076666666666667</v>
      </c>
      <c r="W914">
        <v>3.0110000000000001</v>
      </c>
      <c r="X914">
        <v>3.0113333333333334</v>
      </c>
      <c r="Y914">
        <v>5.0106666666666664</v>
      </c>
      <c r="Z914">
        <v>4.0076666666666663</v>
      </c>
      <c r="AA914">
        <v>3.0086666666666666</v>
      </c>
      <c r="AB914">
        <v>1.0049999999999999</v>
      </c>
      <c r="AC914">
        <v>6.0220000000000002</v>
      </c>
      <c r="AD914">
        <f t="shared" si="15"/>
        <v>3</v>
      </c>
    </row>
    <row r="915" spans="19:30" x14ac:dyDescent="0.25">
      <c r="S915">
        <v>913</v>
      </c>
      <c r="T915">
        <v>3.0063333333333331</v>
      </c>
      <c r="U915">
        <v>3.0053333333333332</v>
      </c>
      <c r="V915">
        <v>3.0086666666666666</v>
      </c>
      <c r="W915">
        <v>3.0116666666666667</v>
      </c>
      <c r="X915">
        <v>3.0110000000000001</v>
      </c>
      <c r="Y915">
        <v>5.0116666666666667</v>
      </c>
      <c r="Z915">
        <v>1.0049999999999999</v>
      </c>
      <c r="AA915">
        <v>5.016</v>
      </c>
      <c r="AB915">
        <v>6.0143333333333331</v>
      </c>
      <c r="AC915">
        <v>4.016</v>
      </c>
      <c r="AD915">
        <f t="shared" si="15"/>
        <v>8</v>
      </c>
    </row>
    <row r="916" spans="19:30" x14ac:dyDescent="0.25">
      <c r="S916">
        <v>914</v>
      </c>
      <c r="T916">
        <v>2.0043333333333333</v>
      </c>
      <c r="U916">
        <v>2.0063333333333335</v>
      </c>
      <c r="V916">
        <v>4.0090000000000003</v>
      </c>
      <c r="W916">
        <v>2.3333333333333331E-3</v>
      </c>
      <c r="X916">
        <v>4.0096666666666669</v>
      </c>
      <c r="Y916">
        <v>3.0060000000000002</v>
      </c>
      <c r="Z916">
        <v>5.0119999999999996</v>
      </c>
      <c r="AA916">
        <v>1.0063333333333333</v>
      </c>
      <c r="AB916">
        <v>6.0173333333333332</v>
      </c>
      <c r="AC916">
        <v>6.0183333333333326</v>
      </c>
      <c r="AD916">
        <f t="shared" si="15"/>
        <v>8</v>
      </c>
    </row>
    <row r="917" spans="19:30" x14ac:dyDescent="0.25">
      <c r="S917">
        <v>915</v>
      </c>
      <c r="T917">
        <v>4.0076666666666672</v>
      </c>
      <c r="U917">
        <v>4.0000000000000001E-3</v>
      </c>
      <c r="V917">
        <v>2.0079999999999996</v>
      </c>
      <c r="W917">
        <v>3.0096666666666665</v>
      </c>
      <c r="X917">
        <v>1.0073333333333334</v>
      </c>
      <c r="Y917">
        <v>5.0133333333333328</v>
      </c>
      <c r="Z917">
        <v>6.011333333333333</v>
      </c>
      <c r="AA917">
        <v>3.0109999999999997</v>
      </c>
      <c r="AB917">
        <v>3.0129999999999999</v>
      </c>
      <c r="AC917">
        <v>6.0223333333333331</v>
      </c>
      <c r="AD917">
        <f t="shared" si="15"/>
        <v>4</v>
      </c>
    </row>
    <row r="918" spans="19:30" x14ac:dyDescent="0.25">
      <c r="S918">
        <v>916</v>
      </c>
      <c r="T918">
        <v>1.0033333333333334</v>
      </c>
      <c r="U918">
        <v>4.0076666666666663</v>
      </c>
      <c r="V918">
        <v>4.0086666666666666</v>
      </c>
      <c r="W918">
        <v>3.0106666666666668</v>
      </c>
      <c r="X918">
        <v>2.0063333333333331</v>
      </c>
      <c r="Y918">
        <v>6.0139999999999993</v>
      </c>
      <c r="Z918">
        <v>4.0073333333333334</v>
      </c>
      <c r="AA918">
        <v>2.0059999999999998</v>
      </c>
      <c r="AB918">
        <v>1.0029999999999999</v>
      </c>
      <c r="AC918">
        <v>6.0093333333333341</v>
      </c>
      <c r="AD918">
        <f t="shared" si="15"/>
        <v>9</v>
      </c>
    </row>
    <row r="919" spans="19:30" x14ac:dyDescent="0.25">
      <c r="S919">
        <v>917</v>
      </c>
      <c r="T919">
        <v>3.0089999999999995</v>
      </c>
      <c r="U919">
        <v>1.008</v>
      </c>
      <c r="V919">
        <v>3.0093333333333336</v>
      </c>
      <c r="W919">
        <v>3.0089999999999995</v>
      </c>
      <c r="X919">
        <v>6.0179999999999989</v>
      </c>
      <c r="Y919">
        <v>6.012666666666667</v>
      </c>
      <c r="Z919">
        <v>3.0163333333333333</v>
      </c>
      <c r="AA919">
        <v>4.0156666666666663</v>
      </c>
      <c r="AB919">
        <v>4.0086666666666666</v>
      </c>
      <c r="AC919">
        <v>4.0123333333333333</v>
      </c>
      <c r="AD919">
        <f t="shared" si="15"/>
        <v>8</v>
      </c>
    </row>
    <row r="920" spans="19:30" x14ac:dyDescent="0.25">
      <c r="S920">
        <v>918</v>
      </c>
      <c r="T920">
        <v>1.0073333333333334</v>
      </c>
      <c r="U920">
        <v>3.0093333333333332</v>
      </c>
      <c r="V920">
        <v>1.0076666666666665</v>
      </c>
      <c r="W920">
        <v>5.0133333333333328</v>
      </c>
      <c r="X920">
        <v>4.0109999999999992</v>
      </c>
      <c r="Y920">
        <v>7.0000000000000001E-3</v>
      </c>
      <c r="Z920">
        <v>3.0146666666666668</v>
      </c>
      <c r="AA920">
        <v>6.0183333333333335</v>
      </c>
      <c r="AB920">
        <v>5.0166666666666657</v>
      </c>
      <c r="AC920">
        <v>5.0199999999999996</v>
      </c>
      <c r="AD920">
        <f t="shared" si="15"/>
        <v>9</v>
      </c>
    </row>
    <row r="921" spans="19:30" x14ac:dyDescent="0.25">
      <c r="S921">
        <v>919</v>
      </c>
      <c r="T921">
        <v>4.6666666666666662E-3</v>
      </c>
      <c r="U921">
        <v>4.01</v>
      </c>
      <c r="V921">
        <v>6.0110000000000001</v>
      </c>
      <c r="W921">
        <v>3.0070000000000001</v>
      </c>
      <c r="X921">
        <v>5.0109999999999992</v>
      </c>
      <c r="Y921">
        <v>6.0169999999999995</v>
      </c>
      <c r="Z921">
        <v>2.0093333333333332</v>
      </c>
      <c r="AA921">
        <v>1.0093333333333334</v>
      </c>
      <c r="AB921">
        <v>3.011333333333333</v>
      </c>
      <c r="AC921">
        <v>6.0183333333333326</v>
      </c>
      <c r="AD921">
        <f t="shared" si="15"/>
        <v>10</v>
      </c>
    </row>
    <row r="922" spans="19:30" x14ac:dyDescent="0.25">
      <c r="S922">
        <v>920</v>
      </c>
      <c r="T922">
        <v>2.3333333333333331E-3</v>
      </c>
      <c r="U922">
        <v>1.0036666666666665</v>
      </c>
      <c r="V922">
        <v>1.0063333333333333</v>
      </c>
      <c r="W922">
        <v>4.0063333333333331</v>
      </c>
      <c r="X922">
        <v>6.0123333333333324</v>
      </c>
      <c r="Y922">
        <v>5.0106666666666664</v>
      </c>
      <c r="Z922">
        <v>5.009666666666666</v>
      </c>
      <c r="AA922">
        <v>4.011333333333333</v>
      </c>
      <c r="AB922">
        <v>3.0149999999999997</v>
      </c>
      <c r="AC922">
        <v>5.0126666666666662</v>
      </c>
      <c r="AD922">
        <f t="shared" si="15"/>
        <v>10</v>
      </c>
    </row>
    <row r="923" spans="19:30" x14ac:dyDescent="0.25">
      <c r="S923">
        <v>921</v>
      </c>
      <c r="T923">
        <v>1.0063333333333333</v>
      </c>
      <c r="U923">
        <v>3.0089999999999999</v>
      </c>
      <c r="V923">
        <v>6.3333333333333332E-3</v>
      </c>
      <c r="W923">
        <v>5.01</v>
      </c>
      <c r="X923">
        <v>4.0129999999999999</v>
      </c>
      <c r="Y923">
        <v>5.0093333333333332</v>
      </c>
      <c r="Z923">
        <v>4.0139999999999993</v>
      </c>
      <c r="AA923">
        <v>3.0129999999999999</v>
      </c>
      <c r="AB923">
        <v>6.0209999999999999</v>
      </c>
      <c r="AC923">
        <v>6.0156666666666663</v>
      </c>
      <c r="AD923">
        <f t="shared" si="15"/>
        <v>9</v>
      </c>
    </row>
    <row r="924" spans="19:30" x14ac:dyDescent="0.25">
      <c r="S924">
        <v>922</v>
      </c>
      <c r="T924">
        <v>5.0090000000000003</v>
      </c>
      <c r="U924">
        <v>5.0106666666666664</v>
      </c>
      <c r="V924">
        <v>6.0139999999999993</v>
      </c>
      <c r="W924">
        <v>3.0126666666666666</v>
      </c>
      <c r="X924">
        <v>1.006</v>
      </c>
      <c r="Y924">
        <v>6.0146666666666668</v>
      </c>
      <c r="Z924">
        <v>3.0106666666666668</v>
      </c>
      <c r="AA924">
        <v>7.6666666666666671E-3</v>
      </c>
      <c r="AB924">
        <v>4.0120000000000005</v>
      </c>
      <c r="AC924">
        <v>3.0156666666666667</v>
      </c>
      <c r="AD924">
        <f t="shared" si="15"/>
        <v>4</v>
      </c>
    </row>
    <row r="925" spans="19:30" x14ac:dyDescent="0.25">
      <c r="S925">
        <v>923</v>
      </c>
      <c r="T925">
        <v>6.0000000000000001E-3</v>
      </c>
      <c r="U925">
        <v>2.0059999999999998</v>
      </c>
      <c r="V925">
        <v>6.0133333333333336</v>
      </c>
      <c r="W925">
        <v>1.0089999999999999</v>
      </c>
      <c r="X925">
        <v>3.0103333333333331</v>
      </c>
      <c r="Y925">
        <v>4.0103333333333335</v>
      </c>
      <c r="Z925">
        <v>3.01</v>
      </c>
      <c r="AA925">
        <v>3.0096666666666669</v>
      </c>
      <c r="AB925">
        <v>5.0133333333333336</v>
      </c>
      <c r="AC925">
        <v>6.0190000000000001</v>
      </c>
      <c r="AD925">
        <f t="shared" si="15"/>
        <v>10</v>
      </c>
    </row>
    <row r="926" spans="19:30" x14ac:dyDescent="0.25">
      <c r="S926">
        <v>924</v>
      </c>
      <c r="T926">
        <v>3.0049999999999999</v>
      </c>
      <c r="U926">
        <v>6.0126666666666662</v>
      </c>
      <c r="V926">
        <v>6.008</v>
      </c>
      <c r="W926">
        <v>4.008</v>
      </c>
      <c r="X926">
        <v>1.0053333333333334</v>
      </c>
      <c r="Y926">
        <v>6.0076666666666672</v>
      </c>
      <c r="Z926">
        <v>4.0119999999999996</v>
      </c>
      <c r="AA926">
        <v>1.004</v>
      </c>
      <c r="AB926">
        <v>6.0166666666666657</v>
      </c>
      <c r="AC926">
        <v>3.0066666666666668</v>
      </c>
      <c r="AD926">
        <f t="shared" si="15"/>
        <v>8</v>
      </c>
    </row>
    <row r="927" spans="19:30" x14ac:dyDescent="0.25">
      <c r="S927">
        <v>925</v>
      </c>
      <c r="T927">
        <v>5.009666666666666</v>
      </c>
      <c r="U927">
        <v>1.0049999999999999</v>
      </c>
      <c r="V927">
        <v>4.0090000000000003</v>
      </c>
      <c r="W927">
        <v>2.0069999999999997</v>
      </c>
      <c r="X927">
        <v>3.0139999999999993</v>
      </c>
      <c r="Y927">
        <v>3.0066666666666668</v>
      </c>
      <c r="Z927">
        <v>3.0149999999999997</v>
      </c>
      <c r="AA927">
        <v>5.0133333333333336</v>
      </c>
      <c r="AB927">
        <v>6.0176666666666669</v>
      </c>
      <c r="AC927">
        <v>5.0183333333333326</v>
      </c>
      <c r="AD927">
        <f t="shared" si="15"/>
        <v>4</v>
      </c>
    </row>
    <row r="928" spans="19:30" x14ac:dyDescent="0.25">
      <c r="S928">
        <v>926</v>
      </c>
      <c r="T928">
        <v>3.0066666666666664</v>
      </c>
      <c r="U928">
        <v>1.004</v>
      </c>
      <c r="V928">
        <v>3.008</v>
      </c>
      <c r="W928">
        <v>1.0046666666666666</v>
      </c>
      <c r="X928">
        <v>6.016</v>
      </c>
      <c r="Y928">
        <v>1.0053333333333334</v>
      </c>
      <c r="Z928">
        <v>6.0149999999999997</v>
      </c>
      <c r="AA928">
        <v>4.0156666666666663</v>
      </c>
      <c r="AB928">
        <v>3.0110000000000001</v>
      </c>
      <c r="AC928">
        <v>6.0163333333333329</v>
      </c>
      <c r="AD928">
        <f t="shared" si="15"/>
        <v>7</v>
      </c>
    </row>
    <row r="929" spans="19:30" x14ac:dyDescent="0.25">
      <c r="S929">
        <v>927</v>
      </c>
      <c r="T929">
        <v>1.6666666666666666E-3</v>
      </c>
      <c r="U929">
        <v>4.6666666666666671E-3</v>
      </c>
      <c r="V929">
        <v>6.0126666666666662</v>
      </c>
      <c r="W929">
        <v>1.0096666666666665</v>
      </c>
      <c r="X929">
        <v>5.0156666666666663</v>
      </c>
      <c r="Y929">
        <v>4.0086666666666666</v>
      </c>
      <c r="Z929">
        <v>3.0136666666666665</v>
      </c>
      <c r="AA929">
        <v>6.0186666666666664</v>
      </c>
      <c r="AB929">
        <v>4.0149999999999997</v>
      </c>
      <c r="AC929">
        <v>5.0190000000000001</v>
      </c>
      <c r="AD929">
        <f t="shared" si="15"/>
        <v>10</v>
      </c>
    </row>
    <row r="930" spans="19:30" x14ac:dyDescent="0.25">
      <c r="S930">
        <v>928</v>
      </c>
      <c r="T930">
        <v>2.0093333333333332</v>
      </c>
      <c r="U930">
        <v>3.0123333333333333</v>
      </c>
      <c r="V930">
        <v>6.0106666666666664</v>
      </c>
      <c r="W930">
        <v>5.0079999999999991</v>
      </c>
      <c r="X930">
        <v>6.0106666666666664</v>
      </c>
      <c r="Y930">
        <v>3.0056666666666665</v>
      </c>
      <c r="Z930">
        <v>1.0073333333333334</v>
      </c>
      <c r="AA930">
        <v>3.0103333333333331</v>
      </c>
      <c r="AB930">
        <v>2.6666666666666666E-3</v>
      </c>
      <c r="AC930">
        <v>4.0139999999999993</v>
      </c>
      <c r="AD930">
        <f t="shared" si="15"/>
        <v>8</v>
      </c>
    </row>
    <row r="931" spans="19:30" x14ac:dyDescent="0.25">
      <c r="S931">
        <v>929</v>
      </c>
      <c r="T931">
        <v>3.0053333333333332</v>
      </c>
      <c r="U931">
        <v>4.0103333333333335</v>
      </c>
      <c r="V931">
        <v>1.6666666666666666E-3</v>
      </c>
      <c r="W931">
        <v>2.0083333333333329</v>
      </c>
      <c r="X931">
        <v>3.011333333333333</v>
      </c>
      <c r="Y931">
        <v>4.0060000000000002</v>
      </c>
      <c r="Z931">
        <v>2.007333333333333</v>
      </c>
      <c r="AA931">
        <v>5.01</v>
      </c>
      <c r="AB931">
        <v>6.0209999999999999</v>
      </c>
      <c r="AC931">
        <v>4.0129999999999999</v>
      </c>
      <c r="AD931">
        <f t="shared" si="15"/>
        <v>7</v>
      </c>
    </row>
    <row r="932" spans="19:30" x14ac:dyDescent="0.25">
      <c r="S932">
        <v>930</v>
      </c>
      <c r="T932">
        <v>1.0999999999999999E-2</v>
      </c>
      <c r="U932">
        <v>2.0093333333333332</v>
      </c>
      <c r="V932">
        <v>1.0123333333333333</v>
      </c>
      <c r="W932">
        <v>1.0103333333333333</v>
      </c>
      <c r="X932">
        <v>5.0129999999999999</v>
      </c>
      <c r="Y932">
        <v>6.0156666666666663</v>
      </c>
      <c r="Z932">
        <v>5.0133333333333336</v>
      </c>
      <c r="AA932">
        <v>6.0166666666666666</v>
      </c>
      <c r="AB932">
        <v>6.0000000000000001E-3</v>
      </c>
      <c r="AC932">
        <v>6.0216666666666665</v>
      </c>
      <c r="AD932">
        <f t="shared" si="15"/>
        <v>9</v>
      </c>
    </row>
    <row r="933" spans="19:30" x14ac:dyDescent="0.25">
      <c r="S933">
        <v>931</v>
      </c>
      <c r="T933">
        <v>1.0076666666666665</v>
      </c>
      <c r="U933">
        <v>3.0086666666666666</v>
      </c>
      <c r="V933">
        <v>2.0103333333333331</v>
      </c>
      <c r="W933">
        <v>2.0079999999999996</v>
      </c>
      <c r="X933">
        <v>6.0176666666666669</v>
      </c>
      <c r="Y933">
        <v>1.0089999999999999</v>
      </c>
      <c r="Z933">
        <v>1.0086666666666666</v>
      </c>
      <c r="AA933">
        <v>6.0173333333333332</v>
      </c>
      <c r="AB933">
        <v>5.0139999999999993</v>
      </c>
      <c r="AC933">
        <v>4.011333333333333</v>
      </c>
      <c r="AD933">
        <f t="shared" si="15"/>
        <v>10</v>
      </c>
    </row>
    <row r="934" spans="19:30" x14ac:dyDescent="0.25">
      <c r="S934">
        <v>932</v>
      </c>
      <c r="T934">
        <v>6.0110000000000001</v>
      </c>
      <c r="U934">
        <v>1.0076666666666665</v>
      </c>
      <c r="V934">
        <v>1.0066666666666666</v>
      </c>
      <c r="W934">
        <v>5.0116666666666667</v>
      </c>
      <c r="X934">
        <v>3.0070000000000001</v>
      </c>
      <c r="Y934">
        <v>5.0126666666666662</v>
      </c>
      <c r="Z934">
        <v>5.0143333333333331</v>
      </c>
      <c r="AA934">
        <v>1.0096666666666665</v>
      </c>
      <c r="AB934">
        <v>3.0176666666666669</v>
      </c>
      <c r="AC934">
        <v>1.0066666666666666</v>
      </c>
      <c r="AD934">
        <f t="shared" si="15"/>
        <v>1</v>
      </c>
    </row>
    <row r="935" spans="19:30" x14ac:dyDescent="0.25">
      <c r="S935">
        <v>933</v>
      </c>
      <c r="T935">
        <v>3.0049999999999999</v>
      </c>
      <c r="U935">
        <v>6.0103333333333335</v>
      </c>
      <c r="V935">
        <v>4.0119999999999996</v>
      </c>
      <c r="W935">
        <v>4.0053333333333336</v>
      </c>
      <c r="X935">
        <v>3.0076666666666667</v>
      </c>
      <c r="Y935">
        <v>6.011333333333333</v>
      </c>
      <c r="Z935">
        <v>4.0136666666666665</v>
      </c>
      <c r="AA935">
        <v>3.0116666666666672</v>
      </c>
      <c r="AB935">
        <v>6.0150000000000006</v>
      </c>
      <c r="AC935">
        <v>4.0076666666666663</v>
      </c>
      <c r="AD935">
        <f t="shared" si="15"/>
        <v>10</v>
      </c>
    </row>
    <row r="936" spans="19:30" x14ac:dyDescent="0.25">
      <c r="S936">
        <v>934</v>
      </c>
      <c r="T936">
        <v>3.6666666666666666E-3</v>
      </c>
      <c r="U936">
        <v>5.0083333333333329</v>
      </c>
      <c r="V936">
        <v>1.008</v>
      </c>
      <c r="W936">
        <v>2.0069999999999997</v>
      </c>
      <c r="X936">
        <v>2.0106666666666664</v>
      </c>
      <c r="Y936">
        <v>4.0109999999999992</v>
      </c>
      <c r="Z936">
        <v>3.0129999999999999</v>
      </c>
      <c r="AA936">
        <v>6.0173333333333332</v>
      </c>
      <c r="AB936">
        <v>4.0186666666666664</v>
      </c>
      <c r="AC936">
        <v>4.0136666666666665</v>
      </c>
      <c r="AD936">
        <f t="shared" si="15"/>
        <v>10</v>
      </c>
    </row>
    <row r="937" spans="19:30" x14ac:dyDescent="0.25">
      <c r="S937">
        <v>935</v>
      </c>
      <c r="T937">
        <v>5.0066666666666659</v>
      </c>
      <c r="U937">
        <v>6.0093333333333341</v>
      </c>
      <c r="V937">
        <v>1.0056666666666665</v>
      </c>
      <c r="W937">
        <v>6.0086666666666666</v>
      </c>
      <c r="X937">
        <v>3.0053333333333327</v>
      </c>
      <c r="Y937">
        <v>3.0110000000000001</v>
      </c>
      <c r="Z937">
        <v>3.0056666666666665</v>
      </c>
      <c r="AA937">
        <v>3.008</v>
      </c>
      <c r="AB937">
        <v>3.0119999999999996</v>
      </c>
      <c r="AC937">
        <v>6.0086666666666666</v>
      </c>
      <c r="AD937">
        <f t="shared" si="15"/>
        <v>4</v>
      </c>
    </row>
    <row r="938" spans="19:30" x14ac:dyDescent="0.25">
      <c r="S938">
        <v>936</v>
      </c>
      <c r="T938">
        <v>8.0000000000000002E-3</v>
      </c>
      <c r="U938">
        <v>5.3333333333333332E-3</v>
      </c>
      <c r="V938">
        <v>4.0136666666666665</v>
      </c>
      <c r="W938">
        <v>5.0116666666666667</v>
      </c>
      <c r="X938">
        <v>5.0156666666666663</v>
      </c>
      <c r="Y938">
        <v>4.0153333333333334</v>
      </c>
      <c r="Z938">
        <v>4.0126666666666662</v>
      </c>
      <c r="AA938">
        <v>5.0153333333333325</v>
      </c>
      <c r="AB938">
        <v>3.0143333333333331</v>
      </c>
      <c r="AC938">
        <v>6.019333333333333</v>
      </c>
      <c r="AD938">
        <f t="shared" si="15"/>
        <v>9</v>
      </c>
    </row>
    <row r="939" spans="19:30" x14ac:dyDescent="0.25">
      <c r="S939">
        <v>937</v>
      </c>
      <c r="T939">
        <v>1.0086666666666666</v>
      </c>
      <c r="U939">
        <v>4.0076666666666663</v>
      </c>
      <c r="V939">
        <v>2.0059999999999998</v>
      </c>
      <c r="W939">
        <v>4.0083333333333329</v>
      </c>
      <c r="X939">
        <v>4.0126666666666662</v>
      </c>
      <c r="Y939">
        <v>1.0073333333333334</v>
      </c>
      <c r="Z939">
        <v>6.0129999999999999</v>
      </c>
      <c r="AA939">
        <v>3.0179999999999998</v>
      </c>
      <c r="AB939">
        <v>6.0190000000000001</v>
      </c>
      <c r="AC939">
        <v>3.0126666666666666</v>
      </c>
      <c r="AD939">
        <f t="shared" si="15"/>
        <v>9</v>
      </c>
    </row>
    <row r="940" spans="19:30" x14ac:dyDescent="0.25">
      <c r="S940">
        <v>938</v>
      </c>
      <c r="T940">
        <v>5.0066666666666659</v>
      </c>
      <c r="U940">
        <v>3.008</v>
      </c>
      <c r="V940">
        <v>6.0086666666666666</v>
      </c>
      <c r="W940">
        <v>1.0046666666666666</v>
      </c>
      <c r="X940">
        <v>3.0089999999999999</v>
      </c>
      <c r="Y940">
        <v>1.0076666666666665</v>
      </c>
      <c r="Z940">
        <v>3.0103333333333335</v>
      </c>
      <c r="AA940">
        <v>6.0133333333333336</v>
      </c>
      <c r="AB940">
        <v>4.0176666666666669</v>
      </c>
      <c r="AC940">
        <v>6.0243333333333329</v>
      </c>
      <c r="AD940">
        <f t="shared" si="15"/>
        <v>4</v>
      </c>
    </row>
    <row r="941" spans="19:30" x14ac:dyDescent="0.25">
      <c r="S941">
        <v>939</v>
      </c>
      <c r="T941">
        <v>5.0076666666666672</v>
      </c>
      <c r="U941">
        <v>3.0056666666666665</v>
      </c>
      <c r="V941">
        <v>1.0073333333333334</v>
      </c>
      <c r="W941">
        <v>6.0120000000000005</v>
      </c>
      <c r="X941">
        <v>6.009666666666666</v>
      </c>
      <c r="Y941">
        <v>4.0096666666666669</v>
      </c>
      <c r="Z941">
        <v>2.008</v>
      </c>
      <c r="AA941">
        <v>6.0116666666666667</v>
      </c>
      <c r="AB941">
        <v>6.0196666666666667</v>
      </c>
      <c r="AC941">
        <v>6.0196666666666667</v>
      </c>
      <c r="AD941">
        <f t="shared" si="15"/>
        <v>6</v>
      </c>
    </row>
    <row r="942" spans="19:30" x14ac:dyDescent="0.25">
      <c r="S942">
        <v>940</v>
      </c>
      <c r="T942">
        <v>4.0069999999999997</v>
      </c>
      <c r="U942">
        <v>5.0000000000000001E-3</v>
      </c>
      <c r="V942">
        <v>3.0049999999999999</v>
      </c>
      <c r="W942">
        <v>3.0126666666666662</v>
      </c>
      <c r="X942">
        <v>3.0063333333333335</v>
      </c>
      <c r="Y942">
        <v>3.0116666666666667</v>
      </c>
      <c r="Z942">
        <v>3.0136666666666665</v>
      </c>
      <c r="AA942">
        <v>3.007333333333333</v>
      </c>
      <c r="AB942">
        <v>6.0109999999999992</v>
      </c>
      <c r="AC942">
        <v>6.0183333333333335</v>
      </c>
      <c r="AD942">
        <f t="shared" si="15"/>
        <v>3</v>
      </c>
    </row>
    <row r="943" spans="19:30" x14ac:dyDescent="0.25">
      <c r="S943">
        <v>941</v>
      </c>
      <c r="T943">
        <v>1.0109999999999999</v>
      </c>
      <c r="U943">
        <v>3.0066666666666664</v>
      </c>
      <c r="V943">
        <v>5.0116666666666667</v>
      </c>
      <c r="W943">
        <v>3.0106666666666668</v>
      </c>
      <c r="X943">
        <v>1.0069999999999999</v>
      </c>
      <c r="Y943">
        <v>4.0109999999999992</v>
      </c>
      <c r="Z943">
        <v>3.0096666666666665</v>
      </c>
      <c r="AA943">
        <v>3.0139999999999993</v>
      </c>
      <c r="AB943">
        <v>5.0116666666666667</v>
      </c>
      <c r="AC943">
        <v>3.0136666666666669</v>
      </c>
      <c r="AD943">
        <f t="shared" si="15"/>
        <v>9</v>
      </c>
    </row>
    <row r="944" spans="19:30" x14ac:dyDescent="0.25">
      <c r="S944">
        <v>942</v>
      </c>
      <c r="T944">
        <v>2E-3</v>
      </c>
      <c r="U944">
        <v>4.3333333333333331E-3</v>
      </c>
      <c r="V944">
        <v>6.0133333333333336</v>
      </c>
      <c r="W944">
        <v>1.0096666666666665</v>
      </c>
      <c r="X944">
        <v>6.0173333333333332</v>
      </c>
      <c r="Y944">
        <v>1.0096666666666665</v>
      </c>
      <c r="Z944">
        <v>5.0166666666666666</v>
      </c>
      <c r="AA944">
        <v>5.0073333333333334</v>
      </c>
      <c r="AB944">
        <v>5.011333333333333</v>
      </c>
      <c r="AC944">
        <v>4.019333333333333</v>
      </c>
      <c r="AD944">
        <f t="shared" si="15"/>
        <v>10</v>
      </c>
    </row>
    <row r="945" spans="19:30" x14ac:dyDescent="0.25">
      <c r="S945">
        <v>943</v>
      </c>
      <c r="T945">
        <v>4.0086666666666666</v>
      </c>
      <c r="U945">
        <v>3.0086666666666666</v>
      </c>
      <c r="V945">
        <v>1.0089999999999999</v>
      </c>
      <c r="W945">
        <v>5.0086666666666666</v>
      </c>
      <c r="X945">
        <v>4.0076666666666672</v>
      </c>
      <c r="Y945">
        <v>5.009666666666666</v>
      </c>
      <c r="Z945">
        <v>3.0156666666666667</v>
      </c>
      <c r="AA945">
        <v>4.0129999999999999</v>
      </c>
      <c r="AB945">
        <v>3.0133333333333332</v>
      </c>
      <c r="AC945">
        <v>6.020999999999999</v>
      </c>
      <c r="AD945">
        <f t="shared" si="15"/>
        <v>5</v>
      </c>
    </row>
    <row r="946" spans="19:30" x14ac:dyDescent="0.25">
      <c r="S946">
        <v>944</v>
      </c>
      <c r="T946">
        <v>5.0106666666666664</v>
      </c>
      <c r="U946">
        <v>6.3333333333333332E-3</v>
      </c>
      <c r="V946">
        <v>4.0103333333333335</v>
      </c>
      <c r="W946">
        <v>1.0069999999999999</v>
      </c>
      <c r="X946">
        <v>2.0076666666666663</v>
      </c>
      <c r="Y946">
        <v>4.01</v>
      </c>
      <c r="Z946">
        <v>6.0126666666666662</v>
      </c>
      <c r="AA946">
        <v>3.0146666666666664</v>
      </c>
      <c r="AB946">
        <v>4.0129999999999999</v>
      </c>
      <c r="AC946">
        <v>6.0216666666666665</v>
      </c>
      <c r="AD946">
        <f t="shared" si="15"/>
        <v>3</v>
      </c>
    </row>
    <row r="947" spans="19:30" x14ac:dyDescent="0.25">
      <c r="S947">
        <v>945</v>
      </c>
      <c r="T947">
        <v>5.0073333333333334</v>
      </c>
      <c r="U947">
        <v>3.0056666666666665</v>
      </c>
      <c r="V947">
        <v>6.0136666666666665</v>
      </c>
      <c r="W947">
        <v>6.0103333333333335</v>
      </c>
      <c r="X947">
        <v>6.0103333333333335</v>
      </c>
      <c r="Y947">
        <v>3.008666666666667</v>
      </c>
      <c r="Z947">
        <v>4.0086666666666666</v>
      </c>
      <c r="AA947">
        <v>3.0043333333333333</v>
      </c>
      <c r="AB947">
        <v>1.0056666666666665</v>
      </c>
      <c r="AC947">
        <v>5.0096666666666669</v>
      </c>
      <c r="AD947">
        <f t="shared" si="15"/>
        <v>5</v>
      </c>
    </row>
    <row r="948" spans="19:30" x14ac:dyDescent="0.25">
      <c r="S948">
        <v>946</v>
      </c>
      <c r="T948">
        <v>2.0076666666666667</v>
      </c>
      <c r="U948">
        <v>3.0093333333333332</v>
      </c>
      <c r="V948">
        <v>4.6666666666666662E-3</v>
      </c>
      <c r="W948">
        <v>2.0063333333333331</v>
      </c>
      <c r="X948">
        <v>4.0106666666666664</v>
      </c>
      <c r="Y948">
        <v>5.0103333333333335</v>
      </c>
      <c r="Z948">
        <v>3.0126666666666662</v>
      </c>
      <c r="AA948">
        <v>4.0139999999999993</v>
      </c>
      <c r="AB948">
        <v>6.0156666666666663</v>
      </c>
      <c r="AC948">
        <v>5.0119999999999996</v>
      </c>
      <c r="AD948">
        <f t="shared" si="15"/>
        <v>8</v>
      </c>
    </row>
    <row r="949" spans="19:30" x14ac:dyDescent="0.25">
      <c r="S949">
        <v>947</v>
      </c>
      <c r="T949">
        <v>1.0086666666666666</v>
      </c>
      <c r="U949">
        <v>7.0000000000000001E-3</v>
      </c>
      <c r="V949">
        <v>1.0083333333333333</v>
      </c>
      <c r="W949">
        <v>2.0109999999999997</v>
      </c>
      <c r="X949">
        <v>1.0093333333333334</v>
      </c>
      <c r="Y949">
        <v>5.0139999999999993</v>
      </c>
      <c r="Z949">
        <v>6.0183333333333335</v>
      </c>
      <c r="AA949">
        <v>5.0123333333333333</v>
      </c>
      <c r="AB949">
        <v>5.0173333333333332</v>
      </c>
      <c r="AC949">
        <v>4.0176666666666669</v>
      </c>
      <c r="AD949">
        <f t="shared" si="15"/>
        <v>8</v>
      </c>
    </row>
    <row r="950" spans="19:30" x14ac:dyDescent="0.25">
      <c r="S950">
        <v>948</v>
      </c>
      <c r="T950">
        <v>6.0090000000000003</v>
      </c>
      <c r="U950">
        <v>6.0103333333333335</v>
      </c>
      <c r="V950">
        <v>3.0059999999999998</v>
      </c>
      <c r="W950">
        <v>3.0126666666666662</v>
      </c>
      <c r="X950">
        <v>1.0069999999999999</v>
      </c>
      <c r="Y950">
        <v>5.3333333333333332E-3</v>
      </c>
      <c r="Z950">
        <v>4.011333333333333</v>
      </c>
      <c r="AA950">
        <v>6.0186666666666664</v>
      </c>
      <c r="AB950">
        <v>2.0109999999999997</v>
      </c>
      <c r="AC950">
        <v>6.0190000000000001</v>
      </c>
      <c r="AD950">
        <f t="shared" si="15"/>
        <v>4</v>
      </c>
    </row>
    <row r="951" spans="19:30" x14ac:dyDescent="0.25">
      <c r="S951">
        <v>949</v>
      </c>
      <c r="T951">
        <v>4.0039999999999996</v>
      </c>
      <c r="U951">
        <v>1.0043333333333333</v>
      </c>
      <c r="V951">
        <v>2.0053333333333332</v>
      </c>
      <c r="W951">
        <v>5.0079999999999991</v>
      </c>
      <c r="X951">
        <v>4.0123333333333333</v>
      </c>
      <c r="Y951">
        <v>5.0076666666666672</v>
      </c>
      <c r="Z951">
        <v>6.008</v>
      </c>
      <c r="AA951">
        <v>3.0083333333333333</v>
      </c>
      <c r="AB951">
        <v>4.0049999999999999</v>
      </c>
      <c r="AC951">
        <v>6.016</v>
      </c>
      <c r="AD951">
        <f t="shared" si="15"/>
        <v>7</v>
      </c>
    </row>
    <row r="952" spans="19:30" x14ac:dyDescent="0.25">
      <c r="S952">
        <v>950</v>
      </c>
      <c r="T952">
        <v>4.0076666666666672</v>
      </c>
      <c r="U952">
        <v>4.0000000000000001E-3</v>
      </c>
      <c r="V952">
        <v>4.0109999999999992</v>
      </c>
      <c r="W952">
        <v>1.01</v>
      </c>
      <c r="X952">
        <v>1.006</v>
      </c>
      <c r="Y952">
        <v>6.0086666666666666</v>
      </c>
      <c r="Z952">
        <v>3.0103333333333331</v>
      </c>
      <c r="AA952">
        <v>6.0103333333333335</v>
      </c>
      <c r="AB952">
        <v>5.0129999999999999</v>
      </c>
      <c r="AC952">
        <v>3.0090000000000003</v>
      </c>
      <c r="AD952">
        <f t="shared" si="15"/>
        <v>5</v>
      </c>
    </row>
    <row r="953" spans="19:30" x14ac:dyDescent="0.25">
      <c r="S953">
        <v>951</v>
      </c>
      <c r="T953">
        <v>1.0066666666666666</v>
      </c>
      <c r="U953">
        <v>4.0053333333333336</v>
      </c>
      <c r="V953">
        <v>3.0033333333333334</v>
      </c>
      <c r="W953">
        <v>6.0123333333333333</v>
      </c>
      <c r="X953">
        <v>1.0076666666666665</v>
      </c>
      <c r="Y953">
        <v>4.0086666666666666</v>
      </c>
      <c r="Z953">
        <v>3.0106666666666668</v>
      </c>
      <c r="AA953">
        <v>6.0146666666666668</v>
      </c>
      <c r="AB953">
        <v>3.0129999999999999</v>
      </c>
      <c r="AC953">
        <v>5.0093333333333332</v>
      </c>
      <c r="AD953">
        <f t="shared" si="15"/>
        <v>10</v>
      </c>
    </row>
    <row r="954" spans="19:30" x14ac:dyDescent="0.25">
      <c r="S954">
        <v>952</v>
      </c>
      <c r="T954">
        <v>1.0056666666666665</v>
      </c>
      <c r="U954">
        <v>3.0083333333333333</v>
      </c>
      <c r="V954">
        <v>3.0139999999999993</v>
      </c>
      <c r="W954">
        <v>5.0083333333333329</v>
      </c>
      <c r="X954">
        <v>5.0109999999999992</v>
      </c>
      <c r="Y954">
        <v>1.0106666666666666</v>
      </c>
      <c r="Z954">
        <v>6.0146666666666668</v>
      </c>
      <c r="AA954">
        <v>5.0126666666666662</v>
      </c>
      <c r="AB954">
        <v>1.0113333333333334</v>
      </c>
      <c r="AC954">
        <v>6.0250000000000004</v>
      </c>
      <c r="AD954">
        <f t="shared" si="15"/>
        <v>10</v>
      </c>
    </row>
    <row r="955" spans="19:30" x14ac:dyDescent="0.25">
      <c r="S955">
        <v>953</v>
      </c>
      <c r="T955">
        <v>5.6666666666666671E-3</v>
      </c>
      <c r="U955">
        <v>5.6666666666666671E-3</v>
      </c>
      <c r="V955">
        <v>3.0089999999999999</v>
      </c>
      <c r="W955">
        <v>6.0149999999999997</v>
      </c>
      <c r="X955">
        <v>3.011333333333333</v>
      </c>
      <c r="Y955">
        <v>3.0133333333333332</v>
      </c>
      <c r="Z955">
        <v>4.009666666666666</v>
      </c>
      <c r="AA955">
        <v>5.0126666666666662</v>
      </c>
      <c r="AB955">
        <v>4.0166666666666666</v>
      </c>
      <c r="AC955">
        <v>3.0133333333333332</v>
      </c>
      <c r="AD955">
        <f t="shared" si="15"/>
        <v>9</v>
      </c>
    </row>
    <row r="956" spans="19:30" x14ac:dyDescent="0.25">
      <c r="S956">
        <v>954</v>
      </c>
      <c r="T956">
        <v>5.3333333333333332E-3</v>
      </c>
      <c r="U956">
        <v>4.0090000000000003</v>
      </c>
      <c r="V956">
        <v>3.0059999999999998</v>
      </c>
      <c r="W956">
        <v>3.008</v>
      </c>
      <c r="X956">
        <v>3.0096666666666669</v>
      </c>
      <c r="Y956">
        <v>5.0139999999999993</v>
      </c>
      <c r="Z956">
        <v>5.009666666666666</v>
      </c>
      <c r="AA956">
        <v>1.008</v>
      </c>
      <c r="AB956">
        <v>5.0190000000000001</v>
      </c>
      <c r="AC956">
        <v>6.0193333333333339</v>
      </c>
      <c r="AD956">
        <f t="shared" si="15"/>
        <v>10</v>
      </c>
    </row>
    <row r="957" spans="19:30" x14ac:dyDescent="0.25">
      <c r="S957">
        <v>955</v>
      </c>
      <c r="T957">
        <v>3.0086666666666666</v>
      </c>
      <c r="U957">
        <v>4.0116666666666667</v>
      </c>
      <c r="V957">
        <v>5.0116666666666667</v>
      </c>
      <c r="W957">
        <v>3.0000000000000001E-3</v>
      </c>
      <c r="X957">
        <v>4.0133333333333336</v>
      </c>
      <c r="Y957">
        <v>6.0139999999999993</v>
      </c>
      <c r="Z957">
        <v>6.0203333333333333</v>
      </c>
      <c r="AA957">
        <v>3.0116666666666667</v>
      </c>
      <c r="AB957">
        <v>3.0123333333333333</v>
      </c>
      <c r="AC957">
        <v>1.0129999999999999</v>
      </c>
      <c r="AD957">
        <f t="shared" si="15"/>
        <v>8</v>
      </c>
    </row>
    <row r="958" spans="19:30" x14ac:dyDescent="0.25">
      <c r="S958">
        <v>956</v>
      </c>
      <c r="T958">
        <v>6.01</v>
      </c>
      <c r="U958">
        <v>1.0046666666666666</v>
      </c>
      <c r="V958">
        <v>3.0059999999999998</v>
      </c>
      <c r="W958">
        <v>3.0059999999999998</v>
      </c>
      <c r="X958">
        <v>4.0106666666666673</v>
      </c>
      <c r="Y958">
        <v>4.0096666666666669</v>
      </c>
      <c r="Z958">
        <v>3.0103333333333335</v>
      </c>
      <c r="AA958">
        <v>3.012</v>
      </c>
      <c r="AB958">
        <v>5.0136666666666665</v>
      </c>
      <c r="AC958">
        <v>2.0063333333333331</v>
      </c>
      <c r="AD958">
        <f t="shared" si="15"/>
        <v>1</v>
      </c>
    </row>
    <row r="959" spans="19:30" x14ac:dyDescent="0.25">
      <c r="S959">
        <v>957</v>
      </c>
      <c r="T959">
        <v>5.0000000000000001E-3</v>
      </c>
      <c r="U959">
        <v>3.0049999999999999</v>
      </c>
      <c r="V959">
        <v>4.0103333333333335</v>
      </c>
      <c r="W959">
        <v>3.0126666666666666</v>
      </c>
      <c r="X959">
        <v>5.0123333333333333</v>
      </c>
      <c r="Y959">
        <v>2.0086666666666666</v>
      </c>
      <c r="Z959">
        <v>4.6666666666666671E-3</v>
      </c>
      <c r="AA959">
        <v>3.0186666666666668</v>
      </c>
      <c r="AB959">
        <v>6.0196666666666667</v>
      </c>
      <c r="AC959">
        <v>4.0119999999999996</v>
      </c>
      <c r="AD959">
        <f t="shared" si="15"/>
        <v>9</v>
      </c>
    </row>
    <row r="960" spans="19:30" x14ac:dyDescent="0.25">
      <c r="S960">
        <v>958</v>
      </c>
      <c r="T960">
        <v>1.0046666666666666</v>
      </c>
      <c r="U960">
        <v>3.0086666666666666</v>
      </c>
      <c r="V960">
        <v>1.0076666666666665</v>
      </c>
      <c r="W960">
        <v>2.004</v>
      </c>
      <c r="X960">
        <v>4.0109999999999992</v>
      </c>
      <c r="Y960">
        <v>5.0119999999999996</v>
      </c>
      <c r="Z960">
        <v>3.0069999999999997</v>
      </c>
      <c r="AA960">
        <v>6.0139999999999993</v>
      </c>
      <c r="AB960">
        <v>3.0133333333333332</v>
      </c>
      <c r="AC960">
        <v>5.011333333333333</v>
      </c>
      <c r="AD960">
        <f t="shared" si="15"/>
        <v>10</v>
      </c>
    </row>
    <row r="961" spans="19:30" x14ac:dyDescent="0.25">
      <c r="S961">
        <v>959</v>
      </c>
      <c r="T961">
        <v>1.0056666666666665</v>
      </c>
      <c r="U961">
        <v>1.0063333333333333</v>
      </c>
      <c r="V961">
        <v>2.0079999999999996</v>
      </c>
      <c r="W961">
        <v>3.0069999999999997</v>
      </c>
      <c r="X961">
        <v>6.0166666666666666</v>
      </c>
      <c r="Y961">
        <v>5.0116666666666667</v>
      </c>
      <c r="Z961">
        <v>6.0153333333333334</v>
      </c>
      <c r="AA961">
        <v>4.01</v>
      </c>
      <c r="AB961">
        <v>5.0119999999999996</v>
      </c>
      <c r="AC961">
        <v>4.0169999999999995</v>
      </c>
      <c r="AD961">
        <f t="shared" si="15"/>
        <v>10</v>
      </c>
    </row>
    <row r="962" spans="19:30" x14ac:dyDescent="0.25">
      <c r="S962">
        <v>960</v>
      </c>
      <c r="T962">
        <v>4.009666666666666</v>
      </c>
      <c r="U962">
        <v>7.6666666666666671E-3</v>
      </c>
      <c r="V962">
        <v>2.0086666666666662</v>
      </c>
      <c r="W962">
        <v>6.016</v>
      </c>
      <c r="X962">
        <v>6.0156666666666663</v>
      </c>
      <c r="Y962">
        <v>6.0166666666666666</v>
      </c>
      <c r="Z962">
        <v>4.3333333333333331E-3</v>
      </c>
      <c r="AA962">
        <v>3.0086666666666666</v>
      </c>
      <c r="AB962">
        <v>5.0133333333333336</v>
      </c>
      <c r="AC962">
        <v>6.0186666666666664</v>
      </c>
      <c r="AD962">
        <f t="shared" si="15"/>
        <v>6</v>
      </c>
    </row>
    <row r="963" spans="19:30" x14ac:dyDescent="0.25">
      <c r="S963">
        <v>961</v>
      </c>
      <c r="T963">
        <v>3.0066666666666664</v>
      </c>
      <c r="U963">
        <v>3.0086666666666666</v>
      </c>
      <c r="V963">
        <v>1.0073333333333334</v>
      </c>
      <c r="W963">
        <v>3.0096666666666665</v>
      </c>
      <c r="X963">
        <v>2.0093333333333327</v>
      </c>
      <c r="Y963">
        <v>3.0106666666666668</v>
      </c>
      <c r="Z963">
        <v>3.0096666666666669</v>
      </c>
      <c r="AA963">
        <v>4.0120000000000005</v>
      </c>
      <c r="AB963">
        <v>4.0136666666666665</v>
      </c>
      <c r="AC963">
        <v>5.0110000000000001</v>
      </c>
      <c r="AD963">
        <f t="shared" si="15"/>
        <v>8</v>
      </c>
    </row>
    <row r="964" spans="19:30" x14ac:dyDescent="0.25">
      <c r="S964">
        <v>962</v>
      </c>
      <c r="T964">
        <v>7.6666666666666671E-3</v>
      </c>
      <c r="U964">
        <v>2.0073333333333334</v>
      </c>
      <c r="V964">
        <v>3.0136666666666669</v>
      </c>
      <c r="W964">
        <v>4.0116666666666667</v>
      </c>
      <c r="X964">
        <v>3.0123333333333333</v>
      </c>
      <c r="Y964">
        <v>3.0126666666666666</v>
      </c>
      <c r="Z964">
        <v>3.0133333333333332</v>
      </c>
      <c r="AA964">
        <v>6.0186666666666664</v>
      </c>
      <c r="AB964">
        <v>5.0153333333333334</v>
      </c>
      <c r="AC964">
        <v>6.0216666666666665</v>
      </c>
      <c r="AD964">
        <f t="shared" ref="AD964:AD1002" si="16">_xlfn.RANK.EQ(T964,T964:AC964)</f>
        <v>10</v>
      </c>
    </row>
    <row r="965" spans="19:30" x14ac:dyDescent="0.25">
      <c r="S965">
        <v>963</v>
      </c>
      <c r="T965">
        <v>5.009666666666666</v>
      </c>
      <c r="U965">
        <v>1.008</v>
      </c>
      <c r="V965">
        <v>6.0116666666666667</v>
      </c>
      <c r="W965">
        <v>6.016</v>
      </c>
      <c r="X965">
        <v>3.0086666666666666</v>
      </c>
      <c r="Y965">
        <v>6.0166666666666657</v>
      </c>
      <c r="Z965">
        <v>6.0143333333333331</v>
      </c>
      <c r="AA965">
        <v>2.0079999999999996</v>
      </c>
      <c r="AB965">
        <v>1.0083333333333333</v>
      </c>
      <c r="AC965">
        <v>3.0136666666666665</v>
      </c>
      <c r="AD965">
        <f t="shared" si="16"/>
        <v>5</v>
      </c>
    </row>
    <row r="966" spans="19:30" x14ac:dyDescent="0.25">
      <c r="S966">
        <v>964</v>
      </c>
      <c r="T966">
        <v>6.6666666666666662E-3</v>
      </c>
      <c r="U966">
        <v>3.0059999999999998</v>
      </c>
      <c r="V966">
        <v>1.0083333333333333</v>
      </c>
      <c r="W966">
        <v>3.0123333333333333</v>
      </c>
      <c r="X966">
        <v>4.0090000000000003</v>
      </c>
      <c r="Y966">
        <v>1.0066666666666666</v>
      </c>
      <c r="Z966">
        <v>5.0139999999999993</v>
      </c>
      <c r="AA966">
        <v>5.0119999999999996</v>
      </c>
      <c r="AB966">
        <v>3.0193333333333334</v>
      </c>
      <c r="AC966">
        <v>6.02</v>
      </c>
      <c r="AD966">
        <f t="shared" si="16"/>
        <v>10</v>
      </c>
    </row>
    <row r="967" spans="19:30" x14ac:dyDescent="0.25">
      <c r="S967">
        <v>965</v>
      </c>
      <c r="T967">
        <v>3.0103333333333335</v>
      </c>
      <c r="U967">
        <v>4.0076666666666663</v>
      </c>
      <c r="V967">
        <v>2E-3</v>
      </c>
      <c r="W967">
        <v>4.0086666666666666</v>
      </c>
      <c r="X967">
        <v>6.0126666666666662</v>
      </c>
      <c r="Y967">
        <v>3.0093333333333332</v>
      </c>
      <c r="Z967">
        <v>6.0120000000000005</v>
      </c>
      <c r="AA967">
        <v>6.0109999999999992</v>
      </c>
      <c r="AB967">
        <v>1.0106666666666666</v>
      </c>
      <c r="AC967">
        <v>3.0076666666666667</v>
      </c>
      <c r="AD967">
        <f t="shared" si="16"/>
        <v>6</v>
      </c>
    </row>
    <row r="968" spans="19:30" x14ac:dyDescent="0.25">
      <c r="S968">
        <v>966</v>
      </c>
      <c r="T968">
        <v>3.0056666666666665</v>
      </c>
      <c r="U968">
        <v>7.0000000000000001E-3</v>
      </c>
      <c r="V968">
        <v>5.3333333333333332E-3</v>
      </c>
      <c r="W968">
        <v>5.3333333333333332E-3</v>
      </c>
      <c r="X968">
        <v>6.0183333333333326</v>
      </c>
      <c r="Y968">
        <v>6.0136666666666665</v>
      </c>
      <c r="Z968">
        <v>1.0096666666666665</v>
      </c>
      <c r="AA968">
        <v>5.0136666666666665</v>
      </c>
      <c r="AB968">
        <v>6.0186666666666664</v>
      </c>
      <c r="AC968">
        <v>6.0216666666666665</v>
      </c>
      <c r="AD968">
        <f t="shared" si="16"/>
        <v>6</v>
      </c>
    </row>
    <row r="969" spans="19:30" x14ac:dyDescent="0.25">
      <c r="S969">
        <v>967</v>
      </c>
      <c r="T969">
        <v>1.0049999999999999</v>
      </c>
      <c r="U969">
        <v>4.0073333333333334</v>
      </c>
      <c r="V969">
        <v>6.0133333333333336</v>
      </c>
      <c r="W969">
        <v>1.0066666666666666</v>
      </c>
      <c r="X969">
        <v>2.0056666666666669</v>
      </c>
      <c r="Y969">
        <v>4.0093333333333332</v>
      </c>
      <c r="Z969">
        <v>4.0096666666666669</v>
      </c>
      <c r="AA969">
        <v>6.011333333333333</v>
      </c>
      <c r="AB969">
        <v>5.0139999999999993</v>
      </c>
      <c r="AC969">
        <v>5.0123333333333333</v>
      </c>
      <c r="AD969">
        <f t="shared" si="16"/>
        <v>10</v>
      </c>
    </row>
    <row r="970" spans="19:30" x14ac:dyDescent="0.25">
      <c r="S970">
        <v>968</v>
      </c>
      <c r="T970">
        <v>3.0103333333333331</v>
      </c>
      <c r="U970">
        <v>5.006333333333334</v>
      </c>
      <c r="V970">
        <v>3.0043333333333333</v>
      </c>
      <c r="W970">
        <v>5.0093333333333323</v>
      </c>
      <c r="X970">
        <v>1.0083333333333333</v>
      </c>
      <c r="Y970">
        <v>3.0053333333333332</v>
      </c>
      <c r="Z970">
        <v>4.0103333333333335</v>
      </c>
      <c r="AA970">
        <v>6.0146666666666668</v>
      </c>
      <c r="AB970">
        <v>1.0086666666666666</v>
      </c>
      <c r="AC970">
        <v>5.0156666666666663</v>
      </c>
      <c r="AD970">
        <f t="shared" si="16"/>
        <v>6</v>
      </c>
    </row>
    <row r="971" spans="19:30" x14ac:dyDescent="0.25">
      <c r="S971">
        <v>969</v>
      </c>
      <c r="T971">
        <v>1.0073333333333334</v>
      </c>
      <c r="U971">
        <v>4.008</v>
      </c>
      <c r="V971">
        <v>3.0046666666666666</v>
      </c>
      <c r="W971">
        <v>6.0146666666666668</v>
      </c>
      <c r="X971">
        <v>6.016</v>
      </c>
      <c r="Y971">
        <v>2.0076666666666663</v>
      </c>
      <c r="Z971">
        <v>3.0086666666666666</v>
      </c>
      <c r="AA971">
        <v>2.0079999999999996</v>
      </c>
      <c r="AB971">
        <v>6.0209999999999999</v>
      </c>
      <c r="AC971">
        <v>3.0093333333333332</v>
      </c>
      <c r="AD971">
        <f t="shared" si="16"/>
        <v>10</v>
      </c>
    </row>
    <row r="972" spans="19:30" x14ac:dyDescent="0.25">
      <c r="S972">
        <v>970</v>
      </c>
      <c r="T972">
        <v>5.0000000000000001E-3</v>
      </c>
      <c r="U972">
        <v>5.333333333333334E-3</v>
      </c>
      <c r="V972">
        <v>4.0143333333333331</v>
      </c>
      <c r="W972">
        <v>2.0076666666666663</v>
      </c>
      <c r="X972">
        <v>6.0156666666666663</v>
      </c>
      <c r="Y972">
        <v>1.01</v>
      </c>
      <c r="Z972">
        <v>2.0069999999999997</v>
      </c>
      <c r="AA972">
        <v>6.0216666666666665</v>
      </c>
      <c r="AB972">
        <v>4.0186666666666664</v>
      </c>
      <c r="AC972">
        <v>6.0216666666666665</v>
      </c>
      <c r="AD972">
        <f t="shared" si="16"/>
        <v>10</v>
      </c>
    </row>
    <row r="973" spans="19:30" x14ac:dyDescent="0.25">
      <c r="S973">
        <v>971</v>
      </c>
      <c r="T973">
        <v>4.3333333333333331E-3</v>
      </c>
      <c r="U973">
        <v>3.0073333333333334</v>
      </c>
      <c r="V973">
        <v>3.0083333333333333</v>
      </c>
      <c r="W973">
        <v>5.0090000000000003</v>
      </c>
      <c r="X973">
        <v>4.0093333333333332</v>
      </c>
      <c r="Y973">
        <v>3.0109999999999997</v>
      </c>
      <c r="Z973">
        <v>5.0090000000000003</v>
      </c>
      <c r="AA973">
        <v>6.0190000000000001</v>
      </c>
      <c r="AB973">
        <v>6.0209999999999999</v>
      </c>
      <c r="AC973">
        <v>1.0106666666666666</v>
      </c>
      <c r="AD973">
        <f t="shared" si="16"/>
        <v>10</v>
      </c>
    </row>
    <row r="974" spans="19:30" x14ac:dyDescent="0.25">
      <c r="S974">
        <v>972</v>
      </c>
      <c r="T974">
        <v>1.0056666666666665</v>
      </c>
      <c r="U974">
        <v>1.0056666666666665</v>
      </c>
      <c r="V974">
        <v>6.0133333333333336</v>
      </c>
      <c r="W974">
        <v>6.0139999999999993</v>
      </c>
      <c r="X974">
        <v>2.6666666666666666E-3</v>
      </c>
      <c r="Y974">
        <v>3.0123333333333333</v>
      </c>
      <c r="Z974">
        <v>4.0106666666666673</v>
      </c>
      <c r="AA974">
        <v>4.0103333333333335</v>
      </c>
      <c r="AB974">
        <v>3.0156666666666663</v>
      </c>
      <c r="AC974">
        <v>6.0190000000000001</v>
      </c>
      <c r="AD974">
        <f t="shared" si="16"/>
        <v>8</v>
      </c>
    </row>
    <row r="975" spans="19:30" x14ac:dyDescent="0.25">
      <c r="S975">
        <v>973</v>
      </c>
      <c r="T975">
        <v>4.0093333333333332</v>
      </c>
      <c r="U975">
        <v>4.0000000000000001E-3</v>
      </c>
      <c r="V975">
        <v>4.0000000000000001E-3</v>
      </c>
      <c r="W975">
        <v>4.0110000000000001</v>
      </c>
      <c r="X975">
        <v>2.0059999999999998</v>
      </c>
      <c r="Y975">
        <v>6.0133333333333336</v>
      </c>
      <c r="Z975">
        <v>4.0119999999999996</v>
      </c>
      <c r="AA975">
        <v>5.0083333333333329</v>
      </c>
      <c r="AB975">
        <v>5.0166666666666657</v>
      </c>
      <c r="AC975">
        <v>6.0183333333333335</v>
      </c>
      <c r="AD975">
        <f t="shared" si="16"/>
        <v>7</v>
      </c>
    </row>
    <row r="976" spans="19:30" x14ac:dyDescent="0.25">
      <c r="S976">
        <v>974</v>
      </c>
      <c r="T976">
        <v>3.0113333333333334</v>
      </c>
      <c r="U976">
        <v>4.6666666666666671E-3</v>
      </c>
      <c r="V976">
        <v>5.333333333333334E-3</v>
      </c>
      <c r="W976">
        <v>4.0129999999999999</v>
      </c>
      <c r="X976">
        <v>5.0149999999999997</v>
      </c>
      <c r="Y976">
        <v>3.0109999999999997</v>
      </c>
      <c r="Z976">
        <v>6.016</v>
      </c>
      <c r="AA976">
        <v>6.0126666666666662</v>
      </c>
      <c r="AB976">
        <v>3.0183333333333335</v>
      </c>
      <c r="AC976">
        <v>1.0073333333333334</v>
      </c>
      <c r="AD976">
        <f t="shared" si="16"/>
        <v>6</v>
      </c>
    </row>
    <row r="977" spans="19:30" x14ac:dyDescent="0.25">
      <c r="S977">
        <v>975</v>
      </c>
      <c r="T977">
        <v>2.3333333333333331E-3</v>
      </c>
      <c r="U977">
        <v>1.0076666666666665</v>
      </c>
      <c r="V977">
        <v>4.0126666666666662</v>
      </c>
      <c r="W977">
        <v>2.0086666666666666</v>
      </c>
      <c r="X977">
        <v>6.0149999999999997</v>
      </c>
      <c r="Y977">
        <v>3.0126666666666666</v>
      </c>
      <c r="Z977">
        <v>4.0140000000000002</v>
      </c>
      <c r="AA977">
        <v>1.0093333333333334</v>
      </c>
      <c r="AB977">
        <v>5.0149999999999997</v>
      </c>
      <c r="AC977">
        <v>6.0209999999999999</v>
      </c>
      <c r="AD977">
        <f t="shared" si="16"/>
        <v>10</v>
      </c>
    </row>
    <row r="978" spans="19:30" x14ac:dyDescent="0.25">
      <c r="S978">
        <v>976</v>
      </c>
      <c r="T978">
        <v>6.0110000000000001</v>
      </c>
      <c r="U978">
        <v>3.0109999999999997</v>
      </c>
      <c r="V978">
        <v>5.0109999999999992</v>
      </c>
      <c r="W978">
        <v>5.6666666666666671E-3</v>
      </c>
      <c r="X978">
        <v>4.0139999999999993</v>
      </c>
      <c r="Y978">
        <v>4.0103333333333335</v>
      </c>
      <c r="Z978">
        <v>2.0106666666666664</v>
      </c>
      <c r="AA978">
        <v>3.0076666666666667</v>
      </c>
      <c r="AB978">
        <v>2.3333333333333331E-3</v>
      </c>
      <c r="AC978">
        <v>3.0123333333333338</v>
      </c>
      <c r="AD978">
        <f t="shared" si="16"/>
        <v>1</v>
      </c>
    </row>
    <row r="979" spans="19:30" x14ac:dyDescent="0.25">
      <c r="S979">
        <v>977</v>
      </c>
      <c r="T979">
        <v>2.0070000000000001</v>
      </c>
      <c r="U979">
        <v>1.0063333333333333</v>
      </c>
      <c r="V979">
        <v>2.0063333333333331</v>
      </c>
      <c r="W979">
        <v>6.0153333333333325</v>
      </c>
      <c r="X979">
        <v>5.333333333333334E-3</v>
      </c>
      <c r="Y979">
        <v>6.0179999999999989</v>
      </c>
      <c r="Z979">
        <v>6.0133333333333336</v>
      </c>
      <c r="AA979">
        <v>5.0153333333333325</v>
      </c>
      <c r="AB979">
        <v>6.0176666666666669</v>
      </c>
      <c r="AC979">
        <v>4.0139999999999993</v>
      </c>
      <c r="AD979">
        <f t="shared" si="16"/>
        <v>7</v>
      </c>
    </row>
    <row r="980" spans="19:30" x14ac:dyDescent="0.25">
      <c r="S980">
        <v>978</v>
      </c>
      <c r="T980">
        <v>1.006</v>
      </c>
      <c r="U980">
        <v>5.3333333333333332E-3</v>
      </c>
      <c r="V980">
        <v>6.0129999999999999</v>
      </c>
      <c r="W980">
        <v>5.0116666666666667</v>
      </c>
      <c r="X980">
        <v>1.0046666666666666</v>
      </c>
      <c r="Y980">
        <v>5.0116666666666667</v>
      </c>
      <c r="Z980">
        <v>6.0176666666666669</v>
      </c>
      <c r="AA980">
        <v>6.0103333333333335</v>
      </c>
      <c r="AB980">
        <v>4.0123333333333333</v>
      </c>
      <c r="AC980">
        <v>1.0089999999999999</v>
      </c>
      <c r="AD980">
        <f t="shared" si="16"/>
        <v>8</v>
      </c>
    </row>
    <row r="981" spans="19:30" x14ac:dyDescent="0.25">
      <c r="S981">
        <v>979</v>
      </c>
      <c r="T981">
        <v>3.0086666666666666</v>
      </c>
      <c r="U981">
        <v>4.0096666666666669</v>
      </c>
      <c r="V981">
        <v>5.0123333333333324</v>
      </c>
      <c r="W981">
        <v>4.0090000000000003</v>
      </c>
      <c r="X981">
        <v>5.0000000000000001E-3</v>
      </c>
      <c r="Y981">
        <v>2.0059999999999998</v>
      </c>
      <c r="Z981">
        <v>3.3333333333333331E-3</v>
      </c>
      <c r="AA981">
        <v>3.0129999999999999</v>
      </c>
      <c r="AB981">
        <v>5.0096666666666669</v>
      </c>
      <c r="AC981">
        <v>4.0123333333333333</v>
      </c>
      <c r="AD981">
        <f t="shared" si="16"/>
        <v>7</v>
      </c>
    </row>
    <row r="982" spans="19:30" x14ac:dyDescent="0.25">
      <c r="S982">
        <v>980</v>
      </c>
      <c r="T982">
        <v>5.0000000000000001E-3</v>
      </c>
      <c r="U982">
        <v>3.0070000000000001</v>
      </c>
      <c r="V982">
        <v>4.009666666666666</v>
      </c>
      <c r="W982">
        <v>2.0066666666666664</v>
      </c>
      <c r="X982">
        <v>6.0116666666666667</v>
      </c>
      <c r="Y982">
        <v>6.0126666666666662</v>
      </c>
      <c r="Z982">
        <v>3.0129999999999999</v>
      </c>
      <c r="AA982">
        <v>3.007333333333333</v>
      </c>
      <c r="AB982">
        <v>3.0153333333333334</v>
      </c>
      <c r="AC982">
        <v>3.0139999999999998</v>
      </c>
      <c r="AD982">
        <f t="shared" si="16"/>
        <v>10</v>
      </c>
    </row>
    <row r="983" spans="19:30" x14ac:dyDescent="0.25">
      <c r="S983">
        <v>981</v>
      </c>
      <c r="T983">
        <v>3.0096666666666665</v>
      </c>
      <c r="U983">
        <v>3.0109999999999997</v>
      </c>
      <c r="V983">
        <v>4.0000000000000001E-3</v>
      </c>
      <c r="W983">
        <v>4.0086666666666666</v>
      </c>
      <c r="X983">
        <v>3.0000000000000001E-3</v>
      </c>
      <c r="Y983">
        <v>5.0073333333333334</v>
      </c>
      <c r="Z983">
        <v>6.0119999999999996</v>
      </c>
      <c r="AA983">
        <v>5.0093333333333332</v>
      </c>
      <c r="AB983">
        <v>5.0146666666666668</v>
      </c>
      <c r="AC983">
        <v>3.0119999999999996</v>
      </c>
      <c r="AD983">
        <f t="shared" si="16"/>
        <v>8</v>
      </c>
    </row>
    <row r="984" spans="19:30" x14ac:dyDescent="0.25">
      <c r="S984">
        <v>982</v>
      </c>
      <c r="T984">
        <v>8.0000000000000002E-3</v>
      </c>
      <c r="U984">
        <v>3.0103333333333331</v>
      </c>
      <c r="V984">
        <v>4.0086666666666666</v>
      </c>
      <c r="W984">
        <v>4.0146666666666668</v>
      </c>
      <c r="X984">
        <v>2.0089999999999995</v>
      </c>
      <c r="Y984">
        <v>3.0036666666666667</v>
      </c>
      <c r="Z984">
        <v>3.0106666666666664</v>
      </c>
      <c r="AA984">
        <v>5.0116666666666667</v>
      </c>
      <c r="AB984">
        <v>6.0183333333333335</v>
      </c>
      <c r="AC984">
        <v>3.0093333333333332</v>
      </c>
      <c r="AD984">
        <f t="shared" si="16"/>
        <v>10</v>
      </c>
    </row>
    <row r="985" spans="19:30" x14ac:dyDescent="0.25">
      <c r="S985">
        <v>983</v>
      </c>
      <c r="T985">
        <v>5.009666666666666</v>
      </c>
      <c r="U985">
        <v>2.0063333333333335</v>
      </c>
      <c r="V985">
        <v>2.0063333333333331</v>
      </c>
      <c r="W985">
        <v>4.6666666666666662E-3</v>
      </c>
      <c r="X985">
        <v>4.01</v>
      </c>
      <c r="Y985">
        <v>1.0089999999999999</v>
      </c>
      <c r="Z985">
        <v>5.0116666666666667</v>
      </c>
      <c r="AA985">
        <v>6.0213333333333336</v>
      </c>
      <c r="AB985">
        <v>6.016</v>
      </c>
      <c r="AC985">
        <v>3.0139999999999998</v>
      </c>
      <c r="AD985">
        <f t="shared" si="16"/>
        <v>4</v>
      </c>
    </row>
    <row r="986" spans="19:30" x14ac:dyDescent="0.25">
      <c r="S986">
        <v>984</v>
      </c>
      <c r="T986">
        <v>4.0083333333333329</v>
      </c>
      <c r="U986">
        <v>3.6666666666666666E-3</v>
      </c>
      <c r="V986">
        <v>6.011333333333333</v>
      </c>
      <c r="W986">
        <v>7.0000000000000001E-3</v>
      </c>
      <c r="X986">
        <v>2.0066666666666664</v>
      </c>
      <c r="Y986">
        <v>1.0103333333333333</v>
      </c>
      <c r="Z986">
        <v>6.0193333333333339</v>
      </c>
      <c r="AA986">
        <v>5.0110000000000001</v>
      </c>
      <c r="AB986">
        <v>4.0123333333333333</v>
      </c>
      <c r="AC986">
        <v>5.0146666666666668</v>
      </c>
      <c r="AD986">
        <f t="shared" si="16"/>
        <v>6</v>
      </c>
    </row>
    <row r="987" spans="19:30" x14ac:dyDescent="0.25">
      <c r="S987">
        <v>985</v>
      </c>
      <c r="T987">
        <v>1.0069999999999999</v>
      </c>
      <c r="U987">
        <v>4.0053333333333336</v>
      </c>
      <c r="V987">
        <v>3.0066666666666668</v>
      </c>
      <c r="W987">
        <v>1.0056666666666665</v>
      </c>
      <c r="X987">
        <v>6.01</v>
      </c>
      <c r="Y987">
        <v>4.0120000000000005</v>
      </c>
      <c r="Z987">
        <v>5.011333333333333</v>
      </c>
      <c r="AA987">
        <v>6.0150000000000006</v>
      </c>
      <c r="AB987">
        <v>1.004</v>
      </c>
      <c r="AC987">
        <v>6.012666666666667</v>
      </c>
      <c r="AD987">
        <f t="shared" si="16"/>
        <v>8</v>
      </c>
    </row>
    <row r="988" spans="19:30" x14ac:dyDescent="0.25">
      <c r="S988">
        <v>986</v>
      </c>
      <c r="T988">
        <v>3.0106666666666664</v>
      </c>
      <c r="U988">
        <v>4.6666666666666662E-3</v>
      </c>
      <c r="V988">
        <v>1.0103333333333333</v>
      </c>
      <c r="W988">
        <v>4.0149999999999997</v>
      </c>
      <c r="X988">
        <v>2.0056666666666665</v>
      </c>
      <c r="Y988">
        <v>6.0150000000000006</v>
      </c>
      <c r="Z988">
        <v>1.6666666666666666E-3</v>
      </c>
      <c r="AA988">
        <v>6.0163333333333338</v>
      </c>
      <c r="AB988">
        <v>6.016</v>
      </c>
      <c r="AC988">
        <v>2.0089999999999999</v>
      </c>
      <c r="AD988">
        <f t="shared" si="16"/>
        <v>5</v>
      </c>
    </row>
    <row r="989" spans="19:30" x14ac:dyDescent="0.25">
      <c r="S989">
        <v>987</v>
      </c>
      <c r="T989">
        <v>3.01</v>
      </c>
      <c r="U989">
        <v>6.0126666666666662</v>
      </c>
      <c r="V989">
        <v>1.0106666666666666</v>
      </c>
      <c r="W989">
        <v>6.0143333333333331</v>
      </c>
      <c r="X989">
        <v>1.0086666666666666</v>
      </c>
      <c r="Y989">
        <v>6.0156666666666663</v>
      </c>
      <c r="Z989">
        <v>6.016</v>
      </c>
      <c r="AA989">
        <v>1.0109999999999999</v>
      </c>
      <c r="AB989">
        <v>6.0193333333333339</v>
      </c>
      <c r="AC989">
        <v>4.0000000000000001E-3</v>
      </c>
      <c r="AD989">
        <f t="shared" si="16"/>
        <v>6</v>
      </c>
    </row>
    <row r="990" spans="19:30" x14ac:dyDescent="0.25">
      <c r="S990">
        <v>988</v>
      </c>
      <c r="T990">
        <v>3.0096666666666665</v>
      </c>
      <c r="U990">
        <v>1.006</v>
      </c>
      <c r="V990">
        <v>3.0066666666666668</v>
      </c>
      <c r="W990">
        <v>4.0103333333333335</v>
      </c>
      <c r="X990">
        <v>4.0136666666666665</v>
      </c>
      <c r="Y990">
        <v>3.0106666666666668</v>
      </c>
      <c r="Z990">
        <v>4.0083333333333329</v>
      </c>
      <c r="AA990">
        <v>5.0109999999999992</v>
      </c>
      <c r="AB990">
        <v>6.0133333333333336</v>
      </c>
      <c r="AC990">
        <v>6.0190000000000001</v>
      </c>
      <c r="AD990">
        <f t="shared" si="16"/>
        <v>8</v>
      </c>
    </row>
    <row r="991" spans="19:30" x14ac:dyDescent="0.25">
      <c r="S991">
        <v>989</v>
      </c>
      <c r="T991">
        <v>5.009666666666666</v>
      </c>
      <c r="U991">
        <v>3.0086666666666666</v>
      </c>
      <c r="V991">
        <v>1.0073333333333334</v>
      </c>
      <c r="W991">
        <v>6.0090000000000003</v>
      </c>
      <c r="X991">
        <v>6.0129999999999999</v>
      </c>
      <c r="Y991">
        <v>6.0090000000000003</v>
      </c>
      <c r="Z991">
        <v>1.0086666666666666</v>
      </c>
      <c r="AA991">
        <v>3.0049999999999999</v>
      </c>
      <c r="AB991">
        <v>3.0076666666666663</v>
      </c>
      <c r="AC991">
        <v>4.0176666666666669</v>
      </c>
      <c r="AD991">
        <f t="shared" si="16"/>
        <v>4</v>
      </c>
    </row>
    <row r="992" spans="19:30" x14ac:dyDescent="0.25">
      <c r="S992">
        <v>990</v>
      </c>
      <c r="T992">
        <v>1.3333333333333333E-3</v>
      </c>
      <c r="U992">
        <v>1.0056666666666665</v>
      </c>
      <c r="V992">
        <v>3.0086666666666666</v>
      </c>
      <c r="W992">
        <v>2.0089999999999999</v>
      </c>
      <c r="X992">
        <v>3.0103333333333335</v>
      </c>
      <c r="Y992">
        <v>3.0133333333333328</v>
      </c>
      <c r="Z992">
        <v>6.0153333333333325</v>
      </c>
      <c r="AA992">
        <v>4.0143333333333331</v>
      </c>
      <c r="AB992">
        <v>6.0156666666666672</v>
      </c>
      <c r="AC992">
        <v>6.0166666666666666</v>
      </c>
      <c r="AD992">
        <f t="shared" si="16"/>
        <v>10</v>
      </c>
    </row>
    <row r="993" spans="19:30" x14ac:dyDescent="0.25">
      <c r="S993">
        <v>991</v>
      </c>
      <c r="T993">
        <v>1.006</v>
      </c>
      <c r="U993">
        <v>6.0116666666666667</v>
      </c>
      <c r="V993">
        <v>3.008</v>
      </c>
      <c r="W993">
        <v>5.0000000000000001E-3</v>
      </c>
      <c r="X993">
        <v>4.0126666666666662</v>
      </c>
      <c r="Y993">
        <v>6.0136666666666665</v>
      </c>
      <c r="Z993">
        <v>6.0139999999999993</v>
      </c>
      <c r="AA993">
        <v>3.0093333333333332</v>
      </c>
      <c r="AB993">
        <v>2.007333333333333</v>
      </c>
      <c r="AC993">
        <v>3.0113333333333334</v>
      </c>
      <c r="AD993">
        <f t="shared" si="16"/>
        <v>9</v>
      </c>
    </row>
    <row r="994" spans="19:30" x14ac:dyDescent="0.25">
      <c r="S994">
        <v>992</v>
      </c>
      <c r="T994">
        <v>2.0086666666666666</v>
      </c>
      <c r="U994">
        <v>1.0093333333333334</v>
      </c>
      <c r="V994">
        <v>3.008</v>
      </c>
      <c r="W994">
        <v>3.0109999999999997</v>
      </c>
      <c r="X994">
        <v>1.0096666666666665</v>
      </c>
      <c r="Y994">
        <v>4.011333333333333</v>
      </c>
      <c r="Z994">
        <v>4.0146666666666668</v>
      </c>
      <c r="AA994">
        <v>6.0213333333333328</v>
      </c>
      <c r="AB994">
        <v>3.0090000000000003</v>
      </c>
      <c r="AC994">
        <v>5.0190000000000001</v>
      </c>
      <c r="AD994">
        <f t="shared" si="16"/>
        <v>8</v>
      </c>
    </row>
    <row r="995" spans="19:30" x14ac:dyDescent="0.25">
      <c r="S995">
        <v>993</v>
      </c>
      <c r="T995">
        <v>4.0066666666666668</v>
      </c>
      <c r="U995">
        <v>3.008</v>
      </c>
      <c r="V995">
        <v>3.01</v>
      </c>
      <c r="W995">
        <v>3.004</v>
      </c>
      <c r="X995">
        <v>6.0153333333333325</v>
      </c>
      <c r="Y995">
        <v>6.0106666666666673</v>
      </c>
      <c r="Z995">
        <v>4.0076666666666672</v>
      </c>
      <c r="AA995">
        <v>6.01</v>
      </c>
      <c r="AB995">
        <v>3.0046666666666662</v>
      </c>
      <c r="AC995">
        <v>6.0190000000000001</v>
      </c>
      <c r="AD995">
        <f t="shared" si="16"/>
        <v>6</v>
      </c>
    </row>
    <row r="996" spans="19:30" x14ac:dyDescent="0.25">
      <c r="S996">
        <v>994</v>
      </c>
      <c r="T996">
        <v>1.0086666666666666</v>
      </c>
      <c r="U996">
        <v>7.6666666666666671E-3</v>
      </c>
      <c r="V996">
        <v>1.0109999999999999</v>
      </c>
      <c r="W996">
        <v>6.016</v>
      </c>
      <c r="X996">
        <v>3.0083333333333333</v>
      </c>
      <c r="Y996">
        <v>3.0089999999999999</v>
      </c>
      <c r="Z996">
        <v>1.01</v>
      </c>
      <c r="AA996">
        <v>5.0116666666666667</v>
      </c>
      <c r="AB996">
        <v>6.0186666666666664</v>
      </c>
      <c r="AC996">
        <v>5.0156666666666663</v>
      </c>
      <c r="AD996">
        <f t="shared" si="16"/>
        <v>9</v>
      </c>
    </row>
    <row r="997" spans="19:30" x14ac:dyDescent="0.25">
      <c r="S997">
        <v>995</v>
      </c>
      <c r="T997">
        <v>6.0126666666666662</v>
      </c>
      <c r="U997">
        <v>2E-3</v>
      </c>
      <c r="V997">
        <v>6.011333333333333</v>
      </c>
      <c r="W997">
        <v>3.0109999999999997</v>
      </c>
      <c r="X997">
        <v>3.0103333333333331</v>
      </c>
      <c r="Y997">
        <v>4.0076666666666663</v>
      </c>
      <c r="Z997">
        <v>1.6666666666666666E-3</v>
      </c>
      <c r="AA997">
        <v>1.0086666666666666</v>
      </c>
      <c r="AB997">
        <v>3.0083333333333333</v>
      </c>
      <c r="AC997">
        <v>5.0136666666666665</v>
      </c>
      <c r="AD997">
        <f t="shared" si="16"/>
        <v>1</v>
      </c>
    </row>
    <row r="998" spans="19:30" x14ac:dyDescent="0.25">
      <c r="S998">
        <v>996</v>
      </c>
      <c r="T998">
        <v>4.009666666666666</v>
      </c>
      <c r="U998">
        <v>1.006</v>
      </c>
      <c r="V998">
        <v>4.0086666666666666</v>
      </c>
      <c r="W998">
        <v>3.01</v>
      </c>
      <c r="X998">
        <v>6.0126666666666662</v>
      </c>
      <c r="Y998">
        <v>3.0123333333333333</v>
      </c>
      <c r="Z998">
        <v>2.0049999999999999</v>
      </c>
      <c r="AA998">
        <v>3.0076666666666667</v>
      </c>
      <c r="AB998">
        <v>6.0243333333333329</v>
      </c>
      <c r="AC998">
        <v>2.0109999999999997</v>
      </c>
      <c r="AD998">
        <f t="shared" si="16"/>
        <v>3</v>
      </c>
    </row>
    <row r="999" spans="19:30" x14ac:dyDescent="0.25">
      <c r="S999">
        <v>997</v>
      </c>
      <c r="T999">
        <v>2.0069999999999997</v>
      </c>
      <c r="U999">
        <v>2.0083333333333329</v>
      </c>
      <c r="V999">
        <v>5.0086666666666666</v>
      </c>
      <c r="W999">
        <v>4.01</v>
      </c>
      <c r="X999">
        <v>6.0106666666666673</v>
      </c>
      <c r="Y999">
        <v>5.0093333333333332</v>
      </c>
      <c r="Z999">
        <v>3.0103333333333335</v>
      </c>
      <c r="AA999">
        <v>3.011333333333333</v>
      </c>
      <c r="AB999">
        <v>6.0146666666666668</v>
      </c>
      <c r="AC999">
        <v>6.0253333333333332</v>
      </c>
      <c r="AD999">
        <f t="shared" si="16"/>
        <v>10</v>
      </c>
    </row>
    <row r="1000" spans="19:30" x14ac:dyDescent="0.25">
      <c r="S1000">
        <v>998</v>
      </c>
      <c r="T1000">
        <v>1.0076666666666665</v>
      </c>
      <c r="U1000">
        <v>3.008</v>
      </c>
      <c r="V1000">
        <v>4.0129999999999999</v>
      </c>
      <c r="W1000">
        <v>3.0093333333333332</v>
      </c>
      <c r="X1000">
        <v>5.0123333333333333</v>
      </c>
      <c r="Y1000">
        <v>6.0169999999999995</v>
      </c>
      <c r="Z1000">
        <v>3.0096666666666665</v>
      </c>
      <c r="AA1000">
        <v>3.0166666666666666</v>
      </c>
      <c r="AB1000">
        <v>1.0089999999999999</v>
      </c>
      <c r="AC1000">
        <v>6.0213333333333328</v>
      </c>
      <c r="AD1000">
        <f t="shared" si="16"/>
        <v>10</v>
      </c>
    </row>
    <row r="1001" spans="19:30" x14ac:dyDescent="0.25">
      <c r="S1001">
        <v>999</v>
      </c>
      <c r="T1001">
        <v>3.0089999999999999</v>
      </c>
      <c r="U1001">
        <v>1.0066666666666666</v>
      </c>
      <c r="V1001">
        <v>5.0090000000000003</v>
      </c>
      <c r="W1001">
        <v>4.0093333333333332</v>
      </c>
      <c r="X1001">
        <v>3.008</v>
      </c>
      <c r="Y1001">
        <v>6.0126666666666662</v>
      </c>
      <c r="Z1001">
        <v>6.0129999999999999</v>
      </c>
      <c r="AA1001">
        <v>4.0110000000000001</v>
      </c>
      <c r="AB1001">
        <v>5.0090000000000003</v>
      </c>
      <c r="AC1001">
        <v>6.0206666666666671</v>
      </c>
      <c r="AD1001">
        <f t="shared" si="16"/>
        <v>8</v>
      </c>
    </row>
    <row r="1002" spans="19:30" x14ac:dyDescent="0.25">
      <c r="S1002">
        <v>1000</v>
      </c>
      <c r="T1002">
        <v>5.0090000000000003</v>
      </c>
      <c r="U1002">
        <v>4.0083333333333329</v>
      </c>
      <c r="V1002">
        <v>2.0086666666666662</v>
      </c>
      <c r="W1002">
        <v>4.3333333333333331E-3</v>
      </c>
      <c r="X1002">
        <v>4.0103333333333335</v>
      </c>
      <c r="Y1002">
        <v>3.008</v>
      </c>
      <c r="Z1002">
        <v>5.0133333333333336</v>
      </c>
      <c r="AA1002">
        <v>1.0066666666666666</v>
      </c>
      <c r="AB1002">
        <v>3.0129999999999999</v>
      </c>
      <c r="AC1002">
        <v>6.0163333333333338</v>
      </c>
      <c r="AD1002">
        <f t="shared" si="16"/>
        <v>3</v>
      </c>
    </row>
  </sheetData>
  <mergeCells count="2">
    <mergeCell ref="H1:K1"/>
    <mergeCell ref="L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670F-0E1F-49A3-9666-517ACB66C749}">
  <dimension ref="A1"/>
  <sheetViews>
    <sheetView workbookViewId="0">
      <selection sqref="A1:B100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SwANAS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dQBzACIAfQB9AA==</AFEJSONBlob>
</file>

<file path=customXml/itemProps1.xml><?xml version="1.0" encoding="utf-8"?>
<ds:datastoreItem xmlns:ds="http://schemas.openxmlformats.org/officeDocument/2006/customXml" ds:itemID="{7DFBFFF9-5F9F-4A94-AAC2-0BC5AFBEB3D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Klima</dc:creator>
  <cp:lastModifiedBy>Martin Klima</cp:lastModifiedBy>
  <dcterms:created xsi:type="dcterms:W3CDTF">2025-08-30T06:22:21Z</dcterms:created>
  <dcterms:modified xsi:type="dcterms:W3CDTF">2025-09-05T17:08:59Z</dcterms:modified>
</cp:coreProperties>
</file>