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"/>
    </mc:Choice>
  </mc:AlternateContent>
  <xr:revisionPtr revIDLastSave="0" documentId="13_ncr:1_{4A5612E9-EDE6-4A34-81F9-3E49D20BC5B8}" xr6:coauthVersionLast="47" xr6:coauthVersionMax="47" xr10:uidLastSave="{00000000-0000-0000-0000-000000000000}"/>
  <bookViews>
    <workbookView xWindow="6195" yWindow="1005" windowWidth="21600" windowHeight="12690" xr2:uid="{4B7B6EDB-90A3-469A-A8AF-F2BB310DAF1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2" i="1"/>
  <c r="M2" i="1"/>
  <c r="N2" i="1"/>
  <c r="O2" i="1"/>
  <c r="P2" i="1"/>
  <c r="A4" i="1"/>
  <c r="A5" i="1" s="1"/>
  <c r="B4" i="1"/>
  <c r="C4" i="1"/>
  <c r="B3" i="1"/>
  <c r="D3" i="1" s="1"/>
  <c r="I2" i="1"/>
  <c r="H2" i="1"/>
  <c r="G2" i="1"/>
  <c r="F2" i="1"/>
  <c r="E2" i="1"/>
  <c r="D2" i="1"/>
  <c r="C2" i="1"/>
  <c r="B2" i="1"/>
  <c r="A3" i="1"/>
  <c r="B5" i="1" l="1"/>
  <c r="A6" i="1"/>
  <c r="D4" i="1"/>
  <c r="E4" i="1" s="1"/>
  <c r="F3" i="1"/>
  <c r="E3" i="1"/>
  <c r="C3" i="1"/>
  <c r="D5" i="1" l="1"/>
  <c r="E5" i="1" s="1"/>
  <c r="B6" i="1"/>
  <c r="C6" i="1" s="1"/>
  <c r="A7" i="1"/>
  <c r="C5" i="1"/>
  <c r="F4" i="1"/>
  <c r="G4" i="1" s="1"/>
  <c r="H3" i="1"/>
  <c r="I3" i="1" s="1"/>
  <c r="G3" i="1"/>
  <c r="H4" i="1" l="1"/>
  <c r="I4" i="1" s="1"/>
  <c r="A8" i="1"/>
  <c r="B7" i="1"/>
  <c r="C7" i="1" s="1"/>
  <c r="D6" i="1"/>
  <c r="E6" i="1"/>
  <c r="F5" i="1"/>
  <c r="B8" i="1" l="1"/>
  <c r="C8" i="1"/>
  <c r="A9" i="1"/>
  <c r="D7" i="1"/>
  <c r="H5" i="1"/>
  <c r="I5" i="1" s="1"/>
  <c r="G5" i="1"/>
  <c r="F6" i="1"/>
  <c r="G6" i="1" s="1"/>
  <c r="A10" i="1" l="1"/>
  <c r="B9" i="1"/>
  <c r="C9" i="1"/>
  <c r="H6" i="1"/>
  <c r="I6" i="1" s="1"/>
  <c r="F7" i="1"/>
  <c r="E7" i="1"/>
  <c r="D8" i="1"/>
  <c r="H7" i="1" l="1"/>
  <c r="I7" i="1" s="1"/>
  <c r="F8" i="1"/>
  <c r="E8" i="1"/>
  <c r="G7" i="1"/>
  <c r="D9" i="1"/>
  <c r="B10" i="1"/>
  <c r="A11" i="1"/>
  <c r="D10" i="1" l="1"/>
  <c r="A12" i="1"/>
  <c r="B11" i="1"/>
  <c r="F9" i="1"/>
  <c r="H8" i="1"/>
  <c r="I8" i="1" s="1"/>
  <c r="C10" i="1"/>
  <c r="E9" i="1"/>
  <c r="G8" i="1"/>
  <c r="D11" i="1" l="1"/>
  <c r="B12" i="1"/>
  <c r="A13" i="1"/>
  <c r="H9" i="1"/>
  <c r="I9" i="1"/>
  <c r="G9" i="1"/>
  <c r="C11" i="1"/>
  <c r="F10" i="1"/>
  <c r="G10" i="1"/>
  <c r="E10" i="1"/>
  <c r="D12" i="1" l="1"/>
  <c r="E12" i="1"/>
  <c r="H10" i="1"/>
  <c r="I10" i="1" s="1"/>
  <c r="B13" i="1"/>
  <c r="A14" i="1"/>
  <c r="C12" i="1"/>
  <c r="F11" i="1"/>
  <c r="G11" i="1"/>
  <c r="E11" i="1"/>
  <c r="H11" i="1" l="1"/>
  <c r="I11" i="1"/>
  <c r="D13" i="1"/>
  <c r="E13" i="1"/>
  <c r="A15" i="1"/>
  <c r="B14" i="1"/>
  <c r="C13" i="1"/>
  <c r="F12" i="1"/>
  <c r="H12" i="1" l="1"/>
  <c r="I12" i="1"/>
  <c r="G12" i="1"/>
  <c r="D14" i="1"/>
  <c r="C14" i="1"/>
  <c r="B15" i="1"/>
  <c r="C15" i="1"/>
  <c r="A16" i="1"/>
  <c r="F13" i="1"/>
  <c r="G13" i="1"/>
  <c r="A17" i="1" l="1"/>
  <c r="B16" i="1"/>
  <c r="C16" i="1"/>
  <c r="F14" i="1"/>
  <c r="G14" i="1" s="1"/>
  <c r="H13" i="1"/>
  <c r="I13" i="1" s="1"/>
  <c r="D15" i="1"/>
  <c r="E15" i="1"/>
  <c r="E14" i="1"/>
  <c r="F15" i="1" l="1"/>
  <c r="G15" i="1" s="1"/>
  <c r="H14" i="1"/>
  <c r="I14" i="1" s="1"/>
  <c r="D16" i="1"/>
  <c r="B17" i="1"/>
  <c r="A18" i="1"/>
  <c r="D17" i="1" l="1"/>
  <c r="E17" i="1" s="1"/>
  <c r="F16" i="1"/>
  <c r="G16" i="1" s="1"/>
  <c r="A19" i="1"/>
  <c r="B18" i="1"/>
  <c r="C17" i="1"/>
  <c r="E16" i="1"/>
  <c r="H15" i="1"/>
  <c r="I15" i="1" s="1"/>
  <c r="E18" i="1" l="1"/>
  <c r="D18" i="1"/>
  <c r="C18" i="1"/>
  <c r="B19" i="1"/>
  <c r="A20" i="1"/>
  <c r="C19" i="1"/>
  <c r="H16" i="1"/>
  <c r="I16" i="1"/>
  <c r="F17" i="1"/>
  <c r="H17" i="1" l="1"/>
  <c r="I17" i="1" s="1"/>
  <c r="G17" i="1"/>
  <c r="D19" i="1"/>
  <c r="B20" i="1"/>
  <c r="C20" i="1"/>
  <c r="A21" i="1"/>
  <c r="F18" i="1"/>
  <c r="G18" i="1"/>
  <c r="C21" i="1" l="1"/>
  <c r="B21" i="1"/>
  <c r="A22" i="1"/>
  <c r="H18" i="1"/>
  <c r="I18" i="1" s="1"/>
  <c r="D20" i="1"/>
  <c r="E20" i="1" s="1"/>
  <c r="F19" i="1"/>
  <c r="G19" i="1"/>
  <c r="E19" i="1"/>
  <c r="F20" i="1" l="1"/>
  <c r="G20" i="1" s="1"/>
  <c r="B22" i="1"/>
  <c r="C22" i="1"/>
  <c r="A23" i="1"/>
  <c r="H19" i="1"/>
  <c r="I19" i="1" s="1"/>
  <c r="D21" i="1"/>
  <c r="F21" i="1" l="1"/>
  <c r="G21" i="1"/>
  <c r="A24" i="1"/>
  <c r="B23" i="1"/>
  <c r="C23" i="1" s="1"/>
  <c r="D22" i="1"/>
  <c r="E22" i="1" s="1"/>
  <c r="E21" i="1"/>
  <c r="H20" i="1"/>
  <c r="I20" i="1"/>
  <c r="F22" i="1" l="1"/>
  <c r="D23" i="1"/>
  <c r="B24" i="1"/>
  <c r="A25" i="1"/>
  <c r="H21" i="1"/>
  <c r="I21" i="1"/>
  <c r="A26" i="1" l="1"/>
  <c r="B25" i="1"/>
  <c r="C25" i="1"/>
  <c r="D24" i="1"/>
  <c r="E24" i="1"/>
  <c r="F23" i="1"/>
  <c r="G23" i="1"/>
  <c r="C24" i="1"/>
  <c r="E23" i="1"/>
  <c r="H22" i="1"/>
  <c r="I22" i="1" s="1"/>
  <c r="G22" i="1"/>
  <c r="H23" i="1" l="1"/>
  <c r="I23" i="1" s="1"/>
  <c r="F24" i="1"/>
  <c r="G24" i="1"/>
  <c r="D25" i="1"/>
  <c r="E25" i="1"/>
  <c r="B26" i="1"/>
  <c r="A27" i="1"/>
  <c r="A28" i="1" l="1"/>
  <c r="B27" i="1"/>
  <c r="D26" i="1"/>
  <c r="E26" i="1"/>
  <c r="C26" i="1"/>
  <c r="F25" i="1"/>
  <c r="H24" i="1"/>
  <c r="I24" i="1"/>
  <c r="H25" i="1" l="1"/>
  <c r="I25" i="1"/>
  <c r="D27" i="1"/>
  <c r="G25" i="1"/>
  <c r="F26" i="1"/>
  <c r="G26" i="1"/>
  <c r="C27" i="1"/>
  <c r="A29" i="1"/>
  <c r="B28" i="1"/>
  <c r="C28" i="1"/>
  <c r="B29" i="1" l="1"/>
  <c r="A30" i="1"/>
  <c r="D28" i="1"/>
  <c r="E28" i="1"/>
  <c r="H26" i="1"/>
  <c r="I26" i="1" s="1"/>
  <c r="F27" i="1"/>
  <c r="G27" i="1"/>
  <c r="E27" i="1"/>
  <c r="A31" i="1" l="1"/>
  <c r="B30" i="1"/>
  <c r="C30" i="1"/>
  <c r="H27" i="1"/>
  <c r="I27" i="1" s="1"/>
  <c r="F28" i="1"/>
  <c r="G28" i="1"/>
  <c r="D29" i="1"/>
  <c r="E29" i="1" s="1"/>
  <c r="C29" i="1"/>
  <c r="F29" i="1" l="1"/>
  <c r="G29" i="1"/>
  <c r="H28" i="1"/>
  <c r="I28" i="1" s="1"/>
  <c r="D30" i="1"/>
  <c r="E30" i="1" s="1"/>
  <c r="B31" i="1"/>
  <c r="C31" i="1" s="1"/>
  <c r="A32" i="1"/>
  <c r="D31" i="1" l="1"/>
  <c r="E31" i="1" s="1"/>
  <c r="A33" i="1"/>
  <c r="B32" i="1"/>
  <c r="C32" i="1"/>
  <c r="F30" i="1"/>
  <c r="G30" i="1" s="1"/>
  <c r="H29" i="1"/>
  <c r="I29" i="1" s="1"/>
  <c r="H30" i="1" l="1"/>
  <c r="I30" i="1"/>
  <c r="D32" i="1"/>
  <c r="B33" i="1"/>
  <c r="C33" i="1" s="1"/>
  <c r="A34" i="1"/>
  <c r="F31" i="1"/>
  <c r="A35" i="1" l="1"/>
  <c r="B34" i="1"/>
  <c r="C34" i="1"/>
  <c r="H31" i="1"/>
  <c r="I31" i="1" s="1"/>
  <c r="F32" i="1"/>
  <c r="G31" i="1"/>
  <c r="D33" i="1"/>
  <c r="E32" i="1"/>
  <c r="F33" i="1" l="1"/>
  <c r="E33" i="1"/>
  <c r="H32" i="1"/>
  <c r="I32" i="1"/>
  <c r="G32" i="1"/>
  <c r="D34" i="1"/>
  <c r="B35" i="1"/>
  <c r="A36" i="1"/>
  <c r="A37" i="1" l="1"/>
  <c r="B36" i="1"/>
  <c r="C36" i="1"/>
  <c r="D35" i="1"/>
  <c r="F34" i="1"/>
  <c r="C35" i="1"/>
  <c r="E34" i="1"/>
  <c r="H33" i="1"/>
  <c r="I33" i="1"/>
  <c r="G33" i="1"/>
  <c r="H34" i="1" l="1"/>
  <c r="I34" i="1"/>
  <c r="G34" i="1"/>
  <c r="F35" i="1"/>
  <c r="G35" i="1"/>
  <c r="E35" i="1"/>
  <c r="D36" i="1"/>
  <c r="B37" i="1"/>
  <c r="C37" i="1" s="1"/>
  <c r="A38" i="1"/>
  <c r="B38" i="1" l="1"/>
  <c r="C38" i="1" s="1"/>
  <c r="A39" i="1"/>
  <c r="F36" i="1"/>
  <c r="G36" i="1"/>
  <c r="D37" i="1"/>
  <c r="E37" i="1"/>
  <c r="E36" i="1"/>
  <c r="H35" i="1"/>
  <c r="I35" i="1" s="1"/>
  <c r="A40" i="1" l="1"/>
  <c r="B39" i="1"/>
  <c r="C39" i="1" s="1"/>
  <c r="F37" i="1"/>
  <c r="G37" i="1" s="1"/>
  <c r="H36" i="1"/>
  <c r="I36" i="1" s="1"/>
  <c r="D38" i="1"/>
  <c r="E38" i="1"/>
  <c r="F38" i="1" l="1"/>
  <c r="G38" i="1" s="1"/>
  <c r="D39" i="1"/>
  <c r="H37" i="1"/>
  <c r="I37" i="1" s="1"/>
  <c r="B40" i="1"/>
  <c r="C40" i="1"/>
  <c r="A41" i="1"/>
  <c r="A42" i="1" l="1"/>
  <c r="B41" i="1"/>
  <c r="C41" i="1"/>
  <c r="D40" i="1"/>
  <c r="E40" i="1"/>
  <c r="F39" i="1"/>
  <c r="E39" i="1"/>
  <c r="H38" i="1"/>
  <c r="I38" i="1"/>
  <c r="H39" i="1" l="1"/>
  <c r="I39" i="1" s="1"/>
  <c r="G39" i="1"/>
  <c r="F40" i="1"/>
  <c r="D41" i="1"/>
  <c r="B42" i="1"/>
  <c r="C42" i="1" s="1"/>
  <c r="A43" i="1"/>
  <c r="F41" i="1" l="1"/>
  <c r="A44" i="1"/>
  <c r="B43" i="1"/>
  <c r="C43" i="1" s="1"/>
  <c r="H40" i="1"/>
  <c r="I40" i="1" s="1"/>
  <c r="D42" i="1"/>
  <c r="E41" i="1"/>
  <c r="G40" i="1"/>
  <c r="F42" i="1" l="1"/>
  <c r="E42" i="1"/>
  <c r="D43" i="1"/>
  <c r="E43" i="1" s="1"/>
  <c r="B44" i="1"/>
  <c r="C44" i="1"/>
  <c r="A45" i="1"/>
  <c r="H41" i="1"/>
  <c r="I41" i="1"/>
  <c r="G41" i="1"/>
  <c r="B45" i="1" l="1"/>
  <c r="C45" i="1"/>
  <c r="A46" i="1"/>
  <c r="D44" i="1"/>
  <c r="E44" i="1" s="1"/>
  <c r="F43" i="1"/>
  <c r="H42" i="1"/>
  <c r="I42" i="1" s="1"/>
  <c r="G42" i="1"/>
  <c r="H43" i="1" l="1"/>
  <c r="I43" i="1"/>
  <c r="G43" i="1"/>
  <c r="F44" i="1"/>
  <c r="A47" i="1"/>
  <c r="B46" i="1"/>
  <c r="D45" i="1"/>
  <c r="D46" i="1" l="1"/>
  <c r="E46" i="1"/>
  <c r="F45" i="1"/>
  <c r="C46" i="1"/>
  <c r="H44" i="1"/>
  <c r="I44" i="1" s="1"/>
  <c r="E45" i="1"/>
  <c r="B47" i="1"/>
  <c r="C47" i="1"/>
  <c r="A48" i="1"/>
  <c r="G44" i="1"/>
  <c r="A49" i="1" l="1"/>
  <c r="B48" i="1"/>
  <c r="C48" i="1"/>
  <c r="H45" i="1"/>
  <c r="I45" i="1" s="1"/>
  <c r="D47" i="1"/>
  <c r="E47" i="1"/>
  <c r="G45" i="1"/>
  <c r="F46" i="1"/>
  <c r="G46" i="1" s="1"/>
  <c r="H46" i="1" l="1"/>
  <c r="I46" i="1" s="1"/>
  <c r="F47" i="1"/>
  <c r="G47" i="1"/>
  <c r="D48" i="1"/>
  <c r="E48" i="1"/>
  <c r="B49" i="1"/>
  <c r="C49" i="1" s="1"/>
  <c r="A50" i="1"/>
  <c r="A51" i="1" l="1"/>
  <c r="B50" i="1"/>
  <c r="D49" i="1"/>
  <c r="E49" i="1" s="1"/>
  <c r="F48" i="1"/>
  <c r="G48" i="1"/>
  <c r="H47" i="1"/>
  <c r="I47" i="1"/>
  <c r="H48" i="1" l="1"/>
  <c r="I48" i="1" s="1"/>
  <c r="F49" i="1"/>
  <c r="G49" i="1"/>
  <c r="D50" i="1"/>
  <c r="E50" i="1"/>
  <c r="C50" i="1"/>
  <c r="B51" i="1"/>
  <c r="C51" i="1"/>
  <c r="A52" i="1"/>
  <c r="A53" i="1" l="1"/>
  <c r="B52" i="1"/>
  <c r="C52" i="1"/>
  <c r="D51" i="1"/>
  <c r="E51" i="1"/>
  <c r="F50" i="1"/>
  <c r="H49" i="1"/>
  <c r="I49" i="1" s="1"/>
  <c r="H50" i="1" l="1"/>
  <c r="I50" i="1"/>
  <c r="G50" i="1"/>
  <c r="F51" i="1"/>
  <c r="D52" i="1"/>
  <c r="A54" i="1"/>
  <c r="B53" i="1"/>
  <c r="D53" i="1" l="1"/>
  <c r="E53" i="1"/>
  <c r="F52" i="1"/>
  <c r="H51" i="1"/>
  <c r="I51" i="1"/>
  <c r="B54" i="1"/>
  <c r="A55" i="1"/>
  <c r="C53" i="1"/>
  <c r="E52" i="1"/>
  <c r="G51" i="1"/>
  <c r="D54" i="1" l="1"/>
  <c r="E54" i="1"/>
  <c r="C54" i="1"/>
  <c r="H52" i="1"/>
  <c r="I52" i="1" s="1"/>
  <c r="A56" i="1"/>
  <c r="B55" i="1"/>
  <c r="C55" i="1" s="1"/>
  <c r="G52" i="1"/>
  <c r="F53" i="1"/>
  <c r="G53" i="1"/>
  <c r="H53" i="1" l="1"/>
  <c r="I53" i="1" s="1"/>
  <c r="D55" i="1"/>
  <c r="E55" i="1"/>
  <c r="B56" i="1"/>
  <c r="C56" i="1"/>
  <c r="A57" i="1"/>
  <c r="F54" i="1"/>
  <c r="G54" i="1" s="1"/>
  <c r="A58" i="1" l="1"/>
  <c r="B57" i="1"/>
  <c r="C57" i="1"/>
  <c r="H54" i="1"/>
  <c r="I54" i="1" s="1"/>
  <c r="D56" i="1"/>
  <c r="E56" i="1"/>
  <c r="F55" i="1"/>
  <c r="H55" i="1" l="1"/>
  <c r="I55" i="1"/>
  <c r="G55" i="1"/>
  <c r="F56" i="1"/>
  <c r="G56" i="1"/>
  <c r="D57" i="1"/>
  <c r="E57" i="1" s="1"/>
  <c r="B58" i="1"/>
  <c r="C58" i="1"/>
  <c r="A59" i="1"/>
  <c r="A60" i="1" l="1"/>
  <c r="B59" i="1"/>
  <c r="D58" i="1"/>
  <c r="E58" i="1"/>
  <c r="F57" i="1"/>
  <c r="G57" i="1"/>
  <c r="H56" i="1"/>
  <c r="I56" i="1" s="1"/>
  <c r="H57" i="1" l="1"/>
  <c r="I57" i="1"/>
  <c r="F58" i="1"/>
  <c r="D59" i="1"/>
  <c r="C59" i="1"/>
  <c r="B60" i="1"/>
  <c r="C60" i="1"/>
  <c r="A61" i="1"/>
  <c r="B61" i="1" l="1"/>
  <c r="C61" i="1"/>
  <c r="A62" i="1"/>
  <c r="F59" i="1"/>
  <c r="G59" i="1"/>
  <c r="D60" i="1"/>
  <c r="E59" i="1"/>
  <c r="H58" i="1"/>
  <c r="I58" i="1"/>
  <c r="G58" i="1"/>
  <c r="F60" i="1" l="1"/>
  <c r="G60" i="1"/>
  <c r="E60" i="1"/>
  <c r="H59" i="1"/>
  <c r="I59" i="1" s="1"/>
  <c r="A63" i="1"/>
  <c r="B62" i="1"/>
  <c r="D61" i="1"/>
  <c r="E61" i="1"/>
  <c r="B63" i="1" l="1"/>
  <c r="C63" i="1"/>
  <c r="A64" i="1"/>
  <c r="D62" i="1"/>
  <c r="E62" i="1"/>
  <c r="F61" i="1"/>
  <c r="C62" i="1"/>
  <c r="H60" i="1"/>
  <c r="I60" i="1" s="1"/>
  <c r="H61" i="1" l="1"/>
  <c r="I61" i="1"/>
  <c r="A65" i="1"/>
  <c r="B64" i="1"/>
  <c r="C64" i="1"/>
  <c r="G61" i="1"/>
  <c r="F62" i="1"/>
  <c r="D63" i="1"/>
  <c r="H62" i="1" l="1"/>
  <c r="I62" i="1"/>
  <c r="F63" i="1"/>
  <c r="G63" i="1"/>
  <c r="E63" i="1"/>
  <c r="G62" i="1"/>
  <c r="D64" i="1"/>
  <c r="E64" i="1" s="1"/>
  <c r="B65" i="1"/>
  <c r="A66" i="1"/>
  <c r="D65" i="1" l="1"/>
  <c r="E65" i="1"/>
  <c r="C65" i="1"/>
  <c r="A67" i="1"/>
  <c r="B66" i="1"/>
  <c r="C66" i="1"/>
  <c r="F64" i="1"/>
  <c r="G64" i="1"/>
  <c r="H63" i="1"/>
  <c r="I63" i="1"/>
  <c r="B67" i="1" l="1"/>
  <c r="A68" i="1"/>
  <c r="H64" i="1"/>
  <c r="I64" i="1" s="1"/>
  <c r="D66" i="1"/>
  <c r="F65" i="1"/>
  <c r="G65" i="1" s="1"/>
  <c r="F66" i="1" l="1"/>
  <c r="H65" i="1"/>
  <c r="I65" i="1"/>
  <c r="E66" i="1"/>
  <c r="A69" i="1"/>
  <c r="B68" i="1"/>
  <c r="D67" i="1"/>
  <c r="C67" i="1"/>
  <c r="F67" i="1" l="1"/>
  <c r="G67" i="1"/>
  <c r="E67" i="1"/>
  <c r="B69" i="1"/>
  <c r="A70" i="1"/>
  <c r="D68" i="1"/>
  <c r="E68" i="1" s="1"/>
  <c r="C68" i="1"/>
  <c r="H66" i="1"/>
  <c r="I66" i="1" s="1"/>
  <c r="G66" i="1"/>
  <c r="F68" i="1" l="1"/>
  <c r="G68" i="1"/>
  <c r="D69" i="1"/>
  <c r="E69" i="1"/>
  <c r="B70" i="1"/>
  <c r="C70" i="1" s="1"/>
  <c r="A71" i="1"/>
  <c r="C69" i="1"/>
  <c r="H67" i="1"/>
  <c r="I67" i="1"/>
  <c r="A72" i="1" l="1"/>
  <c r="B71" i="1"/>
  <c r="C71" i="1"/>
  <c r="D70" i="1"/>
  <c r="F69" i="1"/>
  <c r="G69" i="1"/>
  <c r="H68" i="1"/>
  <c r="I68" i="1"/>
  <c r="F70" i="1" l="1"/>
  <c r="G70" i="1"/>
  <c r="H69" i="1"/>
  <c r="I69" i="1"/>
  <c r="E70" i="1"/>
  <c r="D71" i="1"/>
  <c r="B72" i="1"/>
  <c r="A73" i="1"/>
  <c r="D72" i="1" l="1"/>
  <c r="E72" i="1"/>
  <c r="A74" i="1"/>
  <c r="B73" i="1"/>
  <c r="C73" i="1"/>
  <c r="F71" i="1"/>
  <c r="G71" i="1"/>
  <c r="C72" i="1"/>
  <c r="E71" i="1"/>
  <c r="H70" i="1"/>
  <c r="I70" i="1" s="1"/>
  <c r="B74" i="1" l="1"/>
  <c r="C74" i="1"/>
  <c r="A75" i="1"/>
  <c r="H71" i="1"/>
  <c r="I71" i="1" s="1"/>
  <c r="D73" i="1"/>
  <c r="F72" i="1"/>
  <c r="H72" i="1" l="1"/>
  <c r="I72" i="1" s="1"/>
  <c r="G72" i="1"/>
  <c r="F73" i="1"/>
  <c r="G73" i="1"/>
  <c r="E73" i="1"/>
  <c r="A76" i="1"/>
  <c r="B75" i="1"/>
  <c r="D74" i="1"/>
  <c r="E74" i="1"/>
  <c r="D75" i="1" l="1"/>
  <c r="E75" i="1"/>
  <c r="F74" i="1"/>
  <c r="C75" i="1"/>
  <c r="B76" i="1"/>
  <c r="A77" i="1"/>
  <c r="H73" i="1"/>
  <c r="I73" i="1"/>
  <c r="B77" i="1" l="1"/>
  <c r="C77" i="1"/>
  <c r="A78" i="1"/>
  <c r="D76" i="1"/>
  <c r="E76" i="1" s="1"/>
  <c r="C76" i="1"/>
  <c r="H74" i="1"/>
  <c r="I74" i="1"/>
  <c r="G74" i="1"/>
  <c r="F75" i="1"/>
  <c r="G75" i="1" s="1"/>
  <c r="H75" i="1" l="1"/>
  <c r="I75" i="1"/>
  <c r="F76" i="1"/>
  <c r="G76" i="1"/>
  <c r="B78" i="1"/>
  <c r="A79" i="1"/>
  <c r="D77" i="1"/>
  <c r="E77" i="1"/>
  <c r="B79" i="1" l="1"/>
  <c r="C79" i="1"/>
  <c r="A80" i="1"/>
  <c r="F77" i="1"/>
  <c r="D78" i="1"/>
  <c r="C78" i="1"/>
  <c r="H76" i="1"/>
  <c r="I76" i="1"/>
  <c r="F78" i="1" l="1"/>
  <c r="E78" i="1"/>
  <c r="H77" i="1"/>
  <c r="I77" i="1" s="1"/>
  <c r="G77" i="1"/>
  <c r="A81" i="1"/>
  <c r="B80" i="1"/>
  <c r="C80" i="1"/>
  <c r="D79" i="1"/>
  <c r="F79" i="1" l="1"/>
  <c r="B81" i="1"/>
  <c r="C81" i="1"/>
  <c r="A82" i="1"/>
  <c r="E79" i="1"/>
  <c r="D80" i="1"/>
  <c r="E80" i="1"/>
  <c r="H78" i="1"/>
  <c r="I78" i="1" s="1"/>
  <c r="G78" i="1"/>
  <c r="F80" i="1" l="1"/>
  <c r="G80" i="1"/>
  <c r="A83" i="1"/>
  <c r="B82" i="1"/>
  <c r="D81" i="1"/>
  <c r="E81" i="1"/>
  <c r="H79" i="1"/>
  <c r="I79" i="1"/>
  <c r="G79" i="1"/>
  <c r="D82" i="1" l="1"/>
  <c r="E82" i="1"/>
  <c r="F81" i="1"/>
  <c r="C82" i="1"/>
  <c r="B83" i="1"/>
  <c r="C83" i="1"/>
  <c r="A84" i="1"/>
  <c r="H80" i="1"/>
  <c r="I80" i="1" s="1"/>
  <c r="H81" i="1" l="1"/>
  <c r="I81" i="1"/>
  <c r="A85" i="1"/>
  <c r="B84" i="1"/>
  <c r="C84" i="1"/>
  <c r="D83" i="1"/>
  <c r="E83" i="1"/>
  <c r="G81" i="1"/>
  <c r="F82" i="1"/>
  <c r="H82" i="1" l="1"/>
  <c r="I82" i="1"/>
  <c r="G82" i="1"/>
  <c r="F83" i="1"/>
  <c r="G83" i="1"/>
  <c r="D84" i="1"/>
  <c r="B85" i="1"/>
  <c r="C85" i="1"/>
  <c r="A86" i="1"/>
  <c r="F84" i="1" l="1"/>
  <c r="G84" i="1"/>
  <c r="B86" i="1"/>
  <c r="A87" i="1"/>
  <c r="D85" i="1"/>
  <c r="E85" i="1"/>
  <c r="E84" i="1"/>
  <c r="H83" i="1"/>
  <c r="I83" i="1"/>
  <c r="F85" i="1" l="1"/>
  <c r="G85" i="1"/>
  <c r="A88" i="1"/>
  <c r="B87" i="1"/>
  <c r="C87" i="1"/>
  <c r="D86" i="1"/>
  <c r="C86" i="1"/>
  <c r="H84" i="1"/>
  <c r="I84" i="1" s="1"/>
  <c r="F86" i="1" l="1"/>
  <c r="G86" i="1"/>
  <c r="B88" i="1"/>
  <c r="C88" i="1"/>
  <c r="A89" i="1"/>
  <c r="E86" i="1"/>
  <c r="D87" i="1"/>
  <c r="H85" i="1"/>
  <c r="I85" i="1" s="1"/>
  <c r="F87" i="1" l="1"/>
  <c r="G87" i="1"/>
  <c r="A90" i="1"/>
  <c r="B89" i="1"/>
  <c r="C89" i="1"/>
  <c r="E87" i="1"/>
  <c r="D88" i="1"/>
  <c r="E88" i="1" s="1"/>
  <c r="H86" i="1"/>
  <c r="I86" i="1" s="1"/>
  <c r="F88" i="1" l="1"/>
  <c r="D89" i="1"/>
  <c r="E89" i="1"/>
  <c r="B90" i="1"/>
  <c r="A91" i="1"/>
  <c r="C90" i="1"/>
  <c r="H87" i="1"/>
  <c r="I87" i="1" s="1"/>
  <c r="A92" i="1" l="1"/>
  <c r="B91" i="1"/>
  <c r="D90" i="1"/>
  <c r="F89" i="1"/>
  <c r="G89" i="1"/>
  <c r="H88" i="1"/>
  <c r="I88" i="1" s="1"/>
  <c r="G88" i="1"/>
  <c r="F90" i="1" l="1"/>
  <c r="H89" i="1"/>
  <c r="I89" i="1" s="1"/>
  <c r="E90" i="1"/>
  <c r="D91" i="1"/>
  <c r="E91" i="1"/>
  <c r="B92" i="1"/>
  <c r="A93" i="1"/>
  <c r="C91" i="1"/>
  <c r="D92" i="1" l="1"/>
  <c r="A94" i="1"/>
  <c r="B93" i="1"/>
  <c r="C92" i="1"/>
  <c r="F91" i="1"/>
  <c r="G91" i="1"/>
  <c r="H90" i="1"/>
  <c r="I90" i="1"/>
  <c r="G90" i="1"/>
  <c r="H91" i="1" l="1"/>
  <c r="I91" i="1"/>
  <c r="D93" i="1"/>
  <c r="E93" i="1"/>
  <c r="C93" i="1"/>
  <c r="A95" i="1"/>
  <c r="B94" i="1"/>
  <c r="C94" i="1" s="1"/>
  <c r="F92" i="1"/>
  <c r="G92" i="1"/>
  <c r="E92" i="1"/>
  <c r="H92" i="1" l="1"/>
  <c r="I92" i="1"/>
  <c r="B95" i="1"/>
  <c r="C95" i="1" s="1"/>
  <c r="A96" i="1"/>
  <c r="D94" i="1"/>
  <c r="F93" i="1"/>
  <c r="G93" i="1" s="1"/>
  <c r="F94" i="1" l="1"/>
  <c r="G94" i="1"/>
  <c r="H93" i="1"/>
  <c r="I93" i="1"/>
  <c r="E94" i="1"/>
  <c r="A97" i="1"/>
  <c r="B96" i="1"/>
  <c r="D95" i="1"/>
  <c r="E95" i="1"/>
  <c r="D96" i="1" l="1"/>
  <c r="E96" i="1"/>
  <c r="F95" i="1"/>
  <c r="G95" i="1"/>
  <c r="B97" i="1"/>
  <c r="C97" i="1" s="1"/>
  <c r="A98" i="1"/>
  <c r="C96" i="1"/>
  <c r="H94" i="1"/>
  <c r="I94" i="1" s="1"/>
  <c r="A99" i="1" l="1"/>
  <c r="B98" i="1"/>
  <c r="C98" i="1"/>
  <c r="D97" i="1"/>
  <c r="H95" i="1"/>
  <c r="I95" i="1" s="1"/>
  <c r="F96" i="1"/>
  <c r="G96" i="1" s="1"/>
  <c r="H96" i="1" l="1"/>
  <c r="I96" i="1" s="1"/>
  <c r="F97" i="1"/>
  <c r="G97" i="1"/>
  <c r="E97" i="1"/>
  <c r="D98" i="1"/>
  <c r="B99" i="1"/>
  <c r="C99" i="1" s="1"/>
  <c r="A100" i="1"/>
  <c r="D99" i="1" l="1"/>
  <c r="E99" i="1"/>
  <c r="A101" i="1"/>
  <c r="B100" i="1"/>
  <c r="C100" i="1" s="1"/>
  <c r="F98" i="1"/>
  <c r="G98" i="1" s="1"/>
  <c r="E98" i="1"/>
  <c r="H97" i="1"/>
  <c r="I97" i="1" s="1"/>
  <c r="H98" i="1" l="1"/>
  <c r="I98" i="1"/>
  <c r="D100" i="1"/>
  <c r="B101" i="1"/>
  <c r="A102" i="1"/>
  <c r="F99" i="1"/>
  <c r="H99" i="1" l="1"/>
  <c r="I99" i="1"/>
  <c r="B102" i="1"/>
  <c r="A103" i="1"/>
  <c r="F100" i="1"/>
  <c r="G100" i="1"/>
  <c r="G99" i="1"/>
  <c r="D101" i="1"/>
  <c r="E101" i="1" s="1"/>
  <c r="C101" i="1"/>
  <c r="E100" i="1"/>
  <c r="D102" i="1" l="1"/>
  <c r="E102" i="1"/>
  <c r="F101" i="1"/>
  <c r="G101" i="1"/>
  <c r="H100" i="1"/>
  <c r="I100" i="1"/>
  <c r="A104" i="1"/>
  <c r="B103" i="1"/>
  <c r="C103" i="1" s="1"/>
  <c r="C102" i="1"/>
  <c r="B104" i="1" l="1"/>
  <c r="C104" i="1"/>
  <c r="A105" i="1"/>
  <c r="D103" i="1"/>
  <c r="H101" i="1"/>
  <c r="I101" i="1"/>
  <c r="F102" i="1"/>
  <c r="G102" i="1" s="1"/>
  <c r="F103" i="1" l="1"/>
  <c r="G103" i="1"/>
  <c r="H102" i="1"/>
  <c r="I102" i="1"/>
  <c r="E103" i="1"/>
  <c r="A106" i="1"/>
  <c r="B105" i="1"/>
  <c r="C105" i="1" s="1"/>
  <c r="D104" i="1"/>
  <c r="F104" i="1" l="1"/>
  <c r="G104" i="1"/>
  <c r="E104" i="1"/>
  <c r="B106" i="1"/>
  <c r="C106" i="1"/>
  <c r="A107" i="1"/>
  <c r="D105" i="1"/>
  <c r="E105" i="1" s="1"/>
  <c r="H103" i="1"/>
  <c r="I103" i="1"/>
  <c r="F105" i="1" l="1"/>
  <c r="G105" i="1"/>
  <c r="B107" i="1"/>
  <c r="C107" i="1"/>
  <c r="A108" i="1"/>
  <c r="D106" i="1"/>
  <c r="E106" i="1"/>
  <c r="H104" i="1"/>
  <c r="I104" i="1" s="1"/>
  <c r="F106" i="1" l="1"/>
  <c r="B108" i="1"/>
  <c r="C108" i="1"/>
  <c r="A109" i="1"/>
  <c r="D107" i="1"/>
  <c r="H105" i="1"/>
  <c r="I105" i="1" s="1"/>
  <c r="A110" i="1" l="1"/>
  <c r="B109" i="1"/>
  <c r="F107" i="1"/>
  <c r="E107" i="1"/>
  <c r="D108" i="1"/>
  <c r="H106" i="1"/>
  <c r="I106" i="1"/>
  <c r="G106" i="1"/>
  <c r="F108" i="1" l="1"/>
  <c r="G108" i="1"/>
  <c r="H107" i="1"/>
  <c r="I107" i="1" s="1"/>
  <c r="E108" i="1"/>
  <c r="G107" i="1"/>
  <c r="D109" i="1"/>
  <c r="C109" i="1"/>
  <c r="B110" i="1"/>
  <c r="C110" i="1" s="1"/>
  <c r="A111" i="1"/>
  <c r="B111" i="1" l="1"/>
  <c r="C111" i="1"/>
  <c r="A112" i="1"/>
  <c r="F109" i="1"/>
  <c r="E109" i="1"/>
  <c r="D110" i="1"/>
  <c r="E110" i="1"/>
  <c r="H108" i="1"/>
  <c r="I108" i="1"/>
  <c r="F110" i="1" l="1"/>
  <c r="G110" i="1"/>
  <c r="H109" i="1"/>
  <c r="I109" i="1"/>
  <c r="G109" i="1"/>
  <c r="A113" i="1"/>
  <c r="B112" i="1"/>
  <c r="D111" i="1"/>
  <c r="F111" i="1" l="1"/>
  <c r="G111" i="1"/>
  <c r="E111" i="1"/>
  <c r="D112" i="1"/>
  <c r="B113" i="1"/>
  <c r="A114" i="1"/>
  <c r="C112" i="1"/>
  <c r="H110" i="1"/>
  <c r="I110" i="1"/>
  <c r="D113" i="1" l="1"/>
  <c r="A115" i="1"/>
  <c r="B114" i="1"/>
  <c r="F112" i="1"/>
  <c r="G112" i="1"/>
  <c r="C113" i="1"/>
  <c r="E112" i="1"/>
  <c r="H111" i="1"/>
  <c r="I111" i="1"/>
  <c r="D114" i="1" l="1"/>
  <c r="E114" i="1"/>
  <c r="H112" i="1"/>
  <c r="I112" i="1" s="1"/>
  <c r="C114" i="1"/>
  <c r="B115" i="1"/>
  <c r="C115" i="1"/>
  <c r="A116" i="1"/>
  <c r="F113" i="1"/>
  <c r="G113" i="1"/>
  <c r="E113" i="1"/>
  <c r="A117" i="1" l="1"/>
  <c r="B116" i="1"/>
  <c r="C116" i="1"/>
  <c r="H113" i="1"/>
  <c r="I113" i="1" s="1"/>
  <c r="D115" i="1"/>
  <c r="E115" i="1" s="1"/>
  <c r="F114" i="1"/>
  <c r="H114" i="1" l="1"/>
  <c r="I114" i="1" s="1"/>
  <c r="F115" i="1"/>
  <c r="G115" i="1"/>
  <c r="G114" i="1"/>
  <c r="D116" i="1"/>
  <c r="B117" i="1"/>
  <c r="C117" i="1"/>
  <c r="A118" i="1"/>
  <c r="D117" i="1" l="1"/>
  <c r="E117" i="1"/>
  <c r="A119" i="1"/>
  <c r="B118" i="1"/>
  <c r="F116" i="1"/>
  <c r="G116" i="1"/>
  <c r="E116" i="1"/>
  <c r="H115" i="1"/>
  <c r="I115" i="1"/>
  <c r="D118" i="1" l="1"/>
  <c r="E118" i="1"/>
  <c r="C118" i="1"/>
  <c r="H116" i="1"/>
  <c r="I116" i="1" s="1"/>
  <c r="A120" i="1"/>
  <c r="B119" i="1"/>
  <c r="C119" i="1"/>
  <c r="F117" i="1"/>
  <c r="G117" i="1" s="1"/>
  <c r="B120" i="1" l="1"/>
  <c r="A121" i="1"/>
  <c r="H117" i="1"/>
  <c r="I117" i="1" s="1"/>
  <c r="D119" i="1"/>
  <c r="E119" i="1"/>
  <c r="F118" i="1"/>
  <c r="G118" i="1"/>
  <c r="H118" i="1" l="1"/>
  <c r="I118" i="1" s="1"/>
  <c r="F119" i="1"/>
  <c r="A122" i="1"/>
  <c r="B121" i="1"/>
  <c r="C121" i="1"/>
  <c r="D120" i="1"/>
  <c r="E120" i="1"/>
  <c r="C120" i="1"/>
  <c r="H119" i="1" l="1"/>
  <c r="I119" i="1"/>
  <c r="F120" i="1"/>
  <c r="D121" i="1"/>
  <c r="E121" i="1"/>
  <c r="B122" i="1"/>
  <c r="C122" i="1" s="1"/>
  <c r="G119" i="1"/>
  <c r="D122" i="1" l="1"/>
  <c r="H120" i="1"/>
  <c r="I120" i="1" s="1"/>
  <c r="F121" i="1"/>
  <c r="G120" i="1"/>
  <c r="H121" i="1" l="1"/>
  <c r="I121" i="1"/>
  <c r="G121" i="1"/>
  <c r="F122" i="1"/>
  <c r="E122" i="1"/>
  <c r="H122" i="1" l="1"/>
  <c r="I122" i="1"/>
  <c r="G122" i="1"/>
</calcChain>
</file>

<file path=xl/sharedStrings.xml><?xml version="1.0" encoding="utf-8"?>
<sst xmlns="http://schemas.openxmlformats.org/spreadsheetml/2006/main" count="20" uniqueCount="20">
  <si>
    <t>%24</t>
    <phoneticPr fontId="1" type="noConversion"/>
  </si>
  <si>
    <t>//24</t>
    <phoneticPr fontId="1" type="noConversion"/>
  </si>
  <si>
    <t>%6</t>
    <phoneticPr fontId="1" type="noConversion"/>
  </si>
  <si>
    <t>//6</t>
    <phoneticPr fontId="1" type="noConversion"/>
  </si>
  <si>
    <t>%2</t>
    <phoneticPr fontId="1" type="noConversion"/>
  </si>
  <si>
    <t>//2</t>
    <phoneticPr fontId="1" type="noConversion"/>
  </si>
  <si>
    <t>%1</t>
    <phoneticPr fontId="1" type="noConversion"/>
  </si>
  <si>
    <t>//1</t>
    <phoneticPr fontId="1" type="noConversion"/>
  </si>
  <si>
    <t>動態進位表示法為自創名稱</t>
    <phoneticPr fontId="1" type="noConversion"/>
  </si>
  <si>
    <t>個位數為1進位</t>
    <phoneticPr fontId="1" type="noConversion"/>
  </si>
  <si>
    <t>十位數為2進位</t>
    <phoneticPr fontId="1" type="noConversion"/>
  </si>
  <si>
    <t>百位數為3進位</t>
    <phoneticPr fontId="1" type="noConversion"/>
  </si>
  <si>
    <t>千位數為4進位</t>
    <phoneticPr fontId="1" type="noConversion"/>
  </si>
  <si>
    <t>依此類推</t>
    <phoneticPr fontId="1" type="noConversion"/>
  </si>
  <si>
    <t>十進位</t>
    <phoneticPr fontId="1" type="noConversion"/>
  </si>
  <si>
    <t>動</t>
    <phoneticPr fontId="1" type="noConversion"/>
  </si>
  <si>
    <t>態</t>
    <phoneticPr fontId="1" type="noConversion"/>
  </si>
  <si>
    <t>進</t>
    <phoneticPr fontId="1" type="noConversion"/>
  </si>
  <si>
    <t>位</t>
    <phoneticPr fontId="1" type="noConversion"/>
  </si>
  <si>
    <t>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</si>
</sst>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7B9F-498D-4341-906A-EA2CD8D45B41}">
  <dimension ref="A1:S122"/>
  <sheetViews>
    <sheetView tabSelected="1" workbookViewId="0">
      <selection activeCell="Q3" sqref="Q3"/>
    </sheetView>
  </sheetViews>
  <sheetFormatPr defaultRowHeight="16.5"/>
  <cols>
    <col min="1" max="2" width="6.625" customWidth="1"/>
    <col min="3" max="10" width="6.625" style="4" customWidth="1"/>
    <col min="12" max="16" width="2.625" customWidth="1"/>
    <col min="19" max="19" width="30" style="5" customWidth="1"/>
    <col min="20" max="21" width="30" customWidth="1"/>
  </cols>
  <sheetData>
    <row r="1" spans="1:19" s="1" customFormat="1">
      <c r="A1" s="1" t="s">
        <v>14</v>
      </c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/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S1" s="1" t="s">
        <v>8</v>
      </c>
    </row>
    <row r="2" spans="1:19">
      <c r="A2">
        <v>0</v>
      </c>
      <c r="B2">
        <f>MOD(A2,24)</f>
        <v>0</v>
      </c>
      <c r="C2" s="4">
        <f>(A2-B2)/24</f>
        <v>0</v>
      </c>
      <c r="D2" s="4">
        <f>MOD(B2,6)</f>
        <v>0</v>
      </c>
      <c r="E2" s="4">
        <f>(B2-D2)/6</f>
        <v>0</v>
      </c>
      <c r="F2" s="4">
        <f>MOD(D2,2)</f>
        <v>0</v>
      </c>
      <c r="G2" s="4">
        <f>(D2-F2)/2</f>
        <v>0</v>
      </c>
      <c r="H2" s="4">
        <f>MOD(F2,1)</f>
        <v>0</v>
      </c>
      <c r="I2" s="4">
        <f>F2-H2</f>
        <v>0</v>
      </c>
      <c r="J2" s="4">
        <v>0</v>
      </c>
      <c r="L2">
        <f>C2</f>
        <v>0</v>
      </c>
      <c r="M2">
        <f>E2</f>
        <v>0</v>
      </c>
      <c r="N2">
        <f>G2</f>
        <v>0</v>
      </c>
      <c r="O2">
        <f>I2</f>
        <v>0</v>
      </c>
      <c r="P2">
        <f>J2</f>
        <v>0</v>
      </c>
      <c r="S2" s="5" t="s">
        <v>9</v>
      </c>
    </row>
    <row r="3" spans="1:19">
      <c r="A3">
        <f>A2+1</f>
        <v>1</v>
      </c>
      <c r="B3">
        <f>MOD(A3,24)</f>
        <v>1</v>
      </c>
      <c r="C3" s="4">
        <f>(A3-B3)/24</f>
        <v>0</v>
      </c>
      <c r="D3" s="4">
        <f>MOD(B3,6)</f>
        <v>1</v>
      </c>
      <c r="E3" s="4">
        <f>(B3-D3)/6</f>
        <v>0</v>
      </c>
      <c r="F3" s="4">
        <f>MOD(D3,2)</f>
        <v>1</v>
      </c>
      <c r="G3" s="4">
        <f>(D3-F3)/2</f>
        <v>0</v>
      </c>
      <c r="H3" s="4">
        <f>MOD(F3,1)</f>
        <v>0</v>
      </c>
      <c r="I3" s="4">
        <f>F3-H3</f>
        <v>1</v>
      </c>
      <c r="J3" s="4">
        <v>0</v>
      </c>
      <c r="L3">
        <f t="shared" ref="L3:L66" si="0">C3</f>
        <v>0</v>
      </c>
      <c r="M3">
        <f t="shared" ref="M3:M66" si="1">E3</f>
        <v>0</v>
      </c>
      <c r="N3">
        <f t="shared" ref="N3:N66" si="2">G3</f>
        <v>0</v>
      </c>
      <c r="O3">
        <f t="shared" ref="O3:O66" si="3">I3</f>
        <v>1</v>
      </c>
      <c r="P3">
        <f t="shared" ref="P3:P66" si="4">J3</f>
        <v>0</v>
      </c>
      <c r="S3" s="5" t="s">
        <v>10</v>
      </c>
    </row>
    <row r="4" spans="1:19">
      <c r="A4">
        <f t="shared" ref="A4:A67" si="5">A3+1</f>
        <v>2</v>
      </c>
      <c r="B4">
        <f t="shared" ref="B4:B67" si="6">MOD(A4,24)</f>
        <v>2</v>
      </c>
      <c r="C4" s="4">
        <f t="shared" ref="C4:C67" si="7">(A4-B4)/24</f>
        <v>0</v>
      </c>
      <c r="D4" s="4">
        <f t="shared" ref="D4:D67" si="8">MOD(B4,6)</f>
        <v>2</v>
      </c>
      <c r="E4" s="4">
        <f t="shared" ref="E4:E67" si="9">(B4-D4)/6</f>
        <v>0</v>
      </c>
      <c r="F4" s="4">
        <f t="shared" ref="F4:F67" si="10">MOD(D4,2)</f>
        <v>0</v>
      </c>
      <c r="G4" s="4">
        <f t="shared" ref="G4:G67" si="11">(D4-F4)/2</f>
        <v>1</v>
      </c>
      <c r="H4" s="4">
        <f t="shared" ref="H4:H67" si="12">MOD(F4,1)</f>
        <v>0</v>
      </c>
      <c r="I4" s="4">
        <f t="shared" ref="I4:I67" si="13">F4-H4</f>
        <v>0</v>
      </c>
      <c r="J4" s="4">
        <v>0</v>
      </c>
      <c r="L4">
        <f t="shared" si="0"/>
        <v>0</v>
      </c>
      <c r="M4">
        <f t="shared" si="1"/>
        <v>0</v>
      </c>
      <c r="N4">
        <f t="shared" si="2"/>
        <v>1</v>
      </c>
      <c r="O4">
        <f t="shared" si="3"/>
        <v>0</v>
      </c>
      <c r="P4">
        <f t="shared" si="4"/>
        <v>0</v>
      </c>
      <c r="S4" s="5" t="s">
        <v>11</v>
      </c>
    </row>
    <row r="5" spans="1:19">
      <c r="A5">
        <f t="shared" si="5"/>
        <v>3</v>
      </c>
      <c r="B5">
        <f t="shared" si="6"/>
        <v>3</v>
      </c>
      <c r="C5" s="4">
        <f t="shared" si="7"/>
        <v>0</v>
      </c>
      <c r="D5" s="4">
        <f t="shared" si="8"/>
        <v>3</v>
      </c>
      <c r="E5" s="4">
        <f t="shared" si="9"/>
        <v>0</v>
      </c>
      <c r="F5" s="4">
        <f t="shared" si="10"/>
        <v>1</v>
      </c>
      <c r="G5" s="4">
        <f t="shared" si="11"/>
        <v>1</v>
      </c>
      <c r="H5" s="4">
        <f t="shared" si="12"/>
        <v>0</v>
      </c>
      <c r="I5" s="4">
        <f t="shared" si="13"/>
        <v>1</v>
      </c>
      <c r="J5" s="4">
        <v>0</v>
      </c>
      <c r="L5">
        <f t="shared" si="0"/>
        <v>0</v>
      </c>
      <c r="M5">
        <f t="shared" si="1"/>
        <v>0</v>
      </c>
      <c r="N5">
        <f t="shared" si="2"/>
        <v>1</v>
      </c>
      <c r="O5">
        <f t="shared" si="3"/>
        <v>1</v>
      </c>
      <c r="P5">
        <f t="shared" si="4"/>
        <v>0</v>
      </c>
      <c r="S5" s="5" t="s">
        <v>12</v>
      </c>
    </row>
    <row r="6" spans="1:19">
      <c r="A6">
        <f t="shared" si="5"/>
        <v>4</v>
      </c>
      <c r="B6">
        <f t="shared" si="6"/>
        <v>4</v>
      </c>
      <c r="C6" s="4">
        <f t="shared" si="7"/>
        <v>0</v>
      </c>
      <c r="D6" s="4">
        <f t="shared" si="8"/>
        <v>4</v>
      </c>
      <c r="E6" s="4">
        <f t="shared" si="9"/>
        <v>0</v>
      </c>
      <c r="F6" s="4">
        <f t="shared" si="10"/>
        <v>0</v>
      </c>
      <c r="G6" s="4">
        <f t="shared" si="11"/>
        <v>2</v>
      </c>
      <c r="H6" s="4">
        <f t="shared" si="12"/>
        <v>0</v>
      </c>
      <c r="I6" s="4">
        <f t="shared" si="13"/>
        <v>0</v>
      </c>
      <c r="J6" s="4">
        <v>0</v>
      </c>
      <c r="L6">
        <f t="shared" si="0"/>
        <v>0</v>
      </c>
      <c r="M6">
        <f t="shared" si="1"/>
        <v>0</v>
      </c>
      <c r="N6">
        <f t="shared" si="2"/>
        <v>2</v>
      </c>
      <c r="O6">
        <f t="shared" si="3"/>
        <v>0</v>
      </c>
      <c r="P6">
        <f t="shared" si="4"/>
        <v>0</v>
      </c>
      <c r="S6" s="5" t="s">
        <v>13</v>
      </c>
    </row>
    <row r="7" spans="1:19">
      <c r="A7">
        <f t="shared" si="5"/>
        <v>5</v>
      </c>
      <c r="B7">
        <f t="shared" si="6"/>
        <v>5</v>
      </c>
      <c r="C7" s="4">
        <f t="shared" si="7"/>
        <v>0</v>
      </c>
      <c r="D7" s="4">
        <f t="shared" si="8"/>
        <v>5</v>
      </c>
      <c r="E7" s="4">
        <f t="shared" si="9"/>
        <v>0</v>
      </c>
      <c r="F7" s="4">
        <f t="shared" si="10"/>
        <v>1</v>
      </c>
      <c r="G7" s="4">
        <f t="shared" si="11"/>
        <v>2</v>
      </c>
      <c r="H7" s="4">
        <f t="shared" si="12"/>
        <v>0</v>
      </c>
      <c r="I7" s="4">
        <f t="shared" si="13"/>
        <v>1</v>
      </c>
      <c r="J7" s="4">
        <v>0</v>
      </c>
      <c r="L7">
        <f t="shared" si="0"/>
        <v>0</v>
      </c>
      <c r="M7">
        <f t="shared" si="1"/>
        <v>0</v>
      </c>
      <c r="N7">
        <f t="shared" si="2"/>
        <v>2</v>
      </c>
      <c r="O7">
        <f t="shared" si="3"/>
        <v>1</v>
      </c>
      <c r="P7">
        <f t="shared" si="4"/>
        <v>0</v>
      </c>
    </row>
    <row r="8" spans="1:19">
      <c r="A8">
        <f t="shared" si="5"/>
        <v>6</v>
      </c>
      <c r="B8">
        <f t="shared" si="6"/>
        <v>6</v>
      </c>
      <c r="C8" s="4">
        <f t="shared" si="7"/>
        <v>0</v>
      </c>
      <c r="D8" s="4">
        <f t="shared" si="8"/>
        <v>0</v>
      </c>
      <c r="E8" s="4">
        <f t="shared" si="9"/>
        <v>1</v>
      </c>
      <c r="F8" s="4">
        <f t="shared" si="10"/>
        <v>0</v>
      </c>
      <c r="G8" s="4">
        <f t="shared" si="11"/>
        <v>0</v>
      </c>
      <c r="H8" s="4">
        <f t="shared" si="12"/>
        <v>0</v>
      </c>
      <c r="I8" s="4">
        <f t="shared" si="13"/>
        <v>0</v>
      </c>
      <c r="J8" s="4">
        <v>0</v>
      </c>
      <c r="L8">
        <f t="shared" si="0"/>
        <v>0</v>
      </c>
      <c r="M8">
        <f t="shared" si="1"/>
        <v>1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9">
      <c r="A9">
        <f t="shared" si="5"/>
        <v>7</v>
      </c>
      <c r="B9">
        <f t="shared" si="6"/>
        <v>7</v>
      </c>
      <c r="C9" s="4">
        <f t="shared" si="7"/>
        <v>0</v>
      </c>
      <c r="D9" s="4">
        <f t="shared" si="8"/>
        <v>1</v>
      </c>
      <c r="E9" s="4">
        <f t="shared" si="9"/>
        <v>1</v>
      </c>
      <c r="F9" s="4">
        <f t="shared" si="10"/>
        <v>1</v>
      </c>
      <c r="G9" s="4">
        <f t="shared" si="11"/>
        <v>0</v>
      </c>
      <c r="H9" s="4">
        <f t="shared" si="12"/>
        <v>0</v>
      </c>
      <c r="I9" s="4">
        <f t="shared" si="13"/>
        <v>1</v>
      </c>
      <c r="J9" s="4">
        <v>0</v>
      </c>
      <c r="L9">
        <f t="shared" si="0"/>
        <v>0</v>
      </c>
      <c r="M9">
        <f t="shared" si="1"/>
        <v>1</v>
      </c>
      <c r="N9">
        <f t="shared" si="2"/>
        <v>0</v>
      </c>
      <c r="O9">
        <f t="shared" si="3"/>
        <v>1</v>
      </c>
      <c r="P9">
        <f t="shared" si="4"/>
        <v>0</v>
      </c>
    </row>
    <row r="10" spans="1:19">
      <c r="A10">
        <f t="shared" si="5"/>
        <v>8</v>
      </c>
      <c r="B10">
        <f t="shared" si="6"/>
        <v>8</v>
      </c>
      <c r="C10" s="4">
        <f t="shared" si="7"/>
        <v>0</v>
      </c>
      <c r="D10" s="4">
        <f t="shared" si="8"/>
        <v>2</v>
      </c>
      <c r="E10" s="4">
        <f t="shared" si="9"/>
        <v>1</v>
      </c>
      <c r="F10" s="4">
        <f t="shared" si="10"/>
        <v>0</v>
      </c>
      <c r="G10" s="4">
        <f t="shared" si="11"/>
        <v>1</v>
      </c>
      <c r="H10" s="4">
        <f t="shared" si="12"/>
        <v>0</v>
      </c>
      <c r="I10" s="4">
        <f t="shared" si="13"/>
        <v>0</v>
      </c>
      <c r="J10" s="4">
        <v>0</v>
      </c>
      <c r="L10">
        <f t="shared" si="0"/>
        <v>0</v>
      </c>
      <c r="M10">
        <f t="shared" si="1"/>
        <v>1</v>
      </c>
      <c r="N10">
        <f t="shared" si="2"/>
        <v>1</v>
      </c>
      <c r="O10">
        <f t="shared" si="3"/>
        <v>0</v>
      </c>
      <c r="P10">
        <f t="shared" si="4"/>
        <v>0</v>
      </c>
    </row>
    <row r="11" spans="1:19">
      <c r="A11">
        <f t="shared" si="5"/>
        <v>9</v>
      </c>
      <c r="B11">
        <f t="shared" si="6"/>
        <v>9</v>
      </c>
      <c r="C11" s="4">
        <f t="shared" si="7"/>
        <v>0</v>
      </c>
      <c r="D11" s="4">
        <f t="shared" si="8"/>
        <v>3</v>
      </c>
      <c r="E11" s="4">
        <f t="shared" si="9"/>
        <v>1</v>
      </c>
      <c r="F11" s="4">
        <f t="shared" si="10"/>
        <v>1</v>
      </c>
      <c r="G11" s="4">
        <f t="shared" si="11"/>
        <v>1</v>
      </c>
      <c r="H11" s="4">
        <f t="shared" si="12"/>
        <v>0</v>
      </c>
      <c r="I11" s="4">
        <f t="shared" si="13"/>
        <v>1</v>
      </c>
      <c r="J11" s="4">
        <v>0</v>
      </c>
      <c r="L11">
        <f t="shared" si="0"/>
        <v>0</v>
      </c>
      <c r="M11">
        <f t="shared" si="1"/>
        <v>1</v>
      </c>
      <c r="N11">
        <f t="shared" si="2"/>
        <v>1</v>
      </c>
      <c r="O11">
        <f t="shared" si="3"/>
        <v>1</v>
      </c>
      <c r="P11">
        <f t="shared" si="4"/>
        <v>0</v>
      </c>
    </row>
    <row r="12" spans="1:19">
      <c r="A12">
        <f t="shared" si="5"/>
        <v>10</v>
      </c>
      <c r="B12">
        <f t="shared" si="6"/>
        <v>10</v>
      </c>
      <c r="C12" s="4">
        <f t="shared" si="7"/>
        <v>0</v>
      </c>
      <c r="D12" s="4">
        <f t="shared" si="8"/>
        <v>4</v>
      </c>
      <c r="E12" s="4">
        <f t="shared" si="9"/>
        <v>1</v>
      </c>
      <c r="F12" s="4">
        <f t="shared" si="10"/>
        <v>0</v>
      </c>
      <c r="G12" s="4">
        <f t="shared" si="11"/>
        <v>2</v>
      </c>
      <c r="H12" s="4">
        <f t="shared" si="12"/>
        <v>0</v>
      </c>
      <c r="I12" s="4">
        <f t="shared" si="13"/>
        <v>0</v>
      </c>
      <c r="J12" s="4">
        <v>0</v>
      </c>
      <c r="L12">
        <f t="shared" si="0"/>
        <v>0</v>
      </c>
      <c r="M12">
        <f t="shared" si="1"/>
        <v>1</v>
      </c>
      <c r="N12">
        <f t="shared" si="2"/>
        <v>2</v>
      </c>
      <c r="O12">
        <f t="shared" si="3"/>
        <v>0</v>
      </c>
      <c r="P12">
        <f t="shared" si="4"/>
        <v>0</v>
      </c>
    </row>
    <row r="13" spans="1:19">
      <c r="A13">
        <f t="shared" si="5"/>
        <v>11</v>
      </c>
      <c r="B13">
        <f t="shared" si="6"/>
        <v>11</v>
      </c>
      <c r="C13" s="4">
        <f t="shared" si="7"/>
        <v>0</v>
      </c>
      <c r="D13" s="4">
        <f t="shared" si="8"/>
        <v>5</v>
      </c>
      <c r="E13" s="4">
        <f t="shared" si="9"/>
        <v>1</v>
      </c>
      <c r="F13" s="4">
        <f t="shared" si="10"/>
        <v>1</v>
      </c>
      <c r="G13" s="4">
        <f t="shared" si="11"/>
        <v>2</v>
      </c>
      <c r="H13" s="4">
        <f t="shared" si="12"/>
        <v>0</v>
      </c>
      <c r="I13" s="4">
        <f t="shared" si="13"/>
        <v>1</v>
      </c>
      <c r="J13" s="4">
        <v>0</v>
      </c>
      <c r="L13">
        <f t="shared" si="0"/>
        <v>0</v>
      </c>
      <c r="M13">
        <f t="shared" si="1"/>
        <v>1</v>
      </c>
      <c r="N13">
        <f t="shared" si="2"/>
        <v>2</v>
      </c>
      <c r="O13">
        <f t="shared" si="3"/>
        <v>1</v>
      </c>
      <c r="P13">
        <f t="shared" si="4"/>
        <v>0</v>
      </c>
    </row>
    <row r="14" spans="1:19">
      <c r="A14">
        <f t="shared" si="5"/>
        <v>12</v>
      </c>
      <c r="B14">
        <f t="shared" si="6"/>
        <v>12</v>
      </c>
      <c r="C14" s="4">
        <f t="shared" si="7"/>
        <v>0</v>
      </c>
      <c r="D14" s="4">
        <f t="shared" si="8"/>
        <v>0</v>
      </c>
      <c r="E14" s="4">
        <f t="shared" si="9"/>
        <v>2</v>
      </c>
      <c r="F14" s="4">
        <f t="shared" si="10"/>
        <v>0</v>
      </c>
      <c r="G14" s="4">
        <f t="shared" si="11"/>
        <v>0</v>
      </c>
      <c r="H14" s="4">
        <f t="shared" si="12"/>
        <v>0</v>
      </c>
      <c r="I14" s="4">
        <f t="shared" si="13"/>
        <v>0</v>
      </c>
      <c r="J14" s="4">
        <v>0</v>
      </c>
      <c r="L14">
        <f t="shared" si="0"/>
        <v>0</v>
      </c>
      <c r="M14">
        <f t="shared" si="1"/>
        <v>2</v>
      </c>
      <c r="N14">
        <f t="shared" si="2"/>
        <v>0</v>
      </c>
      <c r="O14">
        <f t="shared" si="3"/>
        <v>0</v>
      </c>
      <c r="P14">
        <f t="shared" si="4"/>
        <v>0</v>
      </c>
    </row>
    <row r="15" spans="1:19">
      <c r="A15">
        <f t="shared" si="5"/>
        <v>13</v>
      </c>
      <c r="B15">
        <f t="shared" si="6"/>
        <v>13</v>
      </c>
      <c r="C15" s="4">
        <f t="shared" si="7"/>
        <v>0</v>
      </c>
      <c r="D15" s="4">
        <f t="shared" si="8"/>
        <v>1</v>
      </c>
      <c r="E15" s="4">
        <f t="shared" si="9"/>
        <v>2</v>
      </c>
      <c r="F15" s="4">
        <f t="shared" si="10"/>
        <v>1</v>
      </c>
      <c r="G15" s="4">
        <f t="shared" si="11"/>
        <v>0</v>
      </c>
      <c r="H15" s="4">
        <f t="shared" si="12"/>
        <v>0</v>
      </c>
      <c r="I15" s="4">
        <f t="shared" si="13"/>
        <v>1</v>
      </c>
      <c r="J15" s="4">
        <v>0</v>
      </c>
      <c r="L15">
        <f t="shared" si="0"/>
        <v>0</v>
      </c>
      <c r="M15">
        <f t="shared" si="1"/>
        <v>2</v>
      </c>
      <c r="N15">
        <f t="shared" si="2"/>
        <v>0</v>
      </c>
      <c r="O15">
        <f t="shared" si="3"/>
        <v>1</v>
      </c>
      <c r="P15">
        <f t="shared" si="4"/>
        <v>0</v>
      </c>
    </row>
    <row r="16" spans="1:19">
      <c r="A16">
        <f t="shared" si="5"/>
        <v>14</v>
      </c>
      <c r="B16">
        <f t="shared" si="6"/>
        <v>14</v>
      </c>
      <c r="C16" s="4">
        <f t="shared" si="7"/>
        <v>0</v>
      </c>
      <c r="D16" s="4">
        <f t="shared" si="8"/>
        <v>2</v>
      </c>
      <c r="E16" s="4">
        <f t="shared" si="9"/>
        <v>2</v>
      </c>
      <c r="F16" s="4">
        <f t="shared" si="10"/>
        <v>0</v>
      </c>
      <c r="G16" s="4">
        <f t="shared" si="11"/>
        <v>1</v>
      </c>
      <c r="H16" s="4">
        <f t="shared" si="12"/>
        <v>0</v>
      </c>
      <c r="I16" s="4">
        <f t="shared" si="13"/>
        <v>0</v>
      </c>
      <c r="J16" s="4">
        <v>0</v>
      </c>
      <c r="L16">
        <f t="shared" si="0"/>
        <v>0</v>
      </c>
      <c r="M16">
        <f t="shared" si="1"/>
        <v>2</v>
      </c>
      <c r="N16">
        <f t="shared" si="2"/>
        <v>1</v>
      </c>
      <c r="O16">
        <f t="shared" si="3"/>
        <v>0</v>
      </c>
      <c r="P16">
        <f t="shared" si="4"/>
        <v>0</v>
      </c>
    </row>
    <row r="17" spans="1:16">
      <c r="A17">
        <f t="shared" si="5"/>
        <v>15</v>
      </c>
      <c r="B17">
        <f t="shared" si="6"/>
        <v>15</v>
      </c>
      <c r="C17" s="4">
        <f t="shared" si="7"/>
        <v>0</v>
      </c>
      <c r="D17" s="4">
        <f t="shared" si="8"/>
        <v>3</v>
      </c>
      <c r="E17" s="4">
        <f t="shared" si="9"/>
        <v>2</v>
      </c>
      <c r="F17" s="4">
        <f t="shared" si="10"/>
        <v>1</v>
      </c>
      <c r="G17" s="4">
        <f t="shared" si="11"/>
        <v>1</v>
      </c>
      <c r="H17" s="4">
        <f t="shared" si="12"/>
        <v>0</v>
      </c>
      <c r="I17" s="4">
        <f t="shared" si="13"/>
        <v>1</v>
      </c>
      <c r="J17" s="4">
        <v>0</v>
      </c>
      <c r="L17">
        <f t="shared" si="0"/>
        <v>0</v>
      </c>
      <c r="M17">
        <f t="shared" si="1"/>
        <v>2</v>
      </c>
      <c r="N17">
        <f t="shared" si="2"/>
        <v>1</v>
      </c>
      <c r="O17">
        <f t="shared" si="3"/>
        <v>1</v>
      </c>
      <c r="P17">
        <f t="shared" si="4"/>
        <v>0</v>
      </c>
    </row>
    <row r="18" spans="1:16">
      <c r="A18">
        <f t="shared" si="5"/>
        <v>16</v>
      </c>
      <c r="B18">
        <f t="shared" si="6"/>
        <v>16</v>
      </c>
      <c r="C18" s="4">
        <f t="shared" si="7"/>
        <v>0</v>
      </c>
      <c r="D18" s="4">
        <f t="shared" si="8"/>
        <v>4</v>
      </c>
      <c r="E18" s="4">
        <f t="shared" si="9"/>
        <v>2</v>
      </c>
      <c r="F18" s="4">
        <f t="shared" si="10"/>
        <v>0</v>
      </c>
      <c r="G18" s="4">
        <f t="shared" si="11"/>
        <v>2</v>
      </c>
      <c r="H18" s="4">
        <f t="shared" si="12"/>
        <v>0</v>
      </c>
      <c r="I18" s="4">
        <f t="shared" si="13"/>
        <v>0</v>
      </c>
      <c r="J18" s="4">
        <v>0</v>
      </c>
      <c r="L18">
        <f t="shared" si="0"/>
        <v>0</v>
      </c>
      <c r="M18">
        <f t="shared" si="1"/>
        <v>2</v>
      </c>
      <c r="N18">
        <f t="shared" si="2"/>
        <v>2</v>
      </c>
      <c r="O18">
        <f t="shared" si="3"/>
        <v>0</v>
      </c>
      <c r="P18">
        <f t="shared" si="4"/>
        <v>0</v>
      </c>
    </row>
    <row r="19" spans="1:16">
      <c r="A19">
        <f t="shared" si="5"/>
        <v>17</v>
      </c>
      <c r="B19">
        <f t="shared" si="6"/>
        <v>17</v>
      </c>
      <c r="C19" s="4">
        <f t="shared" si="7"/>
        <v>0</v>
      </c>
      <c r="D19" s="4">
        <f t="shared" si="8"/>
        <v>5</v>
      </c>
      <c r="E19" s="4">
        <f t="shared" si="9"/>
        <v>2</v>
      </c>
      <c r="F19" s="4">
        <f t="shared" si="10"/>
        <v>1</v>
      </c>
      <c r="G19" s="4">
        <f t="shared" si="11"/>
        <v>2</v>
      </c>
      <c r="H19" s="4">
        <f t="shared" si="12"/>
        <v>0</v>
      </c>
      <c r="I19" s="4">
        <f t="shared" si="13"/>
        <v>1</v>
      </c>
      <c r="J19" s="4">
        <v>0</v>
      </c>
      <c r="L19">
        <f t="shared" si="0"/>
        <v>0</v>
      </c>
      <c r="M19">
        <f t="shared" si="1"/>
        <v>2</v>
      </c>
      <c r="N19">
        <f t="shared" si="2"/>
        <v>2</v>
      </c>
      <c r="O19">
        <f t="shared" si="3"/>
        <v>1</v>
      </c>
      <c r="P19">
        <f t="shared" si="4"/>
        <v>0</v>
      </c>
    </row>
    <row r="20" spans="1:16">
      <c r="A20">
        <f t="shared" si="5"/>
        <v>18</v>
      </c>
      <c r="B20">
        <f t="shared" si="6"/>
        <v>18</v>
      </c>
      <c r="C20" s="4">
        <f t="shared" si="7"/>
        <v>0</v>
      </c>
      <c r="D20" s="4">
        <f t="shared" si="8"/>
        <v>0</v>
      </c>
      <c r="E20" s="4">
        <f t="shared" si="9"/>
        <v>3</v>
      </c>
      <c r="F20" s="4">
        <f t="shared" si="10"/>
        <v>0</v>
      </c>
      <c r="G20" s="4">
        <f t="shared" si="11"/>
        <v>0</v>
      </c>
      <c r="H20" s="4">
        <f t="shared" si="12"/>
        <v>0</v>
      </c>
      <c r="I20" s="4">
        <f t="shared" si="13"/>
        <v>0</v>
      </c>
      <c r="J20" s="4">
        <v>0</v>
      </c>
      <c r="L20">
        <f t="shared" si="0"/>
        <v>0</v>
      </c>
      <c r="M20">
        <f t="shared" si="1"/>
        <v>3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>
      <c r="A21">
        <f t="shared" si="5"/>
        <v>19</v>
      </c>
      <c r="B21">
        <f t="shared" si="6"/>
        <v>19</v>
      </c>
      <c r="C21" s="4">
        <f t="shared" si="7"/>
        <v>0</v>
      </c>
      <c r="D21" s="4">
        <f t="shared" si="8"/>
        <v>1</v>
      </c>
      <c r="E21" s="4">
        <f t="shared" si="9"/>
        <v>3</v>
      </c>
      <c r="F21" s="4">
        <f t="shared" si="10"/>
        <v>1</v>
      </c>
      <c r="G21" s="4">
        <f t="shared" si="11"/>
        <v>0</v>
      </c>
      <c r="H21" s="4">
        <f t="shared" si="12"/>
        <v>0</v>
      </c>
      <c r="I21" s="4">
        <f t="shared" si="13"/>
        <v>1</v>
      </c>
      <c r="J21" s="4">
        <v>0</v>
      </c>
      <c r="L21">
        <f t="shared" si="0"/>
        <v>0</v>
      </c>
      <c r="M21">
        <f t="shared" si="1"/>
        <v>3</v>
      </c>
      <c r="N21">
        <f t="shared" si="2"/>
        <v>0</v>
      </c>
      <c r="O21">
        <f t="shared" si="3"/>
        <v>1</v>
      </c>
      <c r="P21">
        <f t="shared" si="4"/>
        <v>0</v>
      </c>
    </row>
    <row r="22" spans="1:16">
      <c r="A22">
        <f t="shared" si="5"/>
        <v>20</v>
      </c>
      <c r="B22">
        <f t="shared" si="6"/>
        <v>20</v>
      </c>
      <c r="C22" s="4">
        <f t="shared" si="7"/>
        <v>0</v>
      </c>
      <c r="D22" s="4">
        <f t="shared" si="8"/>
        <v>2</v>
      </c>
      <c r="E22" s="4">
        <f t="shared" si="9"/>
        <v>3</v>
      </c>
      <c r="F22" s="4">
        <f t="shared" si="10"/>
        <v>0</v>
      </c>
      <c r="G22" s="4">
        <f t="shared" si="11"/>
        <v>1</v>
      </c>
      <c r="H22" s="4">
        <f t="shared" si="12"/>
        <v>0</v>
      </c>
      <c r="I22" s="4">
        <f t="shared" si="13"/>
        <v>0</v>
      </c>
      <c r="J22" s="4">
        <v>0</v>
      </c>
      <c r="L22">
        <f t="shared" si="0"/>
        <v>0</v>
      </c>
      <c r="M22">
        <f t="shared" si="1"/>
        <v>3</v>
      </c>
      <c r="N22">
        <f t="shared" si="2"/>
        <v>1</v>
      </c>
      <c r="O22">
        <f t="shared" si="3"/>
        <v>0</v>
      </c>
      <c r="P22">
        <f t="shared" si="4"/>
        <v>0</v>
      </c>
    </row>
    <row r="23" spans="1:16">
      <c r="A23">
        <f t="shared" si="5"/>
        <v>21</v>
      </c>
      <c r="B23">
        <f t="shared" si="6"/>
        <v>21</v>
      </c>
      <c r="C23" s="4">
        <f t="shared" si="7"/>
        <v>0</v>
      </c>
      <c r="D23" s="4">
        <f t="shared" si="8"/>
        <v>3</v>
      </c>
      <c r="E23" s="4">
        <f t="shared" si="9"/>
        <v>3</v>
      </c>
      <c r="F23" s="4">
        <f t="shared" si="10"/>
        <v>1</v>
      </c>
      <c r="G23" s="4">
        <f t="shared" si="11"/>
        <v>1</v>
      </c>
      <c r="H23" s="4">
        <f t="shared" si="12"/>
        <v>0</v>
      </c>
      <c r="I23" s="4">
        <f t="shared" si="13"/>
        <v>1</v>
      </c>
      <c r="J23" s="4">
        <v>0</v>
      </c>
      <c r="L23">
        <f t="shared" si="0"/>
        <v>0</v>
      </c>
      <c r="M23">
        <f t="shared" si="1"/>
        <v>3</v>
      </c>
      <c r="N23">
        <f t="shared" si="2"/>
        <v>1</v>
      </c>
      <c r="O23">
        <f t="shared" si="3"/>
        <v>1</v>
      </c>
      <c r="P23">
        <f t="shared" si="4"/>
        <v>0</v>
      </c>
    </row>
    <row r="24" spans="1:16">
      <c r="A24">
        <f t="shared" si="5"/>
        <v>22</v>
      </c>
      <c r="B24">
        <f t="shared" si="6"/>
        <v>22</v>
      </c>
      <c r="C24" s="4">
        <f t="shared" si="7"/>
        <v>0</v>
      </c>
      <c r="D24" s="4">
        <f t="shared" si="8"/>
        <v>4</v>
      </c>
      <c r="E24" s="4">
        <f t="shared" si="9"/>
        <v>3</v>
      </c>
      <c r="F24" s="4">
        <f t="shared" si="10"/>
        <v>0</v>
      </c>
      <c r="G24" s="4">
        <f t="shared" si="11"/>
        <v>2</v>
      </c>
      <c r="H24" s="4">
        <f t="shared" si="12"/>
        <v>0</v>
      </c>
      <c r="I24" s="4">
        <f t="shared" si="13"/>
        <v>0</v>
      </c>
      <c r="J24" s="4">
        <v>0</v>
      </c>
      <c r="L24">
        <f t="shared" si="0"/>
        <v>0</v>
      </c>
      <c r="M24">
        <f t="shared" si="1"/>
        <v>3</v>
      </c>
      <c r="N24">
        <f t="shared" si="2"/>
        <v>2</v>
      </c>
      <c r="O24">
        <f t="shared" si="3"/>
        <v>0</v>
      </c>
      <c r="P24">
        <f t="shared" si="4"/>
        <v>0</v>
      </c>
    </row>
    <row r="25" spans="1:16">
      <c r="A25">
        <f t="shared" si="5"/>
        <v>23</v>
      </c>
      <c r="B25">
        <f t="shared" si="6"/>
        <v>23</v>
      </c>
      <c r="C25" s="4">
        <f t="shared" si="7"/>
        <v>0</v>
      </c>
      <c r="D25" s="4">
        <f t="shared" si="8"/>
        <v>5</v>
      </c>
      <c r="E25" s="4">
        <f t="shared" si="9"/>
        <v>3</v>
      </c>
      <c r="F25" s="4">
        <f t="shared" si="10"/>
        <v>1</v>
      </c>
      <c r="G25" s="4">
        <f t="shared" si="11"/>
        <v>2</v>
      </c>
      <c r="H25" s="4">
        <f t="shared" si="12"/>
        <v>0</v>
      </c>
      <c r="I25" s="4">
        <f t="shared" si="13"/>
        <v>1</v>
      </c>
      <c r="J25" s="4">
        <v>0</v>
      </c>
      <c r="L25">
        <f t="shared" si="0"/>
        <v>0</v>
      </c>
      <c r="M25">
        <f t="shared" si="1"/>
        <v>3</v>
      </c>
      <c r="N25">
        <f t="shared" si="2"/>
        <v>2</v>
      </c>
      <c r="O25">
        <f t="shared" si="3"/>
        <v>1</v>
      </c>
      <c r="P25">
        <f t="shared" si="4"/>
        <v>0</v>
      </c>
    </row>
    <row r="26" spans="1:16">
      <c r="A26">
        <f t="shared" si="5"/>
        <v>24</v>
      </c>
      <c r="B26">
        <f t="shared" si="6"/>
        <v>0</v>
      </c>
      <c r="C26" s="4">
        <f t="shared" si="7"/>
        <v>1</v>
      </c>
      <c r="D26" s="4">
        <f t="shared" si="8"/>
        <v>0</v>
      </c>
      <c r="E26" s="4">
        <f t="shared" si="9"/>
        <v>0</v>
      </c>
      <c r="F26" s="4">
        <f t="shared" si="10"/>
        <v>0</v>
      </c>
      <c r="G26" s="4">
        <f t="shared" si="11"/>
        <v>0</v>
      </c>
      <c r="H26" s="4">
        <f t="shared" si="12"/>
        <v>0</v>
      </c>
      <c r="I26" s="4">
        <f t="shared" si="13"/>
        <v>0</v>
      </c>
      <c r="J26" s="4">
        <v>0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</row>
    <row r="27" spans="1:16">
      <c r="A27">
        <f t="shared" si="5"/>
        <v>25</v>
      </c>
      <c r="B27">
        <f t="shared" si="6"/>
        <v>1</v>
      </c>
      <c r="C27" s="4">
        <f t="shared" si="7"/>
        <v>1</v>
      </c>
      <c r="D27" s="4">
        <f t="shared" si="8"/>
        <v>1</v>
      </c>
      <c r="E27" s="4">
        <f t="shared" si="9"/>
        <v>0</v>
      </c>
      <c r="F27" s="4">
        <f t="shared" si="10"/>
        <v>1</v>
      </c>
      <c r="G27" s="4">
        <f t="shared" si="11"/>
        <v>0</v>
      </c>
      <c r="H27" s="4">
        <f t="shared" si="12"/>
        <v>0</v>
      </c>
      <c r="I27" s="4">
        <f t="shared" si="13"/>
        <v>1</v>
      </c>
      <c r="J27" s="4">
        <v>0</v>
      </c>
      <c r="L27">
        <f t="shared" si="0"/>
        <v>1</v>
      </c>
      <c r="M27">
        <f t="shared" si="1"/>
        <v>0</v>
      </c>
      <c r="N27">
        <f t="shared" si="2"/>
        <v>0</v>
      </c>
      <c r="O27">
        <f t="shared" si="3"/>
        <v>1</v>
      </c>
      <c r="P27">
        <f t="shared" si="4"/>
        <v>0</v>
      </c>
    </row>
    <row r="28" spans="1:16">
      <c r="A28">
        <f t="shared" si="5"/>
        <v>26</v>
      </c>
      <c r="B28">
        <f t="shared" si="6"/>
        <v>2</v>
      </c>
      <c r="C28" s="4">
        <f t="shared" si="7"/>
        <v>1</v>
      </c>
      <c r="D28" s="4">
        <f t="shared" si="8"/>
        <v>2</v>
      </c>
      <c r="E28" s="4">
        <f t="shared" si="9"/>
        <v>0</v>
      </c>
      <c r="F28" s="4">
        <f t="shared" si="10"/>
        <v>0</v>
      </c>
      <c r="G28" s="4">
        <f t="shared" si="11"/>
        <v>1</v>
      </c>
      <c r="H28" s="4">
        <f t="shared" si="12"/>
        <v>0</v>
      </c>
      <c r="I28" s="4">
        <f t="shared" si="13"/>
        <v>0</v>
      </c>
      <c r="J28" s="4">
        <v>0</v>
      </c>
      <c r="L28">
        <f t="shared" si="0"/>
        <v>1</v>
      </c>
      <c r="M28">
        <f t="shared" si="1"/>
        <v>0</v>
      </c>
      <c r="N28">
        <f t="shared" si="2"/>
        <v>1</v>
      </c>
      <c r="O28">
        <f t="shared" si="3"/>
        <v>0</v>
      </c>
      <c r="P28">
        <f t="shared" si="4"/>
        <v>0</v>
      </c>
    </row>
    <row r="29" spans="1:16">
      <c r="A29">
        <f t="shared" si="5"/>
        <v>27</v>
      </c>
      <c r="B29">
        <f t="shared" si="6"/>
        <v>3</v>
      </c>
      <c r="C29" s="4">
        <f t="shared" si="7"/>
        <v>1</v>
      </c>
      <c r="D29" s="4">
        <f t="shared" si="8"/>
        <v>3</v>
      </c>
      <c r="E29" s="4">
        <f t="shared" si="9"/>
        <v>0</v>
      </c>
      <c r="F29" s="4">
        <f t="shared" si="10"/>
        <v>1</v>
      </c>
      <c r="G29" s="4">
        <f t="shared" si="11"/>
        <v>1</v>
      </c>
      <c r="H29" s="4">
        <f t="shared" si="12"/>
        <v>0</v>
      </c>
      <c r="I29" s="4">
        <f t="shared" si="13"/>
        <v>1</v>
      </c>
      <c r="J29" s="4">
        <v>0</v>
      </c>
      <c r="L29">
        <f t="shared" si="0"/>
        <v>1</v>
      </c>
      <c r="M29">
        <f t="shared" si="1"/>
        <v>0</v>
      </c>
      <c r="N29">
        <f t="shared" si="2"/>
        <v>1</v>
      </c>
      <c r="O29">
        <f t="shared" si="3"/>
        <v>1</v>
      </c>
      <c r="P29">
        <f t="shared" si="4"/>
        <v>0</v>
      </c>
    </row>
    <row r="30" spans="1:16">
      <c r="A30">
        <f t="shared" si="5"/>
        <v>28</v>
      </c>
      <c r="B30">
        <f t="shared" si="6"/>
        <v>4</v>
      </c>
      <c r="C30" s="4">
        <f t="shared" si="7"/>
        <v>1</v>
      </c>
      <c r="D30" s="4">
        <f t="shared" si="8"/>
        <v>4</v>
      </c>
      <c r="E30" s="4">
        <f t="shared" si="9"/>
        <v>0</v>
      </c>
      <c r="F30" s="4">
        <f t="shared" si="10"/>
        <v>0</v>
      </c>
      <c r="G30" s="4">
        <f t="shared" si="11"/>
        <v>2</v>
      </c>
      <c r="H30" s="4">
        <f t="shared" si="12"/>
        <v>0</v>
      </c>
      <c r="I30" s="4">
        <f t="shared" si="13"/>
        <v>0</v>
      </c>
      <c r="J30" s="4">
        <v>0</v>
      </c>
      <c r="L30">
        <f t="shared" si="0"/>
        <v>1</v>
      </c>
      <c r="M30">
        <f t="shared" si="1"/>
        <v>0</v>
      </c>
      <c r="N30">
        <f t="shared" si="2"/>
        <v>2</v>
      </c>
      <c r="O30">
        <f t="shared" si="3"/>
        <v>0</v>
      </c>
      <c r="P30">
        <f t="shared" si="4"/>
        <v>0</v>
      </c>
    </row>
    <row r="31" spans="1:16">
      <c r="A31">
        <f t="shared" si="5"/>
        <v>29</v>
      </c>
      <c r="B31">
        <f t="shared" si="6"/>
        <v>5</v>
      </c>
      <c r="C31" s="4">
        <f t="shared" si="7"/>
        <v>1</v>
      </c>
      <c r="D31" s="4">
        <f t="shared" si="8"/>
        <v>5</v>
      </c>
      <c r="E31" s="4">
        <f t="shared" si="9"/>
        <v>0</v>
      </c>
      <c r="F31" s="4">
        <f t="shared" si="10"/>
        <v>1</v>
      </c>
      <c r="G31" s="4">
        <f t="shared" si="11"/>
        <v>2</v>
      </c>
      <c r="H31" s="4">
        <f t="shared" si="12"/>
        <v>0</v>
      </c>
      <c r="I31" s="4">
        <f t="shared" si="13"/>
        <v>1</v>
      </c>
      <c r="J31" s="4">
        <v>0</v>
      </c>
      <c r="L31">
        <f t="shared" si="0"/>
        <v>1</v>
      </c>
      <c r="M31">
        <f t="shared" si="1"/>
        <v>0</v>
      </c>
      <c r="N31">
        <f t="shared" si="2"/>
        <v>2</v>
      </c>
      <c r="O31">
        <f t="shared" si="3"/>
        <v>1</v>
      </c>
      <c r="P31">
        <f t="shared" si="4"/>
        <v>0</v>
      </c>
    </row>
    <row r="32" spans="1:16">
      <c r="A32">
        <f t="shared" si="5"/>
        <v>30</v>
      </c>
      <c r="B32">
        <f t="shared" si="6"/>
        <v>6</v>
      </c>
      <c r="C32" s="4">
        <f t="shared" si="7"/>
        <v>1</v>
      </c>
      <c r="D32" s="4">
        <f t="shared" si="8"/>
        <v>0</v>
      </c>
      <c r="E32" s="4">
        <f t="shared" si="9"/>
        <v>1</v>
      </c>
      <c r="F32" s="4">
        <f t="shared" si="10"/>
        <v>0</v>
      </c>
      <c r="G32" s="4">
        <f t="shared" si="11"/>
        <v>0</v>
      </c>
      <c r="H32" s="4">
        <f t="shared" si="12"/>
        <v>0</v>
      </c>
      <c r="I32" s="4">
        <f t="shared" si="13"/>
        <v>0</v>
      </c>
      <c r="J32" s="4">
        <v>0</v>
      </c>
      <c r="L32">
        <f t="shared" si="0"/>
        <v>1</v>
      </c>
      <c r="M32">
        <f t="shared" si="1"/>
        <v>1</v>
      </c>
      <c r="N32">
        <f t="shared" si="2"/>
        <v>0</v>
      </c>
      <c r="O32">
        <f t="shared" si="3"/>
        <v>0</v>
      </c>
      <c r="P32">
        <f t="shared" si="4"/>
        <v>0</v>
      </c>
    </row>
    <row r="33" spans="1:16">
      <c r="A33">
        <f t="shared" si="5"/>
        <v>31</v>
      </c>
      <c r="B33">
        <f t="shared" si="6"/>
        <v>7</v>
      </c>
      <c r="C33" s="4">
        <f t="shared" si="7"/>
        <v>1</v>
      </c>
      <c r="D33" s="4">
        <f t="shared" si="8"/>
        <v>1</v>
      </c>
      <c r="E33" s="4">
        <f t="shared" si="9"/>
        <v>1</v>
      </c>
      <c r="F33" s="4">
        <f t="shared" si="10"/>
        <v>1</v>
      </c>
      <c r="G33" s="4">
        <f t="shared" si="11"/>
        <v>0</v>
      </c>
      <c r="H33" s="4">
        <f t="shared" si="12"/>
        <v>0</v>
      </c>
      <c r="I33" s="4">
        <f t="shared" si="13"/>
        <v>1</v>
      </c>
      <c r="J33" s="4">
        <v>0</v>
      </c>
      <c r="L33">
        <f t="shared" si="0"/>
        <v>1</v>
      </c>
      <c r="M33">
        <f t="shared" si="1"/>
        <v>1</v>
      </c>
      <c r="N33">
        <f t="shared" si="2"/>
        <v>0</v>
      </c>
      <c r="O33">
        <f t="shared" si="3"/>
        <v>1</v>
      </c>
      <c r="P33">
        <f t="shared" si="4"/>
        <v>0</v>
      </c>
    </row>
    <row r="34" spans="1:16">
      <c r="A34">
        <f t="shared" si="5"/>
        <v>32</v>
      </c>
      <c r="B34">
        <f t="shared" si="6"/>
        <v>8</v>
      </c>
      <c r="C34" s="4">
        <f t="shared" si="7"/>
        <v>1</v>
      </c>
      <c r="D34" s="4">
        <f t="shared" si="8"/>
        <v>2</v>
      </c>
      <c r="E34" s="4">
        <f t="shared" si="9"/>
        <v>1</v>
      </c>
      <c r="F34" s="4">
        <f t="shared" si="10"/>
        <v>0</v>
      </c>
      <c r="G34" s="4">
        <f t="shared" si="11"/>
        <v>1</v>
      </c>
      <c r="H34" s="4">
        <f t="shared" si="12"/>
        <v>0</v>
      </c>
      <c r="I34" s="4">
        <f t="shared" si="13"/>
        <v>0</v>
      </c>
      <c r="J34" s="4">
        <v>0</v>
      </c>
      <c r="L34">
        <f t="shared" si="0"/>
        <v>1</v>
      </c>
      <c r="M34">
        <f t="shared" si="1"/>
        <v>1</v>
      </c>
      <c r="N34">
        <f t="shared" si="2"/>
        <v>1</v>
      </c>
      <c r="O34">
        <f t="shared" si="3"/>
        <v>0</v>
      </c>
      <c r="P34">
        <f t="shared" si="4"/>
        <v>0</v>
      </c>
    </row>
    <row r="35" spans="1:16">
      <c r="A35">
        <f t="shared" si="5"/>
        <v>33</v>
      </c>
      <c r="B35">
        <f t="shared" si="6"/>
        <v>9</v>
      </c>
      <c r="C35" s="4">
        <f t="shared" si="7"/>
        <v>1</v>
      </c>
      <c r="D35" s="4">
        <f t="shared" si="8"/>
        <v>3</v>
      </c>
      <c r="E35" s="4">
        <f t="shared" si="9"/>
        <v>1</v>
      </c>
      <c r="F35" s="4">
        <f t="shared" si="10"/>
        <v>1</v>
      </c>
      <c r="G35" s="4">
        <f t="shared" si="11"/>
        <v>1</v>
      </c>
      <c r="H35" s="4">
        <f t="shared" si="12"/>
        <v>0</v>
      </c>
      <c r="I35" s="4">
        <f t="shared" si="13"/>
        <v>1</v>
      </c>
      <c r="J35" s="4">
        <v>0</v>
      </c>
      <c r="L35">
        <f t="shared" si="0"/>
        <v>1</v>
      </c>
      <c r="M35">
        <f t="shared" si="1"/>
        <v>1</v>
      </c>
      <c r="N35">
        <f t="shared" si="2"/>
        <v>1</v>
      </c>
      <c r="O35">
        <f t="shared" si="3"/>
        <v>1</v>
      </c>
      <c r="P35">
        <f t="shared" si="4"/>
        <v>0</v>
      </c>
    </row>
    <row r="36" spans="1:16">
      <c r="A36">
        <f t="shared" si="5"/>
        <v>34</v>
      </c>
      <c r="B36">
        <f t="shared" si="6"/>
        <v>10</v>
      </c>
      <c r="C36" s="4">
        <f t="shared" si="7"/>
        <v>1</v>
      </c>
      <c r="D36" s="4">
        <f t="shared" si="8"/>
        <v>4</v>
      </c>
      <c r="E36" s="4">
        <f t="shared" si="9"/>
        <v>1</v>
      </c>
      <c r="F36" s="4">
        <f t="shared" si="10"/>
        <v>0</v>
      </c>
      <c r="G36" s="4">
        <f t="shared" si="11"/>
        <v>2</v>
      </c>
      <c r="H36" s="4">
        <f t="shared" si="12"/>
        <v>0</v>
      </c>
      <c r="I36" s="4">
        <f t="shared" si="13"/>
        <v>0</v>
      </c>
      <c r="J36" s="4">
        <v>0</v>
      </c>
      <c r="L36">
        <f t="shared" si="0"/>
        <v>1</v>
      </c>
      <c r="M36">
        <f t="shared" si="1"/>
        <v>1</v>
      </c>
      <c r="N36">
        <f t="shared" si="2"/>
        <v>2</v>
      </c>
      <c r="O36">
        <f t="shared" si="3"/>
        <v>0</v>
      </c>
      <c r="P36">
        <f t="shared" si="4"/>
        <v>0</v>
      </c>
    </row>
    <row r="37" spans="1:16">
      <c r="A37">
        <f t="shared" si="5"/>
        <v>35</v>
      </c>
      <c r="B37">
        <f t="shared" si="6"/>
        <v>11</v>
      </c>
      <c r="C37" s="4">
        <f t="shared" si="7"/>
        <v>1</v>
      </c>
      <c r="D37" s="4">
        <f t="shared" si="8"/>
        <v>5</v>
      </c>
      <c r="E37" s="4">
        <f t="shared" si="9"/>
        <v>1</v>
      </c>
      <c r="F37" s="4">
        <f t="shared" si="10"/>
        <v>1</v>
      </c>
      <c r="G37" s="4">
        <f t="shared" si="11"/>
        <v>2</v>
      </c>
      <c r="H37" s="4">
        <f t="shared" si="12"/>
        <v>0</v>
      </c>
      <c r="I37" s="4">
        <f t="shared" si="13"/>
        <v>1</v>
      </c>
      <c r="J37" s="4">
        <v>0</v>
      </c>
      <c r="L37">
        <f t="shared" si="0"/>
        <v>1</v>
      </c>
      <c r="M37">
        <f t="shared" si="1"/>
        <v>1</v>
      </c>
      <c r="N37">
        <f t="shared" si="2"/>
        <v>2</v>
      </c>
      <c r="O37">
        <f t="shared" si="3"/>
        <v>1</v>
      </c>
      <c r="P37">
        <f t="shared" si="4"/>
        <v>0</v>
      </c>
    </row>
    <row r="38" spans="1:16">
      <c r="A38">
        <f t="shared" si="5"/>
        <v>36</v>
      </c>
      <c r="B38">
        <f t="shared" si="6"/>
        <v>12</v>
      </c>
      <c r="C38" s="4">
        <f t="shared" si="7"/>
        <v>1</v>
      </c>
      <c r="D38" s="4">
        <f t="shared" si="8"/>
        <v>0</v>
      </c>
      <c r="E38" s="4">
        <f t="shared" si="9"/>
        <v>2</v>
      </c>
      <c r="F38" s="4">
        <f t="shared" si="10"/>
        <v>0</v>
      </c>
      <c r="G38" s="4">
        <f t="shared" si="11"/>
        <v>0</v>
      </c>
      <c r="H38" s="4">
        <f t="shared" si="12"/>
        <v>0</v>
      </c>
      <c r="I38" s="4">
        <f t="shared" si="13"/>
        <v>0</v>
      </c>
      <c r="J38" s="4">
        <v>0</v>
      </c>
      <c r="L38">
        <f t="shared" si="0"/>
        <v>1</v>
      </c>
      <c r="M38">
        <f t="shared" si="1"/>
        <v>2</v>
      </c>
      <c r="N38">
        <f t="shared" si="2"/>
        <v>0</v>
      </c>
      <c r="O38">
        <f t="shared" si="3"/>
        <v>0</v>
      </c>
      <c r="P38">
        <f t="shared" si="4"/>
        <v>0</v>
      </c>
    </row>
    <row r="39" spans="1:16">
      <c r="A39">
        <f t="shared" si="5"/>
        <v>37</v>
      </c>
      <c r="B39">
        <f t="shared" si="6"/>
        <v>13</v>
      </c>
      <c r="C39" s="4">
        <f t="shared" si="7"/>
        <v>1</v>
      </c>
      <c r="D39" s="4">
        <f t="shared" si="8"/>
        <v>1</v>
      </c>
      <c r="E39" s="4">
        <f t="shared" si="9"/>
        <v>2</v>
      </c>
      <c r="F39" s="4">
        <f t="shared" si="10"/>
        <v>1</v>
      </c>
      <c r="G39" s="4">
        <f t="shared" si="11"/>
        <v>0</v>
      </c>
      <c r="H39" s="4">
        <f t="shared" si="12"/>
        <v>0</v>
      </c>
      <c r="I39" s="4">
        <f t="shared" si="13"/>
        <v>1</v>
      </c>
      <c r="J39" s="4">
        <v>0</v>
      </c>
      <c r="L39">
        <f t="shared" si="0"/>
        <v>1</v>
      </c>
      <c r="M39">
        <f t="shared" si="1"/>
        <v>2</v>
      </c>
      <c r="N39">
        <f t="shared" si="2"/>
        <v>0</v>
      </c>
      <c r="O39">
        <f t="shared" si="3"/>
        <v>1</v>
      </c>
      <c r="P39">
        <f t="shared" si="4"/>
        <v>0</v>
      </c>
    </row>
    <row r="40" spans="1:16">
      <c r="A40">
        <f t="shared" si="5"/>
        <v>38</v>
      </c>
      <c r="B40">
        <f t="shared" si="6"/>
        <v>14</v>
      </c>
      <c r="C40" s="4">
        <f t="shared" si="7"/>
        <v>1</v>
      </c>
      <c r="D40" s="4">
        <f t="shared" si="8"/>
        <v>2</v>
      </c>
      <c r="E40" s="4">
        <f t="shared" si="9"/>
        <v>2</v>
      </c>
      <c r="F40" s="4">
        <f t="shared" si="10"/>
        <v>0</v>
      </c>
      <c r="G40" s="4">
        <f t="shared" si="11"/>
        <v>1</v>
      </c>
      <c r="H40" s="4">
        <f t="shared" si="12"/>
        <v>0</v>
      </c>
      <c r="I40" s="4">
        <f t="shared" si="13"/>
        <v>0</v>
      </c>
      <c r="J40" s="4">
        <v>0</v>
      </c>
      <c r="L40">
        <f t="shared" si="0"/>
        <v>1</v>
      </c>
      <c r="M40">
        <f t="shared" si="1"/>
        <v>2</v>
      </c>
      <c r="N40">
        <f t="shared" si="2"/>
        <v>1</v>
      </c>
      <c r="O40">
        <f t="shared" si="3"/>
        <v>0</v>
      </c>
      <c r="P40">
        <f t="shared" si="4"/>
        <v>0</v>
      </c>
    </row>
    <row r="41" spans="1:16">
      <c r="A41">
        <f t="shared" si="5"/>
        <v>39</v>
      </c>
      <c r="B41">
        <f t="shared" si="6"/>
        <v>15</v>
      </c>
      <c r="C41" s="4">
        <f t="shared" si="7"/>
        <v>1</v>
      </c>
      <c r="D41" s="4">
        <f t="shared" si="8"/>
        <v>3</v>
      </c>
      <c r="E41" s="4">
        <f t="shared" si="9"/>
        <v>2</v>
      </c>
      <c r="F41" s="4">
        <f t="shared" si="10"/>
        <v>1</v>
      </c>
      <c r="G41" s="4">
        <f t="shared" si="11"/>
        <v>1</v>
      </c>
      <c r="H41" s="4">
        <f t="shared" si="12"/>
        <v>0</v>
      </c>
      <c r="I41" s="4">
        <f t="shared" si="13"/>
        <v>1</v>
      </c>
      <c r="J41" s="4">
        <v>0</v>
      </c>
      <c r="L41">
        <f t="shared" si="0"/>
        <v>1</v>
      </c>
      <c r="M41">
        <f t="shared" si="1"/>
        <v>2</v>
      </c>
      <c r="N41">
        <f t="shared" si="2"/>
        <v>1</v>
      </c>
      <c r="O41">
        <f t="shared" si="3"/>
        <v>1</v>
      </c>
      <c r="P41">
        <f t="shared" si="4"/>
        <v>0</v>
      </c>
    </row>
    <row r="42" spans="1:16">
      <c r="A42">
        <f t="shared" si="5"/>
        <v>40</v>
      </c>
      <c r="B42">
        <f t="shared" si="6"/>
        <v>16</v>
      </c>
      <c r="C42" s="4">
        <f t="shared" si="7"/>
        <v>1</v>
      </c>
      <c r="D42" s="4">
        <f t="shared" si="8"/>
        <v>4</v>
      </c>
      <c r="E42" s="4">
        <f t="shared" si="9"/>
        <v>2</v>
      </c>
      <c r="F42" s="4">
        <f t="shared" si="10"/>
        <v>0</v>
      </c>
      <c r="G42" s="4">
        <f t="shared" si="11"/>
        <v>2</v>
      </c>
      <c r="H42" s="4">
        <f t="shared" si="12"/>
        <v>0</v>
      </c>
      <c r="I42" s="4">
        <f t="shared" si="13"/>
        <v>0</v>
      </c>
      <c r="J42" s="4">
        <v>0</v>
      </c>
      <c r="L42">
        <f t="shared" si="0"/>
        <v>1</v>
      </c>
      <c r="M42">
        <f t="shared" si="1"/>
        <v>2</v>
      </c>
      <c r="N42">
        <f t="shared" si="2"/>
        <v>2</v>
      </c>
      <c r="O42">
        <f t="shared" si="3"/>
        <v>0</v>
      </c>
      <c r="P42">
        <f t="shared" si="4"/>
        <v>0</v>
      </c>
    </row>
    <row r="43" spans="1:16">
      <c r="A43">
        <f t="shared" si="5"/>
        <v>41</v>
      </c>
      <c r="B43">
        <f t="shared" si="6"/>
        <v>17</v>
      </c>
      <c r="C43" s="4">
        <f t="shared" si="7"/>
        <v>1</v>
      </c>
      <c r="D43" s="4">
        <f t="shared" si="8"/>
        <v>5</v>
      </c>
      <c r="E43" s="4">
        <f t="shared" si="9"/>
        <v>2</v>
      </c>
      <c r="F43" s="4">
        <f t="shared" si="10"/>
        <v>1</v>
      </c>
      <c r="G43" s="4">
        <f t="shared" si="11"/>
        <v>2</v>
      </c>
      <c r="H43" s="4">
        <f t="shared" si="12"/>
        <v>0</v>
      </c>
      <c r="I43" s="4">
        <f t="shared" si="13"/>
        <v>1</v>
      </c>
      <c r="J43" s="4">
        <v>0</v>
      </c>
      <c r="L43">
        <f t="shared" si="0"/>
        <v>1</v>
      </c>
      <c r="M43">
        <f t="shared" si="1"/>
        <v>2</v>
      </c>
      <c r="N43">
        <f t="shared" si="2"/>
        <v>2</v>
      </c>
      <c r="O43">
        <f t="shared" si="3"/>
        <v>1</v>
      </c>
      <c r="P43">
        <f t="shared" si="4"/>
        <v>0</v>
      </c>
    </row>
    <row r="44" spans="1:16">
      <c r="A44">
        <f t="shared" si="5"/>
        <v>42</v>
      </c>
      <c r="B44">
        <f t="shared" si="6"/>
        <v>18</v>
      </c>
      <c r="C44" s="4">
        <f t="shared" si="7"/>
        <v>1</v>
      </c>
      <c r="D44" s="4">
        <f t="shared" si="8"/>
        <v>0</v>
      </c>
      <c r="E44" s="4">
        <f t="shared" si="9"/>
        <v>3</v>
      </c>
      <c r="F44" s="4">
        <f t="shared" si="10"/>
        <v>0</v>
      </c>
      <c r="G44" s="4">
        <f t="shared" si="11"/>
        <v>0</v>
      </c>
      <c r="H44" s="4">
        <f t="shared" si="12"/>
        <v>0</v>
      </c>
      <c r="I44" s="4">
        <f t="shared" si="13"/>
        <v>0</v>
      </c>
      <c r="J44" s="4">
        <v>0</v>
      </c>
      <c r="L44">
        <f t="shared" si="0"/>
        <v>1</v>
      </c>
      <c r="M44">
        <f t="shared" si="1"/>
        <v>3</v>
      </c>
      <c r="N44">
        <f t="shared" si="2"/>
        <v>0</v>
      </c>
      <c r="O44">
        <f t="shared" si="3"/>
        <v>0</v>
      </c>
      <c r="P44">
        <f t="shared" si="4"/>
        <v>0</v>
      </c>
    </row>
    <row r="45" spans="1:16">
      <c r="A45">
        <f t="shared" si="5"/>
        <v>43</v>
      </c>
      <c r="B45">
        <f t="shared" si="6"/>
        <v>19</v>
      </c>
      <c r="C45" s="4">
        <f t="shared" si="7"/>
        <v>1</v>
      </c>
      <c r="D45" s="4">
        <f t="shared" si="8"/>
        <v>1</v>
      </c>
      <c r="E45" s="4">
        <f t="shared" si="9"/>
        <v>3</v>
      </c>
      <c r="F45" s="4">
        <f t="shared" si="10"/>
        <v>1</v>
      </c>
      <c r="G45" s="4">
        <f t="shared" si="11"/>
        <v>0</v>
      </c>
      <c r="H45" s="4">
        <f t="shared" si="12"/>
        <v>0</v>
      </c>
      <c r="I45" s="4">
        <f t="shared" si="13"/>
        <v>1</v>
      </c>
      <c r="J45" s="4">
        <v>0</v>
      </c>
      <c r="L45">
        <f t="shared" si="0"/>
        <v>1</v>
      </c>
      <c r="M45">
        <f t="shared" si="1"/>
        <v>3</v>
      </c>
      <c r="N45">
        <f t="shared" si="2"/>
        <v>0</v>
      </c>
      <c r="O45">
        <f t="shared" si="3"/>
        <v>1</v>
      </c>
      <c r="P45">
        <f t="shared" si="4"/>
        <v>0</v>
      </c>
    </row>
    <row r="46" spans="1:16">
      <c r="A46">
        <f t="shared" si="5"/>
        <v>44</v>
      </c>
      <c r="B46">
        <f t="shared" si="6"/>
        <v>20</v>
      </c>
      <c r="C46" s="4">
        <f t="shared" si="7"/>
        <v>1</v>
      </c>
      <c r="D46" s="4">
        <f t="shared" si="8"/>
        <v>2</v>
      </c>
      <c r="E46" s="4">
        <f t="shared" si="9"/>
        <v>3</v>
      </c>
      <c r="F46" s="4">
        <f t="shared" si="10"/>
        <v>0</v>
      </c>
      <c r="G46" s="4">
        <f t="shared" si="11"/>
        <v>1</v>
      </c>
      <c r="H46" s="4">
        <f t="shared" si="12"/>
        <v>0</v>
      </c>
      <c r="I46" s="4">
        <f t="shared" si="13"/>
        <v>0</v>
      </c>
      <c r="J46" s="4">
        <v>0</v>
      </c>
      <c r="L46">
        <f t="shared" si="0"/>
        <v>1</v>
      </c>
      <c r="M46">
        <f t="shared" si="1"/>
        <v>3</v>
      </c>
      <c r="N46">
        <f t="shared" si="2"/>
        <v>1</v>
      </c>
      <c r="O46">
        <f t="shared" si="3"/>
        <v>0</v>
      </c>
      <c r="P46">
        <f t="shared" si="4"/>
        <v>0</v>
      </c>
    </row>
    <row r="47" spans="1:16">
      <c r="A47">
        <f t="shared" si="5"/>
        <v>45</v>
      </c>
      <c r="B47">
        <f t="shared" si="6"/>
        <v>21</v>
      </c>
      <c r="C47" s="4">
        <f t="shared" si="7"/>
        <v>1</v>
      </c>
      <c r="D47" s="4">
        <f t="shared" si="8"/>
        <v>3</v>
      </c>
      <c r="E47" s="4">
        <f t="shared" si="9"/>
        <v>3</v>
      </c>
      <c r="F47" s="4">
        <f t="shared" si="10"/>
        <v>1</v>
      </c>
      <c r="G47" s="4">
        <f t="shared" si="11"/>
        <v>1</v>
      </c>
      <c r="H47" s="4">
        <f t="shared" si="12"/>
        <v>0</v>
      </c>
      <c r="I47" s="4">
        <f t="shared" si="13"/>
        <v>1</v>
      </c>
      <c r="J47" s="4">
        <v>0</v>
      </c>
      <c r="L47">
        <f t="shared" si="0"/>
        <v>1</v>
      </c>
      <c r="M47">
        <f t="shared" si="1"/>
        <v>3</v>
      </c>
      <c r="N47">
        <f t="shared" si="2"/>
        <v>1</v>
      </c>
      <c r="O47">
        <f t="shared" si="3"/>
        <v>1</v>
      </c>
      <c r="P47">
        <f t="shared" si="4"/>
        <v>0</v>
      </c>
    </row>
    <row r="48" spans="1:16">
      <c r="A48">
        <f t="shared" si="5"/>
        <v>46</v>
      </c>
      <c r="B48">
        <f t="shared" si="6"/>
        <v>22</v>
      </c>
      <c r="C48" s="4">
        <f t="shared" si="7"/>
        <v>1</v>
      </c>
      <c r="D48" s="4">
        <f t="shared" si="8"/>
        <v>4</v>
      </c>
      <c r="E48" s="4">
        <f t="shared" si="9"/>
        <v>3</v>
      </c>
      <c r="F48" s="4">
        <f t="shared" si="10"/>
        <v>0</v>
      </c>
      <c r="G48" s="4">
        <f t="shared" si="11"/>
        <v>2</v>
      </c>
      <c r="H48" s="4">
        <f t="shared" si="12"/>
        <v>0</v>
      </c>
      <c r="I48" s="4">
        <f t="shared" si="13"/>
        <v>0</v>
      </c>
      <c r="J48" s="4">
        <v>0</v>
      </c>
      <c r="L48">
        <f t="shared" si="0"/>
        <v>1</v>
      </c>
      <c r="M48">
        <f t="shared" si="1"/>
        <v>3</v>
      </c>
      <c r="N48">
        <f t="shared" si="2"/>
        <v>2</v>
      </c>
      <c r="O48">
        <f t="shared" si="3"/>
        <v>0</v>
      </c>
      <c r="P48">
        <f t="shared" si="4"/>
        <v>0</v>
      </c>
    </row>
    <row r="49" spans="1:16">
      <c r="A49">
        <f t="shared" si="5"/>
        <v>47</v>
      </c>
      <c r="B49">
        <f t="shared" si="6"/>
        <v>23</v>
      </c>
      <c r="C49" s="4">
        <f t="shared" si="7"/>
        <v>1</v>
      </c>
      <c r="D49" s="4">
        <f t="shared" si="8"/>
        <v>5</v>
      </c>
      <c r="E49" s="4">
        <f t="shared" si="9"/>
        <v>3</v>
      </c>
      <c r="F49" s="4">
        <f t="shared" si="10"/>
        <v>1</v>
      </c>
      <c r="G49" s="4">
        <f t="shared" si="11"/>
        <v>2</v>
      </c>
      <c r="H49" s="4">
        <f t="shared" si="12"/>
        <v>0</v>
      </c>
      <c r="I49" s="4">
        <f t="shared" si="13"/>
        <v>1</v>
      </c>
      <c r="J49" s="4">
        <v>0</v>
      </c>
      <c r="L49">
        <f t="shared" si="0"/>
        <v>1</v>
      </c>
      <c r="M49">
        <f t="shared" si="1"/>
        <v>3</v>
      </c>
      <c r="N49">
        <f t="shared" si="2"/>
        <v>2</v>
      </c>
      <c r="O49">
        <f t="shared" si="3"/>
        <v>1</v>
      </c>
      <c r="P49">
        <f t="shared" si="4"/>
        <v>0</v>
      </c>
    </row>
    <row r="50" spans="1:16">
      <c r="A50">
        <f t="shared" si="5"/>
        <v>48</v>
      </c>
      <c r="B50">
        <f t="shared" si="6"/>
        <v>0</v>
      </c>
      <c r="C50" s="4">
        <f t="shared" si="7"/>
        <v>2</v>
      </c>
      <c r="D50" s="4">
        <f t="shared" si="8"/>
        <v>0</v>
      </c>
      <c r="E50" s="4">
        <f t="shared" si="9"/>
        <v>0</v>
      </c>
      <c r="F50" s="4">
        <f t="shared" si="10"/>
        <v>0</v>
      </c>
      <c r="G50" s="4">
        <f t="shared" si="11"/>
        <v>0</v>
      </c>
      <c r="H50" s="4">
        <f t="shared" si="12"/>
        <v>0</v>
      </c>
      <c r="I50" s="4">
        <f t="shared" si="13"/>
        <v>0</v>
      </c>
      <c r="J50" s="4">
        <v>0</v>
      </c>
      <c r="L50">
        <f t="shared" si="0"/>
        <v>2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</row>
    <row r="51" spans="1:16">
      <c r="A51">
        <f t="shared" si="5"/>
        <v>49</v>
      </c>
      <c r="B51">
        <f t="shared" si="6"/>
        <v>1</v>
      </c>
      <c r="C51" s="4">
        <f t="shared" si="7"/>
        <v>2</v>
      </c>
      <c r="D51" s="4">
        <f t="shared" si="8"/>
        <v>1</v>
      </c>
      <c r="E51" s="4">
        <f t="shared" si="9"/>
        <v>0</v>
      </c>
      <c r="F51" s="4">
        <f t="shared" si="10"/>
        <v>1</v>
      </c>
      <c r="G51" s="4">
        <f t="shared" si="11"/>
        <v>0</v>
      </c>
      <c r="H51" s="4">
        <f t="shared" si="12"/>
        <v>0</v>
      </c>
      <c r="I51" s="4">
        <f t="shared" si="13"/>
        <v>1</v>
      </c>
      <c r="J51" s="4">
        <v>0</v>
      </c>
      <c r="L51">
        <f t="shared" si="0"/>
        <v>2</v>
      </c>
      <c r="M51">
        <f t="shared" si="1"/>
        <v>0</v>
      </c>
      <c r="N51">
        <f t="shared" si="2"/>
        <v>0</v>
      </c>
      <c r="O51">
        <f t="shared" si="3"/>
        <v>1</v>
      </c>
      <c r="P51">
        <f t="shared" si="4"/>
        <v>0</v>
      </c>
    </row>
    <row r="52" spans="1:16">
      <c r="A52">
        <f t="shared" si="5"/>
        <v>50</v>
      </c>
      <c r="B52">
        <f t="shared" si="6"/>
        <v>2</v>
      </c>
      <c r="C52" s="4">
        <f t="shared" si="7"/>
        <v>2</v>
      </c>
      <c r="D52" s="4">
        <f t="shared" si="8"/>
        <v>2</v>
      </c>
      <c r="E52" s="4">
        <f t="shared" si="9"/>
        <v>0</v>
      </c>
      <c r="F52" s="4">
        <f t="shared" si="10"/>
        <v>0</v>
      </c>
      <c r="G52" s="4">
        <f t="shared" si="11"/>
        <v>1</v>
      </c>
      <c r="H52" s="4">
        <f t="shared" si="12"/>
        <v>0</v>
      </c>
      <c r="I52" s="4">
        <f t="shared" si="13"/>
        <v>0</v>
      </c>
      <c r="J52" s="4">
        <v>0</v>
      </c>
      <c r="L52">
        <f t="shared" si="0"/>
        <v>2</v>
      </c>
      <c r="M52">
        <f t="shared" si="1"/>
        <v>0</v>
      </c>
      <c r="N52">
        <f t="shared" si="2"/>
        <v>1</v>
      </c>
      <c r="O52">
        <f t="shared" si="3"/>
        <v>0</v>
      </c>
      <c r="P52">
        <f t="shared" si="4"/>
        <v>0</v>
      </c>
    </row>
    <row r="53" spans="1:16">
      <c r="A53">
        <f t="shared" si="5"/>
        <v>51</v>
      </c>
      <c r="B53">
        <f t="shared" si="6"/>
        <v>3</v>
      </c>
      <c r="C53" s="4">
        <f t="shared" si="7"/>
        <v>2</v>
      </c>
      <c r="D53" s="4">
        <f t="shared" si="8"/>
        <v>3</v>
      </c>
      <c r="E53" s="4">
        <f t="shared" si="9"/>
        <v>0</v>
      </c>
      <c r="F53" s="4">
        <f t="shared" si="10"/>
        <v>1</v>
      </c>
      <c r="G53" s="4">
        <f t="shared" si="11"/>
        <v>1</v>
      </c>
      <c r="H53" s="4">
        <f t="shared" si="12"/>
        <v>0</v>
      </c>
      <c r="I53" s="4">
        <f t="shared" si="13"/>
        <v>1</v>
      </c>
      <c r="J53" s="4">
        <v>0</v>
      </c>
      <c r="L53">
        <f t="shared" si="0"/>
        <v>2</v>
      </c>
      <c r="M53">
        <f t="shared" si="1"/>
        <v>0</v>
      </c>
      <c r="N53">
        <f t="shared" si="2"/>
        <v>1</v>
      </c>
      <c r="O53">
        <f t="shared" si="3"/>
        <v>1</v>
      </c>
      <c r="P53">
        <f t="shared" si="4"/>
        <v>0</v>
      </c>
    </row>
    <row r="54" spans="1:16">
      <c r="A54">
        <f t="shared" si="5"/>
        <v>52</v>
      </c>
      <c r="B54">
        <f t="shared" si="6"/>
        <v>4</v>
      </c>
      <c r="C54" s="4">
        <f t="shared" si="7"/>
        <v>2</v>
      </c>
      <c r="D54" s="4">
        <f t="shared" si="8"/>
        <v>4</v>
      </c>
      <c r="E54" s="4">
        <f t="shared" si="9"/>
        <v>0</v>
      </c>
      <c r="F54" s="4">
        <f t="shared" si="10"/>
        <v>0</v>
      </c>
      <c r="G54" s="4">
        <f t="shared" si="11"/>
        <v>2</v>
      </c>
      <c r="H54" s="4">
        <f t="shared" si="12"/>
        <v>0</v>
      </c>
      <c r="I54" s="4">
        <f t="shared" si="13"/>
        <v>0</v>
      </c>
      <c r="J54" s="4">
        <v>0</v>
      </c>
      <c r="L54">
        <f t="shared" si="0"/>
        <v>2</v>
      </c>
      <c r="M54">
        <f t="shared" si="1"/>
        <v>0</v>
      </c>
      <c r="N54">
        <f t="shared" si="2"/>
        <v>2</v>
      </c>
      <c r="O54">
        <f t="shared" si="3"/>
        <v>0</v>
      </c>
      <c r="P54">
        <f t="shared" si="4"/>
        <v>0</v>
      </c>
    </row>
    <row r="55" spans="1:16">
      <c r="A55">
        <f t="shared" si="5"/>
        <v>53</v>
      </c>
      <c r="B55">
        <f t="shared" si="6"/>
        <v>5</v>
      </c>
      <c r="C55" s="4">
        <f t="shared" si="7"/>
        <v>2</v>
      </c>
      <c r="D55" s="4">
        <f t="shared" si="8"/>
        <v>5</v>
      </c>
      <c r="E55" s="4">
        <f t="shared" si="9"/>
        <v>0</v>
      </c>
      <c r="F55" s="4">
        <f t="shared" si="10"/>
        <v>1</v>
      </c>
      <c r="G55" s="4">
        <f t="shared" si="11"/>
        <v>2</v>
      </c>
      <c r="H55" s="4">
        <f t="shared" si="12"/>
        <v>0</v>
      </c>
      <c r="I55" s="4">
        <f t="shared" si="13"/>
        <v>1</v>
      </c>
      <c r="J55" s="4">
        <v>0</v>
      </c>
      <c r="L55">
        <f t="shared" si="0"/>
        <v>2</v>
      </c>
      <c r="M55">
        <f t="shared" si="1"/>
        <v>0</v>
      </c>
      <c r="N55">
        <f t="shared" si="2"/>
        <v>2</v>
      </c>
      <c r="O55">
        <f t="shared" si="3"/>
        <v>1</v>
      </c>
      <c r="P55">
        <f t="shared" si="4"/>
        <v>0</v>
      </c>
    </row>
    <row r="56" spans="1:16">
      <c r="A56">
        <f t="shared" si="5"/>
        <v>54</v>
      </c>
      <c r="B56">
        <f t="shared" si="6"/>
        <v>6</v>
      </c>
      <c r="C56" s="4">
        <f t="shared" si="7"/>
        <v>2</v>
      </c>
      <c r="D56" s="4">
        <f t="shared" si="8"/>
        <v>0</v>
      </c>
      <c r="E56" s="4">
        <f t="shared" si="9"/>
        <v>1</v>
      </c>
      <c r="F56" s="4">
        <f t="shared" si="10"/>
        <v>0</v>
      </c>
      <c r="G56" s="4">
        <f t="shared" si="11"/>
        <v>0</v>
      </c>
      <c r="H56" s="4">
        <f t="shared" si="12"/>
        <v>0</v>
      </c>
      <c r="I56" s="4">
        <f t="shared" si="13"/>
        <v>0</v>
      </c>
      <c r="J56" s="4">
        <v>0</v>
      </c>
      <c r="L56">
        <f t="shared" si="0"/>
        <v>2</v>
      </c>
      <c r="M56">
        <f t="shared" si="1"/>
        <v>1</v>
      </c>
      <c r="N56">
        <f t="shared" si="2"/>
        <v>0</v>
      </c>
      <c r="O56">
        <f t="shared" si="3"/>
        <v>0</v>
      </c>
      <c r="P56">
        <f t="shared" si="4"/>
        <v>0</v>
      </c>
    </row>
    <row r="57" spans="1:16">
      <c r="A57">
        <f t="shared" si="5"/>
        <v>55</v>
      </c>
      <c r="B57">
        <f t="shared" si="6"/>
        <v>7</v>
      </c>
      <c r="C57" s="4">
        <f t="shared" si="7"/>
        <v>2</v>
      </c>
      <c r="D57" s="4">
        <f t="shared" si="8"/>
        <v>1</v>
      </c>
      <c r="E57" s="4">
        <f t="shared" si="9"/>
        <v>1</v>
      </c>
      <c r="F57" s="4">
        <f t="shared" si="10"/>
        <v>1</v>
      </c>
      <c r="G57" s="4">
        <f t="shared" si="11"/>
        <v>0</v>
      </c>
      <c r="H57" s="4">
        <f t="shared" si="12"/>
        <v>0</v>
      </c>
      <c r="I57" s="4">
        <f t="shared" si="13"/>
        <v>1</v>
      </c>
      <c r="J57" s="4">
        <v>0</v>
      </c>
      <c r="L57">
        <f t="shared" si="0"/>
        <v>2</v>
      </c>
      <c r="M57">
        <f t="shared" si="1"/>
        <v>1</v>
      </c>
      <c r="N57">
        <f t="shared" si="2"/>
        <v>0</v>
      </c>
      <c r="O57">
        <f t="shared" si="3"/>
        <v>1</v>
      </c>
      <c r="P57">
        <f t="shared" si="4"/>
        <v>0</v>
      </c>
    </row>
    <row r="58" spans="1:16">
      <c r="A58">
        <f t="shared" si="5"/>
        <v>56</v>
      </c>
      <c r="B58">
        <f t="shared" si="6"/>
        <v>8</v>
      </c>
      <c r="C58" s="4">
        <f t="shared" si="7"/>
        <v>2</v>
      </c>
      <c r="D58" s="4">
        <f t="shared" si="8"/>
        <v>2</v>
      </c>
      <c r="E58" s="4">
        <f t="shared" si="9"/>
        <v>1</v>
      </c>
      <c r="F58" s="4">
        <f t="shared" si="10"/>
        <v>0</v>
      </c>
      <c r="G58" s="4">
        <f t="shared" si="11"/>
        <v>1</v>
      </c>
      <c r="H58" s="4">
        <f t="shared" si="12"/>
        <v>0</v>
      </c>
      <c r="I58" s="4">
        <f t="shared" si="13"/>
        <v>0</v>
      </c>
      <c r="J58" s="4">
        <v>0</v>
      </c>
      <c r="L58">
        <f t="shared" si="0"/>
        <v>2</v>
      </c>
      <c r="M58">
        <f t="shared" si="1"/>
        <v>1</v>
      </c>
      <c r="N58">
        <f t="shared" si="2"/>
        <v>1</v>
      </c>
      <c r="O58">
        <f t="shared" si="3"/>
        <v>0</v>
      </c>
      <c r="P58">
        <f t="shared" si="4"/>
        <v>0</v>
      </c>
    </row>
    <row r="59" spans="1:16">
      <c r="A59">
        <f t="shared" si="5"/>
        <v>57</v>
      </c>
      <c r="B59">
        <f t="shared" si="6"/>
        <v>9</v>
      </c>
      <c r="C59" s="4">
        <f t="shared" si="7"/>
        <v>2</v>
      </c>
      <c r="D59" s="4">
        <f t="shared" si="8"/>
        <v>3</v>
      </c>
      <c r="E59" s="4">
        <f t="shared" si="9"/>
        <v>1</v>
      </c>
      <c r="F59" s="4">
        <f t="shared" si="10"/>
        <v>1</v>
      </c>
      <c r="G59" s="4">
        <f t="shared" si="11"/>
        <v>1</v>
      </c>
      <c r="H59" s="4">
        <f t="shared" si="12"/>
        <v>0</v>
      </c>
      <c r="I59" s="4">
        <f t="shared" si="13"/>
        <v>1</v>
      </c>
      <c r="J59" s="4">
        <v>0</v>
      </c>
      <c r="L59">
        <f t="shared" si="0"/>
        <v>2</v>
      </c>
      <c r="M59">
        <f t="shared" si="1"/>
        <v>1</v>
      </c>
      <c r="N59">
        <f t="shared" si="2"/>
        <v>1</v>
      </c>
      <c r="O59">
        <f t="shared" si="3"/>
        <v>1</v>
      </c>
      <c r="P59">
        <f t="shared" si="4"/>
        <v>0</v>
      </c>
    </row>
    <row r="60" spans="1:16">
      <c r="A60">
        <f t="shared" si="5"/>
        <v>58</v>
      </c>
      <c r="B60">
        <f t="shared" si="6"/>
        <v>10</v>
      </c>
      <c r="C60" s="4">
        <f t="shared" si="7"/>
        <v>2</v>
      </c>
      <c r="D60" s="4">
        <f t="shared" si="8"/>
        <v>4</v>
      </c>
      <c r="E60" s="4">
        <f t="shared" si="9"/>
        <v>1</v>
      </c>
      <c r="F60" s="4">
        <f t="shared" si="10"/>
        <v>0</v>
      </c>
      <c r="G60" s="4">
        <f t="shared" si="11"/>
        <v>2</v>
      </c>
      <c r="H60" s="4">
        <f t="shared" si="12"/>
        <v>0</v>
      </c>
      <c r="I60" s="4">
        <f t="shared" si="13"/>
        <v>0</v>
      </c>
      <c r="J60" s="4">
        <v>0</v>
      </c>
      <c r="L60">
        <f t="shared" si="0"/>
        <v>2</v>
      </c>
      <c r="M60">
        <f t="shared" si="1"/>
        <v>1</v>
      </c>
      <c r="N60">
        <f t="shared" si="2"/>
        <v>2</v>
      </c>
      <c r="O60">
        <f t="shared" si="3"/>
        <v>0</v>
      </c>
      <c r="P60">
        <f t="shared" si="4"/>
        <v>0</v>
      </c>
    </row>
    <row r="61" spans="1:16">
      <c r="A61">
        <f t="shared" si="5"/>
        <v>59</v>
      </c>
      <c r="B61">
        <f t="shared" si="6"/>
        <v>11</v>
      </c>
      <c r="C61" s="4">
        <f t="shared" si="7"/>
        <v>2</v>
      </c>
      <c r="D61" s="4">
        <f t="shared" si="8"/>
        <v>5</v>
      </c>
      <c r="E61" s="4">
        <f t="shared" si="9"/>
        <v>1</v>
      </c>
      <c r="F61" s="4">
        <f t="shared" si="10"/>
        <v>1</v>
      </c>
      <c r="G61" s="4">
        <f t="shared" si="11"/>
        <v>2</v>
      </c>
      <c r="H61" s="4">
        <f t="shared" si="12"/>
        <v>0</v>
      </c>
      <c r="I61" s="4">
        <f t="shared" si="13"/>
        <v>1</v>
      </c>
      <c r="J61" s="4">
        <v>0</v>
      </c>
      <c r="L61">
        <f t="shared" si="0"/>
        <v>2</v>
      </c>
      <c r="M61">
        <f t="shared" si="1"/>
        <v>1</v>
      </c>
      <c r="N61">
        <f t="shared" si="2"/>
        <v>2</v>
      </c>
      <c r="O61">
        <f t="shared" si="3"/>
        <v>1</v>
      </c>
      <c r="P61">
        <f t="shared" si="4"/>
        <v>0</v>
      </c>
    </row>
    <row r="62" spans="1:16">
      <c r="A62">
        <f t="shared" si="5"/>
        <v>60</v>
      </c>
      <c r="B62">
        <f t="shared" si="6"/>
        <v>12</v>
      </c>
      <c r="C62" s="4">
        <f t="shared" si="7"/>
        <v>2</v>
      </c>
      <c r="D62" s="4">
        <f t="shared" si="8"/>
        <v>0</v>
      </c>
      <c r="E62" s="4">
        <f t="shared" si="9"/>
        <v>2</v>
      </c>
      <c r="F62" s="4">
        <f t="shared" si="10"/>
        <v>0</v>
      </c>
      <c r="G62" s="4">
        <f t="shared" si="11"/>
        <v>0</v>
      </c>
      <c r="H62" s="4">
        <f t="shared" si="12"/>
        <v>0</v>
      </c>
      <c r="I62" s="4">
        <f t="shared" si="13"/>
        <v>0</v>
      </c>
      <c r="J62" s="4">
        <v>0</v>
      </c>
      <c r="L62">
        <f t="shared" si="0"/>
        <v>2</v>
      </c>
      <c r="M62">
        <f t="shared" si="1"/>
        <v>2</v>
      </c>
      <c r="N62">
        <f t="shared" si="2"/>
        <v>0</v>
      </c>
      <c r="O62">
        <f t="shared" si="3"/>
        <v>0</v>
      </c>
      <c r="P62">
        <f t="shared" si="4"/>
        <v>0</v>
      </c>
    </row>
    <row r="63" spans="1:16">
      <c r="A63">
        <f t="shared" si="5"/>
        <v>61</v>
      </c>
      <c r="B63">
        <f t="shared" si="6"/>
        <v>13</v>
      </c>
      <c r="C63" s="4">
        <f t="shared" si="7"/>
        <v>2</v>
      </c>
      <c r="D63" s="4">
        <f t="shared" si="8"/>
        <v>1</v>
      </c>
      <c r="E63" s="4">
        <f t="shared" si="9"/>
        <v>2</v>
      </c>
      <c r="F63" s="4">
        <f t="shared" si="10"/>
        <v>1</v>
      </c>
      <c r="G63" s="4">
        <f t="shared" si="11"/>
        <v>0</v>
      </c>
      <c r="H63" s="4">
        <f t="shared" si="12"/>
        <v>0</v>
      </c>
      <c r="I63" s="4">
        <f t="shared" si="13"/>
        <v>1</v>
      </c>
      <c r="J63" s="4">
        <v>0</v>
      </c>
      <c r="L63">
        <f t="shared" si="0"/>
        <v>2</v>
      </c>
      <c r="M63">
        <f t="shared" si="1"/>
        <v>2</v>
      </c>
      <c r="N63">
        <f t="shared" si="2"/>
        <v>0</v>
      </c>
      <c r="O63">
        <f t="shared" si="3"/>
        <v>1</v>
      </c>
      <c r="P63">
        <f t="shared" si="4"/>
        <v>0</v>
      </c>
    </row>
    <row r="64" spans="1:16">
      <c r="A64">
        <f t="shared" si="5"/>
        <v>62</v>
      </c>
      <c r="B64">
        <f t="shared" si="6"/>
        <v>14</v>
      </c>
      <c r="C64" s="4">
        <f t="shared" si="7"/>
        <v>2</v>
      </c>
      <c r="D64" s="4">
        <f t="shared" si="8"/>
        <v>2</v>
      </c>
      <c r="E64" s="4">
        <f t="shared" si="9"/>
        <v>2</v>
      </c>
      <c r="F64" s="4">
        <f t="shared" si="10"/>
        <v>0</v>
      </c>
      <c r="G64" s="4">
        <f t="shared" si="11"/>
        <v>1</v>
      </c>
      <c r="H64" s="4">
        <f t="shared" si="12"/>
        <v>0</v>
      </c>
      <c r="I64" s="4">
        <f t="shared" si="13"/>
        <v>0</v>
      </c>
      <c r="J64" s="4">
        <v>0</v>
      </c>
      <c r="L64">
        <f t="shared" si="0"/>
        <v>2</v>
      </c>
      <c r="M64">
        <f t="shared" si="1"/>
        <v>2</v>
      </c>
      <c r="N64">
        <f t="shared" si="2"/>
        <v>1</v>
      </c>
      <c r="O64">
        <f t="shared" si="3"/>
        <v>0</v>
      </c>
      <c r="P64">
        <f t="shared" si="4"/>
        <v>0</v>
      </c>
    </row>
    <row r="65" spans="1:16">
      <c r="A65">
        <f t="shared" si="5"/>
        <v>63</v>
      </c>
      <c r="B65">
        <f t="shared" si="6"/>
        <v>15</v>
      </c>
      <c r="C65" s="4">
        <f t="shared" si="7"/>
        <v>2</v>
      </c>
      <c r="D65" s="4">
        <f t="shared" si="8"/>
        <v>3</v>
      </c>
      <c r="E65" s="4">
        <f t="shared" si="9"/>
        <v>2</v>
      </c>
      <c r="F65" s="4">
        <f t="shared" si="10"/>
        <v>1</v>
      </c>
      <c r="G65" s="4">
        <f t="shared" si="11"/>
        <v>1</v>
      </c>
      <c r="H65" s="4">
        <f t="shared" si="12"/>
        <v>0</v>
      </c>
      <c r="I65" s="4">
        <f t="shared" si="13"/>
        <v>1</v>
      </c>
      <c r="J65" s="4">
        <v>0</v>
      </c>
      <c r="L65">
        <f t="shared" si="0"/>
        <v>2</v>
      </c>
      <c r="M65">
        <f t="shared" si="1"/>
        <v>2</v>
      </c>
      <c r="N65">
        <f t="shared" si="2"/>
        <v>1</v>
      </c>
      <c r="O65">
        <f t="shared" si="3"/>
        <v>1</v>
      </c>
      <c r="P65">
        <f t="shared" si="4"/>
        <v>0</v>
      </c>
    </row>
    <row r="66" spans="1:16">
      <c r="A66">
        <f t="shared" si="5"/>
        <v>64</v>
      </c>
      <c r="B66">
        <f t="shared" si="6"/>
        <v>16</v>
      </c>
      <c r="C66" s="4">
        <f t="shared" si="7"/>
        <v>2</v>
      </c>
      <c r="D66" s="4">
        <f t="shared" si="8"/>
        <v>4</v>
      </c>
      <c r="E66" s="4">
        <f t="shared" si="9"/>
        <v>2</v>
      </c>
      <c r="F66" s="4">
        <f t="shared" si="10"/>
        <v>0</v>
      </c>
      <c r="G66" s="4">
        <f t="shared" si="11"/>
        <v>2</v>
      </c>
      <c r="H66" s="4">
        <f t="shared" si="12"/>
        <v>0</v>
      </c>
      <c r="I66" s="4">
        <f t="shared" si="13"/>
        <v>0</v>
      </c>
      <c r="J66" s="4">
        <v>0</v>
      </c>
      <c r="L66">
        <f t="shared" si="0"/>
        <v>2</v>
      </c>
      <c r="M66">
        <f t="shared" si="1"/>
        <v>2</v>
      </c>
      <c r="N66">
        <f t="shared" si="2"/>
        <v>2</v>
      </c>
      <c r="O66">
        <f t="shared" si="3"/>
        <v>0</v>
      </c>
      <c r="P66">
        <f t="shared" si="4"/>
        <v>0</v>
      </c>
    </row>
    <row r="67" spans="1:16">
      <c r="A67">
        <f t="shared" si="5"/>
        <v>65</v>
      </c>
      <c r="B67">
        <f t="shared" si="6"/>
        <v>17</v>
      </c>
      <c r="C67" s="4">
        <f t="shared" si="7"/>
        <v>2</v>
      </c>
      <c r="D67" s="4">
        <f t="shared" si="8"/>
        <v>5</v>
      </c>
      <c r="E67" s="4">
        <f t="shared" si="9"/>
        <v>2</v>
      </c>
      <c r="F67" s="4">
        <f t="shared" si="10"/>
        <v>1</v>
      </c>
      <c r="G67" s="4">
        <f t="shared" si="11"/>
        <v>2</v>
      </c>
      <c r="H67" s="4">
        <f t="shared" si="12"/>
        <v>0</v>
      </c>
      <c r="I67" s="4">
        <f t="shared" si="13"/>
        <v>1</v>
      </c>
      <c r="J67" s="4">
        <v>0</v>
      </c>
      <c r="L67">
        <f t="shared" ref="L67:L122" si="14">C67</f>
        <v>2</v>
      </c>
      <c r="M67">
        <f t="shared" ref="M67:M122" si="15">E67</f>
        <v>2</v>
      </c>
      <c r="N67">
        <f t="shared" ref="N67:N122" si="16">G67</f>
        <v>2</v>
      </c>
      <c r="O67">
        <f t="shared" ref="O67:O122" si="17">I67</f>
        <v>1</v>
      </c>
      <c r="P67">
        <f t="shared" ref="P67:P122" si="18">J67</f>
        <v>0</v>
      </c>
    </row>
    <row r="68" spans="1:16">
      <c r="A68">
        <f t="shared" ref="A68:A122" si="19">A67+1</f>
        <v>66</v>
      </c>
      <c r="B68">
        <f t="shared" ref="B68:B122" si="20">MOD(A68,24)</f>
        <v>18</v>
      </c>
      <c r="C68" s="4">
        <f t="shared" ref="C68:C122" si="21">(A68-B68)/24</f>
        <v>2</v>
      </c>
      <c r="D68" s="4">
        <f t="shared" ref="D68:D122" si="22">MOD(B68,6)</f>
        <v>0</v>
      </c>
      <c r="E68" s="4">
        <f t="shared" ref="E68:E122" si="23">(B68-D68)/6</f>
        <v>3</v>
      </c>
      <c r="F68" s="4">
        <f t="shared" ref="F68:F122" si="24">MOD(D68,2)</f>
        <v>0</v>
      </c>
      <c r="G68" s="4">
        <f t="shared" ref="G68:G122" si="25">(D68-F68)/2</f>
        <v>0</v>
      </c>
      <c r="H68" s="4">
        <f t="shared" ref="H68:H122" si="26">MOD(F68,1)</f>
        <v>0</v>
      </c>
      <c r="I68" s="4">
        <f t="shared" ref="I68:I122" si="27">F68-H68</f>
        <v>0</v>
      </c>
      <c r="J68" s="4">
        <v>0</v>
      </c>
      <c r="L68">
        <f t="shared" si="14"/>
        <v>2</v>
      </c>
      <c r="M68">
        <f t="shared" si="15"/>
        <v>3</v>
      </c>
      <c r="N68">
        <f t="shared" si="16"/>
        <v>0</v>
      </c>
      <c r="O68">
        <f t="shared" si="17"/>
        <v>0</v>
      </c>
      <c r="P68">
        <f t="shared" si="18"/>
        <v>0</v>
      </c>
    </row>
    <row r="69" spans="1:16">
      <c r="A69">
        <f t="shared" si="19"/>
        <v>67</v>
      </c>
      <c r="B69">
        <f t="shared" si="20"/>
        <v>19</v>
      </c>
      <c r="C69" s="4">
        <f t="shared" si="21"/>
        <v>2</v>
      </c>
      <c r="D69" s="4">
        <f t="shared" si="22"/>
        <v>1</v>
      </c>
      <c r="E69" s="4">
        <f t="shared" si="23"/>
        <v>3</v>
      </c>
      <c r="F69" s="4">
        <f t="shared" si="24"/>
        <v>1</v>
      </c>
      <c r="G69" s="4">
        <f t="shared" si="25"/>
        <v>0</v>
      </c>
      <c r="H69" s="4">
        <f t="shared" si="26"/>
        <v>0</v>
      </c>
      <c r="I69" s="4">
        <f t="shared" si="27"/>
        <v>1</v>
      </c>
      <c r="J69" s="4">
        <v>0</v>
      </c>
      <c r="L69">
        <f t="shared" si="14"/>
        <v>2</v>
      </c>
      <c r="M69">
        <f t="shared" si="15"/>
        <v>3</v>
      </c>
      <c r="N69">
        <f t="shared" si="16"/>
        <v>0</v>
      </c>
      <c r="O69">
        <f t="shared" si="17"/>
        <v>1</v>
      </c>
      <c r="P69">
        <f t="shared" si="18"/>
        <v>0</v>
      </c>
    </row>
    <row r="70" spans="1:16">
      <c r="A70">
        <f t="shared" si="19"/>
        <v>68</v>
      </c>
      <c r="B70">
        <f t="shared" si="20"/>
        <v>20</v>
      </c>
      <c r="C70" s="4">
        <f t="shared" si="21"/>
        <v>2</v>
      </c>
      <c r="D70" s="4">
        <f t="shared" si="22"/>
        <v>2</v>
      </c>
      <c r="E70" s="4">
        <f t="shared" si="23"/>
        <v>3</v>
      </c>
      <c r="F70" s="4">
        <f t="shared" si="24"/>
        <v>0</v>
      </c>
      <c r="G70" s="4">
        <f t="shared" si="25"/>
        <v>1</v>
      </c>
      <c r="H70" s="4">
        <f t="shared" si="26"/>
        <v>0</v>
      </c>
      <c r="I70" s="4">
        <f t="shared" si="27"/>
        <v>0</v>
      </c>
      <c r="J70" s="4">
        <v>0</v>
      </c>
      <c r="L70">
        <f t="shared" si="14"/>
        <v>2</v>
      </c>
      <c r="M70">
        <f t="shared" si="15"/>
        <v>3</v>
      </c>
      <c r="N70">
        <f t="shared" si="16"/>
        <v>1</v>
      </c>
      <c r="O70">
        <f t="shared" si="17"/>
        <v>0</v>
      </c>
      <c r="P70">
        <f t="shared" si="18"/>
        <v>0</v>
      </c>
    </row>
    <row r="71" spans="1:16">
      <c r="A71">
        <f t="shared" si="19"/>
        <v>69</v>
      </c>
      <c r="B71">
        <f t="shared" si="20"/>
        <v>21</v>
      </c>
      <c r="C71" s="4">
        <f t="shared" si="21"/>
        <v>2</v>
      </c>
      <c r="D71" s="4">
        <f t="shared" si="22"/>
        <v>3</v>
      </c>
      <c r="E71" s="4">
        <f t="shared" si="23"/>
        <v>3</v>
      </c>
      <c r="F71" s="4">
        <f t="shared" si="24"/>
        <v>1</v>
      </c>
      <c r="G71" s="4">
        <f t="shared" si="25"/>
        <v>1</v>
      </c>
      <c r="H71" s="4">
        <f t="shared" si="26"/>
        <v>0</v>
      </c>
      <c r="I71" s="4">
        <f t="shared" si="27"/>
        <v>1</v>
      </c>
      <c r="J71" s="4">
        <v>0</v>
      </c>
      <c r="L71">
        <f t="shared" si="14"/>
        <v>2</v>
      </c>
      <c r="M71">
        <f t="shared" si="15"/>
        <v>3</v>
      </c>
      <c r="N71">
        <f t="shared" si="16"/>
        <v>1</v>
      </c>
      <c r="O71">
        <f t="shared" si="17"/>
        <v>1</v>
      </c>
      <c r="P71">
        <f t="shared" si="18"/>
        <v>0</v>
      </c>
    </row>
    <row r="72" spans="1:16">
      <c r="A72">
        <f t="shared" si="19"/>
        <v>70</v>
      </c>
      <c r="B72">
        <f t="shared" si="20"/>
        <v>22</v>
      </c>
      <c r="C72" s="4">
        <f t="shared" si="21"/>
        <v>2</v>
      </c>
      <c r="D72" s="4">
        <f t="shared" si="22"/>
        <v>4</v>
      </c>
      <c r="E72" s="4">
        <f t="shared" si="23"/>
        <v>3</v>
      </c>
      <c r="F72" s="4">
        <f t="shared" si="24"/>
        <v>0</v>
      </c>
      <c r="G72" s="4">
        <f t="shared" si="25"/>
        <v>2</v>
      </c>
      <c r="H72" s="4">
        <f t="shared" si="26"/>
        <v>0</v>
      </c>
      <c r="I72" s="4">
        <f t="shared" si="27"/>
        <v>0</v>
      </c>
      <c r="J72" s="4">
        <v>0</v>
      </c>
      <c r="L72">
        <f t="shared" si="14"/>
        <v>2</v>
      </c>
      <c r="M72">
        <f t="shared" si="15"/>
        <v>3</v>
      </c>
      <c r="N72">
        <f t="shared" si="16"/>
        <v>2</v>
      </c>
      <c r="O72">
        <f t="shared" si="17"/>
        <v>0</v>
      </c>
      <c r="P72">
        <f t="shared" si="18"/>
        <v>0</v>
      </c>
    </row>
    <row r="73" spans="1:16">
      <c r="A73">
        <f t="shared" si="19"/>
        <v>71</v>
      </c>
      <c r="B73">
        <f t="shared" si="20"/>
        <v>23</v>
      </c>
      <c r="C73" s="4">
        <f t="shared" si="21"/>
        <v>2</v>
      </c>
      <c r="D73" s="4">
        <f t="shared" si="22"/>
        <v>5</v>
      </c>
      <c r="E73" s="4">
        <f t="shared" si="23"/>
        <v>3</v>
      </c>
      <c r="F73" s="4">
        <f t="shared" si="24"/>
        <v>1</v>
      </c>
      <c r="G73" s="4">
        <f t="shared" si="25"/>
        <v>2</v>
      </c>
      <c r="H73" s="4">
        <f t="shared" si="26"/>
        <v>0</v>
      </c>
      <c r="I73" s="4">
        <f t="shared" si="27"/>
        <v>1</v>
      </c>
      <c r="J73" s="4">
        <v>0</v>
      </c>
      <c r="L73">
        <f t="shared" si="14"/>
        <v>2</v>
      </c>
      <c r="M73">
        <f t="shared" si="15"/>
        <v>3</v>
      </c>
      <c r="N73">
        <f t="shared" si="16"/>
        <v>2</v>
      </c>
      <c r="O73">
        <f t="shared" si="17"/>
        <v>1</v>
      </c>
      <c r="P73">
        <f t="shared" si="18"/>
        <v>0</v>
      </c>
    </row>
    <row r="74" spans="1:16">
      <c r="A74">
        <f t="shared" si="19"/>
        <v>72</v>
      </c>
      <c r="B74">
        <f t="shared" si="20"/>
        <v>0</v>
      </c>
      <c r="C74" s="4">
        <f t="shared" si="21"/>
        <v>3</v>
      </c>
      <c r="D74" s="4">
        <f t="shared" si="22"/>
        <v>0</v>
      </c>
      <c r="E74" s="4">
        <f t="shared" si="23"/>
        <v>0</v>
      </c>
      <c r="F74" s="4">
        <f t="shared" si="24"/>
        <v>0</v>
      </c>
      <c r="G74" s="4">
        <f t="shared" si="25"/>
        <v>0</v>
      </c>
      <c r="H74" s="4">
        <f t="shared" si="26"/>
        <v>0</v>
      </c>
      <c r="I74" s="4">
        <f t="shared" si="27"/>
        <v>0</v>
      </c>
      <c r="J74" s="4">
        <v>0</v>
      </c>
      <c r="L74">
        <f t="shared" si="14"/>
        <v>3</v>
      </c>
      <c r="M74">
        <f t="shared" si="15"/>
        <v>0</v>
      </c>
      <c r="N74">
        <f t="shared" si="16"/>
        <v>0</v>
      </c>
      <c r="O74">
        <f t="shared" si="17"/>
        <v>0</v>
      </c>
      <c r="P74">
        <f t="shared" si="18"/>
        <v>0</v>
      </c>
    </row>
    <row r="75" spans="1:16">
      <c r="A75">
        <f t="shared" si="19"/>
        <v>73</v>
      </c>
      <c r="B75">
        <f t="shared" si="20"/>
        <v>1</v>
      </c>
      <c r="C75" s="4">
        <f t="shared" si="21"/>
        <v>3</v>
      </c>
      <c r="D75" s="4">
        <f t="shared" si="22"/>
        <v>1</v>
      </c>
      <c r="E75" s="4">
        <f t="shared" si="23"/>
        <v>0</v>
      </c>
      <c r="F75" s="4">
        <f t="shared" si="24"/>
        <v>1</v>
      </c>
      <c r="G75" s="4">
        <f t="shared" si="25"/>
        <v>0</v>
      </c>
      <c r="H75" s="4">
        <f t="shared" si="26"/>
        <v>0</v>
      </c>
      <c r="I75" s="4">
        <f t="shared" si="27"/>
        <v>1</v>
      </c>
      <c r="J75" s="4">
        <v>0</v>
      </c>
      <c r="L75">
        <f t="shared" si="14"/>
        <v>3</v>
      </c>
      <c r="M75">
        <f t="shared" si="15"/>
        <v>0</v>
      </c>
      <c r="N75">
        <f t="shared" si="16"/>
        <v>0</v>
      </c>
      <c r="O75">
        <f t="shared" si="17"/>
        <v>1</v>
      </c>
      <c r="P75">
        <f t="shared" si="18"/>
        <v>0</v>
      </c>
    </row>
    <row r="76" spans="1:16">
      <c r="A76">
        <f t="shared" si="19"/>
        <v>74</v>
      </c>
      <c r="B76">
        <f t="shared" si="20"/>
        <v>2</v>
      </c>
      <c r="C76" s="4">
        <f t="shared" si="21"/>
        <v>3</v>
      </c>
      <c r="D76" s="4">
        <f t="shared" si="22"/>
        <v>2</v>
      </c>
      <c r="E76" s="4">
        <f t="shared" si="23"/>
        <v>0</v>
      </c>
      <c r="F76" s="4">
        <f t="shared" si="24"/>
        <v>0</v>
      </c>
      <c r="G76" s="4">
        <f t="shared" si="25"/>
        <v>1</v>
      </c>
      <c r="H76" s="4">
        <f t="shared" si="26"/>
        <v>0</v>
      </c>
      <c r="I76" s="4">
        <f t="shared" si="27"/>
        <v>0</v>
      </c>
      <c r="J76" s="4">
        <v>0</v>
      </c>
      <c r="L76">
        <f t="shared" si="14"/>
        <v>3</v>
      </c>
      <c r="M76">
        <f t="shared" si="15"/>
        <v>0</v>
      </c>
      <c r="N76">
        <f t="shared" si="16"/>
        <v>1</v>
      </c>
      <c r="O76">
        <f t="shared" si="17"/>
        <v>0</v>
      </c>
      <c r="P76">
        <f t="shared" si="18"/>
        <v>0</v>
      </c>
    </row>
    <row r="77" spans="1:16">
      <c r="A77">
        <f t="shared" si="19"/>
        <v>75</v>
      </c>
      <c r="B77">
        <f t="shared" si="20"/>
        <v>3</v>
      </c>
      <c r="C77" s="4">
        <f t="shared" si="21"/>
        <v>3</v>
      </c>
      <c r="D77" s="4">
        <f t="shared" si="22"/>
        <v>3</v>
      </c>
      <c r="E77" s="4">
        <f t="shared" si="23"/>
        <v>0</v>
      </c>
      <c r="F77" s="4">
        <f t="shared" si="24"/>
        <v>1</v>
      </c>
      <c r="G77" s="4">
        <f t="shared" si="25"/>
        <v>1</v>
      </c>
      <c r="H77" s="4">
        <f t="shared" si="26"/>
        <v>0</v>
      </c>
      <c r="I77" s="4">
        <f t="shared" si="27"/>
        <v>1</v>
      </c>
      <c r="J77" s="4">
        <v>0</v>
      </c>
      <c r="L77">
        <f t="shared" si="14"/>
        <v>3</v>
      </c>
      <c r="M77">
        <f t="shared" si="15"/>
        <v>0</v>
      </c>
      <c r="N77">
        <f t="shared" si="16"/>
        <v>1</v>
      </c>
      <c r="O77">
        <f t="shared" si="17"/>
        <v>1</v>
      </c>
      <c r="P77">
        <f t="shared" si="18"/>
        <v>0</v>
      </c>
    </row>
    <row r="78" spans="1:16">
      <c r="A78">
        <f t="shared" si="19"/>
        <v>76</v>
      </c>
      <c r="B78">
        <f t="shared" si="20"/>
        <v>4</v>
      </c>
      <c r="C78" s="4">
        <f t="shared" si="21"/>
        <v>3</v>
      </c>
      <c r="D78" s="4">
        <f t="shared" si="22"/>
        <v>4</v>
      </c>
      <c r="E78" s="4">
        <f t="shared" si="23"/>
        <v>0</v>
      </c>
      <c r="F78" s="4">
        <f t="shared" si="24"/>
        <v>0</v>
      </c>
      <c r="G78" s="4">
        <f t="shared" si="25"/>
        <v>2</v>
      </c>
      <c r="H78" s="4">
        <f t="shared" si="26"/>
        <v>0</v>
      </c>
      <c r="I78" s="4">
        <f t="shared" si="27"/>
        <v>0</v>
      </c>
      <c r="J78" s="4">
        <v>0</v>
      </c>
      <c r="L78">
        <f t="shared" si="14"/>
        <v>3</v>
      </c>
      <c r="M78">
        <f t="shared" si="15"/>
        <v>0</v>
      </c>
      <c r="N78">
        <f t="shared" si="16"/>
        <v>2</v>
      </c>
      <c r="O78">
        <f t="shared" si="17"/>
        <v>0</v>
      </c>
      <c r="P78">
        <f t="shared" si="18"/>
        <v>0</v>
      </c>
    </row>
    <row r="79" spans="1:16">
      <c r="A79">
        <f t="shared" si="19"/>
        <v>77</v>
      </c>
      <c r="B79">
        <f t="shared" si="20"/>
        <v>5</v>
      </c>
      <c r="C79" s="4">
        <f t="shared" si="21"/>
        <v>3</v>
      </c>
      <c r="D79" s="4">
        <f t="shared" si="22"/>
        <v>5</v>
      </c>
      <c r="E79" s="4">
        <f t="shared" si="23"/>
        <v>0</v>
      </c>
      <c r="F79" s="4">
        <f t="shared" si="24"/>
        <v>1</v>
      </c>
      <c r="G79" s="4">
        <f t="shared" si="25"/>
        <v>2</v>
      </c>
      <c r="H79" s="4">
        <f t="shared" si="26"/>
        <v>0</v>
      </c>
      <c r="I79" s="4">
        <f t="shared" si="27"/>
        <v>1</v>
      </c>
      <c r="J79" s="4">
        <v>0</v>
      </c>
      <c r="L79">
        <f t="shared" si="14"/>
        <v>3</v>
      </c>
      <c r="M79">
        <f t="shared" si="15"/>
        <v>0</v>
      </c>
      <c r="N79">
        <f t="shared" si="16"/>
        <v>2</v>
      </c>
      <c r="O79">
        <f t="shared" si="17"/>
        <v>1</v>
      </c>
      <c r="P79">
        <f t="shared" si="18"/>
        <v>0</v>
      </c>
    </row>
    <row r="80" spans="1:16">
      <c r="A80">
        <f t="shared" si="19"/>
        <v>78</v>
      </c>
      <c r="B80">
        <f t="shared" si="20"/>
        <v>6</v>
      </c>
      <c r="C80" s="4">
        <f t="shared" si="21"/>
        <v>3</v>
      </c>
      <c r="D80" s="4">
        <f t="shared" si="22"/>
        <v>0</v>
      </c>
      <c r="E80" s="4">
        <f t="shared" si="23"/>
        <v>1</v>
      </c>
      <c r="F80" s="4">
        <f t="shared" si="24"/>
        <v>0</v>
      </c>
      <c r="G80" s="4">
        <f t="shared" si="25"/>
        <v>0</v>
      </c>
      <c r="H80" s="4">
        <f t="shared" si="26"/>
        <v>0</v>
      </c>
      <c r="I80" s="4">
        <f t="shared" si="27"/>
        <v>0</v>
      </c>
      <c r="J80" s="4">
        <v>0</v>
      </c>
      <c r="L80">
        <f t="shared" si="14"/>
        <v>3</v>
      </c>
      <c r="M80">
        <f t="shared" si="15"/>
        <v>1</v>
      </c>
      <c r="N80">
        <f t="shared" si="16"/>
        <v>0</v>
      </c>
      <c r="O80">
        <f t="shared" si="17"/>
        <v>0</v>
      </c>
      <c r="P80">
        <f t="shared" si="18"/>
        <v>0</v>
      </c>
    </row>
    <row r="81" spans="1:16">
      <c r="A81">
        <f t="shared" si="19"/>
        <v>79</v>
      </c>
      <c r="B81">
        <f t="shared" si="20"/>
        <v>7</v>
      </c>
      <c r="C81" s="4">
        <f t="shared" si="21"/>
        <v>3</v>
      </c>
      <c r="D81" s="4">
        <f t="shared" si="22"/>
        <v>1</v>
      </c>
      <c r="E81" s="4">
        <f t="shared" si="23"/>
        <v>1</v>
      </c>
      <c r="F81" s="4">
        <f t="shared" si="24"/>
        <v>1</v>
      </c>
      <c r="G81" s="4">
        <f t="shared" si="25"/>
        <v>0</v>
      </c>
      <c r="H81" s="4">
        <f t="shared" si="26"/>
        <v>0</v>
      </c>
      <c r="I81" s="4">
        <f t="shared" si="27"/>
        <v>1</v>
      </c>
      <c r="J81" s="4">
        <v>0</v>
      </c>
      <c r="L81">
        <f t="shared" si="14"/>
        <v>3</v>
      </c>
      <c r="M81">
        <f t="shared" si="15"/>
        <v>1</v>
      </c>
      <c r="N81">
        <f t="shared" si="16"/>
        <v>0</v>
      </c>
      <c r="O81">
        <f t="shared" si="17"/>
        <v>1</v>
      </c>
      <c r="P81">
        <f t="shared" si="18"/>
        <v>0</v>
      </c>
    </row>
    <row r="82" spans="1:16">
      <c r="A82">
        <f t="shared" si="19"/>
        <v>80</v>
      </c>
      <c r="B82">
        <f t="shared" si="20"/>
        <v>8</v>
      </c>
      <c r="C82" s="4">
        <f t="shared" si="21"/>
        <v>3</v>
      </c>
      <c r="D82" s="4">
        <f t="shared" si="22"/>
        <v>2</v>
      </c>
      <c r="E82" s="4">
        <f t="shared" si="23"/>
        <v>1</v>
      </c>
      <c r="F82" s="4">
        <f t="shared" si="24"/>
        <v>0</v>
      </c>
      <c r="G82" s="4">
        <f t="shared" si="25"/>
        <v>1</v>
      </c>
      <c r="H82" s="4">
        <f t="shared" si="26"/>
        <v>0</v>
      </c>
      <c r="I82" s="4">
        <f t="shared" si="27"/>
        <v>0</v>
      </c>
      <c r="J82" s="4">
        <v>0</v>
      </c>
      <c r="L82">
        <f t="shared" si="14"/>
        <v>3</v>
      </c>
      <c r="M82">
        <f t="shared" si="15"/>
        <v>1</v>
      </c>
      <c r="N82">
        <f t="shared" si="16"/>
        <v>1</v>
      </c>
      <c r="O82">
        <f t="shared" si="17"/>
        <v>0</v>
      </c>
      <c r="P82">
        <f t="shared" si="18"/>
        <v>0</v>
      </c>
    </row>
    <row r="83" spans="1:16">
      <c r="A83">
        <f t="shared" si="19"/>
        <v>81</v>
      </c>
      <c r="B83">
        <f t="shared" si="20"/>
        <v>9</v>
      </c>
      <c r="C83" s="4">
        <f t="shared" si="21"/>
        <v>3</v>
      </c>
      <c r="D83" s="4">
        <f t="shared" si="22"/>
        <v>3</v>
      </c>
      <c r="E83" s="4">
        <f t="shared" si="23"/>
        <v>1</v>
      </c>
      <c r="F83" s="4">
        <f t="shared" si="24"/>
        <v>1</v>
      </c>
      <c r="G83" s="4">
        <f t="shared" si="25"/>
        <v>1</v>
      </c>
      <c r="H83" s="4">
        <f t="shared" si="26"/>
        <v>0</v>
      </c>
      <c r="I83" s="4">
        <f t="shared" si="27"/>
        <v>1</v>
      </c>
      <c r="J83" s="4">
        <v>0</v>
      </c>
      <c r="L83">
        <f t="shared" si="14"/>
        <v>3</v>
      </c>
      <c r="M83">
        <f t="shared" si="15"/>
        <v>1</v>
      </c>
      <c r="N83">
        <f t="shared" si="16"/>
        <v>1</v>
      </c>
      <c r="O83">
        <f t="shared" si="17"/>
        <v>1</v>
      </c>
      <c r="P83">
        <f t="shared" si="18"/>
        <v>0</v>
      </c>
    </row>
    <row r="84" spans="1:16">
      <c r="A84">
        <f t="shared" si="19"/>
        <v>82</v>
      </c>
      <c r="B84">
        <f t="shared" si="20"/>
        <v>10</v>
      </c>
      <c r="C84" s="4">
        <f t="shared" si="21"/>
        <v>3</v>
      </c>
      <c r="D84" s="4">
        <f t="shared" si="22"/>
        <v>4</v>
      </c>
      <c r="E84" s="4">
        <f t="shared" si="23"/>
        <v>1</v>
      </c>
      <c r="F84" s="4">
        <f t="shared" si="24"/>
        <v>0</v>
      </c>
      <c r="G84" s="4">
        <f t="shared" si="25"/>
        <v>2</v>
      </c>
      <c r="H84" s="4">
        <f t="shared" si="26"/>
        <v>0</v>
      </c>
      <c r="I84" s="4">
        <f t="shared" si="27"/>
        <v>0</v>
      </c>
      <c r="J84" s="4">
        <v>0</v>
      </c>
      <c r="L84">
        <f t="shared" si="14"/>
        <v>3</v>
      </c>
      <c r="M84">
        <f t="shared" si="15"/>
        <v>1</v>
      </c>
      <c r="N84">
        <f t="shared" si="16"/>
        <v>2</v>
      </c>
      <c r="O84">
        <f t="shared" si="17"/>
        <v>0</v>
      </c>
      <c r="P84">
        <f t="shared" si="18"/>
        <v>0</v>
      </c>
    </row>
    <row r="85" spans="1:16">
      <c r="A85">
        <f t="shared" si="19"/>
        <v>83</v>
      </c>
      <c r="B85">
        <f t="shared" si="20"/>
        <v>11</v>
      </c>
      <c r="C85" s="4">
        <f t="shared" si="21"/>
        <v>3</v>
      </c>
      <c r="D85" s="4">
        <f t="shared" si="22"/>
        <v>5</v>
      </c>
      <c r="E85" s="4">
        <f t="shared" si="23"/>
        <v>1</v>
      </c>
      <c r="F85" s="4">
        <f t="shared" si="24"/>
        <v>1</v>
      </c>
      <c r="G85" s="4">
        <f t="shared" si="25"/>
        <v>2</v>
      </c>
      <c r="H85" s="4">
        <f t="shared" si="26"/>
        <v>0</v>
      </c>
      <c r="I85" s="4">
        <f t="shared" si="27"/>
        <v>1</v>
      </c>
      <c r="J85" s="4">
        <v>0</v>
      </c>
      <c r="L85">
        <f t="shared" si="14"/>
        <v>3</v>
      </c>
      <c r="M85">
        <f t="shared" si="15"/>
        <v>1</v>
      </c>
      <c r="N85">
        <f t="shared" si="16"/>
        <v>2</v>
      </c>
      <c r="O85">
        <f t="shared" si="17"/>
        <v>1</v>
      </c>
      <c r="P85">
        <f t="shared" si="18"/>
        <v>0</v>
      </c>
    </row>
    <row r="86" spans="1:16">
      <c r="A86">
        <f t="shared" si="19"/>
        <v>84</v>
      </c>
      <c r="B86">
        <f t="shared" si="20"/>
        <v>12</v>
      </c>
      <c r="C86" s="4">
        <f t="shared" si="21"/>
        <v>3</v>
      </c>
      <c r="D86" s="4">
        <f t="shared" si="22"/>
        <v>0</v>
      </c>
      <c r="E86" s="4">
        <f t="shared" si="23"/>
        <v>2</v>
      </c>
      <c r="F86" s="4">
        <f t="shared" si="24"/>
        <v>0</v>
      </c>
      <c r="G86" s="4">
        <f t="shared" si="25"/>
        <v>0</v>
      </c>
      <c r="H86" s="4">
        <f t="shared" si="26"/>
        <v>0</v>
      </c>
      <c r="I86" s="4">
        <f t="shared" si="27"/>
        <v>0</v>
      </c>
      <c r="J86" s="4">
        <v>0</v>
      </c>
      <c r="L86">
        <f t="shared" si="14"/>
        <v>3</v>
      </c>
      <c r="M86">
        <f t="shared" si="15"/>
        <v>2</v>
      </c>
      <c r="N86">
        <f t="shared" si="16"/>
        <v>0</v>
      </c>
      <c r="O86">
        <f t="shared" si="17"/>
        <v>0</v>
      </c>
      <c r="P86">
        <f t="shared" si="18"/>
        <v>0</v>
      </c>
    </row>
    <row r="87" spans="1:16">
      <c r="A87">
        <f t="shared" si="19"/>
        <v>85</v>
      </c>
      <c r="B87">
        <f t="shared" si="20"/>
        <v>13</v>
      </c>
      <c r="C87" s="4">
        <f t="shared" si="21"/>
        <v>3</v>
      </c>
      <c r="D87" s="4">
        <f t="shared" si="22"/>
        <v>1</v>
      </c>
      <c r="E87" s="4">
        <f t="shared" si="23"/>
        <v>2</v>
      </c>
      <c r="F87" s="4">
        <f t="shared" si="24"/>
        <v>1</v>
      </c>
      <c r="G87" s="4">
        <f t="shared" si="25"/>
        <v>0</v>
      </c>
      <c r="H87" s="4">
        <f t="shared" si="26"/>
        <v>0</v>
      </c>
      <c r="I87" s="4">
        <f t="shared" si="27"/>
        <v>1</v>
      </c>
      <c r="J87" s="4">
        <v>0</v>
      </c>
      <c r="L87">
        <f t="shared" si="14"/>
        <v>3</v>
      </c>
      <c r="M87">
        <f t="shared" si="15"/>
        <v>2</v>
      </c>
      <c r="N87">
        <f t="shared" si="16"/>
        <v>0</v>
      </c>
      <c r="O87">
        <f t="shared" si="17"/>
        <v>1</v>
      </c>
      <c r="P87">
        <f t="shared" si="18"/>
        <v>0</v>
      </c>
    </row>
    <row r="88" spans="1:16">
      <c r="A88">
        <f t="shared" si="19"/>
        <v>86</v>
      </c>
      <c r="B88">
        <f t="shared" si="20"/>
        <v>14</v>
      </c>
      <c r="C88" s="4">
        <f t="shared" si="21"/>
        <v>3</v>
      </c>
      <c r="D88" s="4">
        <f t="shared" si="22"/>
        <v>2</v>
      </c>
      <c r="E88" s="4">
        <f t="shared" si="23"/>
        <v>2</v>
      </c>
      <c r="F88" s="4">
        <f t="shared" si="24"/>
        <v>0</v>
      </c>
      <c r="G88" s="4">
        <f t="shared" si="25"/>
        <v>1</v>
      </c>
      <c r="H88" s="4">
        <f t="shared" si="26"/>
        <v>0</v>
      </c>
      <c r="I88" s="4">
        <f t="shared" si="27"/>
        <v>0</v>
      </c>
      <c r="J88" s="4">
        <v>0</v>
      </c>
      <c r="L88">
        <f t="shared" si="14"/>
        <v>3</v>
      </c>
      <c r="M88">
        <f t="shared" si="15"/>
        <v>2</v>
      </c>
      <c r="N88">
        <f t="shared" si="16"/>
        <v>1</v>
      </c>
      <c r="O88">
        <f t="shared" si="17"/>
        <v>0</v>
      </c>
      <c r="P88">
        <f t="shared" si="18"/>
        <v>0</v>
      </c>
    </row>
    <row r="89" spans="1:16">
      <c r="A89">
        <f t="shared" si="19"/>
        <v>87</v>
      </c>
      <c r="B89">
        <f t="shared" si="20"/>
        <v>15</v>
      </c>
      <c r="C89" s="4">
        <f t="shared" si="21"/>
        <v>3</v>
      </c>
      <c r="D89" s="4">
        <f t="shared" si="22"/>
        <v>3</v>
      </c>
      <c r="E89" s="4">
        <f t="shared" si="23"/>
        <v>2</v>
      </c>
      <c r="F89" s="4">
        <f t="shared" si="24"/>
        <v>1</v>
      </c>
      <c r="G89" s="4">
        <f t="shared" si="25"/>
        <v>1</v>
      </c>
      <c r="H89" s="4">
        <f t="shared" si="26"/>
        <v>0</v>
      </c>
      <c r="I89" s="4">
        <f t="shared" si="27"/>
        <v>1</v>
      </c>
      <c r="J89" s="4">
        <v>0</v>
      </c>
      <c r="L89">
        <f t="shared" si="14"/>
        <v>3</v>
      </c>
      <c r="M89">
        <f t="shared" si="15"/>
        <v>2</v>
      </c>
      <c r="N89">
        <f t="shared" si="16"/>
        <v>1</v>
      </c>
      <c r="O89">
        <f t="shared" si="17"/>
        <v>1</v>
      </c>
      <c r="P89">
        <f t="shared" si="18"/>
        <v>0</v>
      </c>
    </row>
    <row r="90" spans="1:16">
      <c r="A90">
        <f t="shared" si="19"/>
        <v>88</v>
      </c>
      <c r="B90">
        <f t="shared" si="20"/>
        <v>16</v>
      </c>
      <c r="C90" s="4">
        <f t="shared" si="21"/>
        <v>3</v>
      </c>
      <c r="D90" s="4">
        <f t="shared" si="22"/>
        <v>4</v>
      </c>
      <c r="E90" s="4">
        <f t="shared" si="23"/>
        <v>2</v>
      </c>
      <c r="F90" s="4">
        <f t="shared" si="24"/>
        <v>0</v>
      </c>
      <c r="G90" s="4">
        <f t="shared" si="25"/>
        <v>2</v>
      </c>
      <c r="H90" s="4">
        <f t="shared" si="26"/>
        <v>0</v>
      </c>
      <c r="I90" s="4">
        <f t="shared" si="27"/>
        <v>0</v>
      </c>
      <c r="J90" s="4">
        <v>0</v>
      </c>
      <c r="L90">
        <f t="shared" si="14"/>
        <v>3</v>
      </c>
      <c r="M90">
        <f t="shared" si="15"/>
        <v>2</v>
      </c>
      <c r="N90">
        <f t="shared" si="16"/>
        <v>2</v>
      </c>
      <c r="O90">
        <f t="shared" si="17"/>
        <v>0</v>
      </c>
      <c r="P90">
        <f t="shared" si="18"/>
        <v>0</v>
      </c>
    </row>
    <row r="91" spans="1:16">
      <c r="A91">
        <f t="shared" si="19"/>
        <v>89</v>
      </c>
      <c r="B91">
        <f t="shared" si="20"/>
        <v>17</v>
      </c>
      <c r="C91" s="4">
        <f t="shared" si="21"/>
        <v>3</v>
      </c>
      <c r="D91" s="4">
        <f t="shared" si="22"/>
        <v>5</v>
      </c>
      <c r="E91" s="4">
        <f t="shared" si="23"/>
        <v>2</v>
      </c>
      <c r="F91" s="4">
        <f t="shared" si="24"/>
        <v>1</v>
      </c>
      <c r="G91" s="4">
        <f t="shared" si="25"/>
        <v>2</v>
      </c>
      <c r="H91" s="4">
        <f t="shared" si="26"/>
        <v>0</v>
      </c>
      <c r="I91" s="4">
        <f t="shared" si="27"/>
        <v>1</v>
      </c>
      <c r="J91" s="4">
        <v>0</v>
      </c>
      <c r="L91">
        <f t="shared" si="14"/>
        <v>3</v>
      </c>
      <c r="M91">
        <f t="shared" si="15"/>
        <v>2</v>
      </c>
      <c r="N91">
        <f t="shared" si="16"/>
        <v>2</v>
      </c>
      <c r="O91">
        <f t="shared" si="17"/>
        <v>1</v>
      </c>
      <c r="P91">
        <f t="shared" si="18"/>
        <v>0</v>
      </c>
    </row>
    <row r="92" spans="1:16">
      <c r="A92">
        <f t="shared" si="19"/>
        <v>90</v>
      </c>
      <c r="B92">
        <f t="shared" si="20"/>
        <v>18</v>
      </c>
      <c r="C92" s="4">
        <f t="shared" si="21"/>
        <v>3</v>
      </c>
      <c r="D92" s="4">
        <f t="shared" si="22"/>
        <v>0</v>
      </c>
      <c r="E92" s="4">
        <f t="shared" si="23"/>
        <v>3</v>
      </c>
      <c r="F92" s="4">
        <f t="shared" si="24"/>
        <v>0</v>
      </c>
      <c r="G92" s="4">
        <f t="shared" si="25"/>
        <v>0</v>
      </c>
      <c r="H92" s="4">
        <f t="shared" si="26"/>
        <v>0</v>
      </c>
      <c r="I92" s="4">
        <f t="shared" si="27"/>
        <v>0</v>
      </c>
      <c r="J92" s="4">
        <v>0</v>
      </c>
      <c r="L92">
        <f t="shared" si="14"/>
        <v>3</v>
      </c>
      <c r="M92">
        <f t="shared" si="15"/>
        <v>3</v>
      </c>
      <c r="N92">
        <f t="shared" si="16"/>
        <v>0</v>
      </c>
      <c r="O92">
        <f t="shared" si="17"/>
        <v>0</v>
      </c>
      <c r="P92">
        <f t="shared" si="18"/>
        <v>0</v>
      </c>
    </row>
    <row r="93" spans="1:16">
      <c r="A93">
        <f t="shared" si="19"/>
        <v>91</v>
      </c>
      <c r="B93">
        <f t="shared" si="20"/>
        <v>19</v>
      </c>
      <c r="C93" s="4">
        <f t="shared" si="21"/>
        <v>3</v>
      </c>
      <c r="D93" s="4">
        <f t="shared" si="22"/>
        <v>1</v>
      </c>
      <c r="E93" s="4">
        <f t="shared" si="23"/>
        <v>3</v>
      </c>
      <c r="F93" s="4">
        <f t="shared" si="24"/>
        <v>1</v>
      </c>
      <c r="G93" s="4">
        <f t="shared" si="25"/>
        <v>0</v>
      </c>
      <c r="H93" s="4">
        <f t="shared" si="26"/>
        <v>0</v>
      </c>
      <c r="I93" s="4">
        <f t="shared" si="27"/>
        <v>1</v>
      </c>
      <c r="J93" s="4">
        <v>0</v>
      </c>
      <c r="L93">
        <f t="shared" si="14"/>
        <v>3</v>
      </c>
      <c r="M93">
        <f t="shared" si="15"/>
        <v>3</v>
      </c>
      <c r="N93">
        <f t="shared" si="16"/>
        <v>0</v>
      </c>
      <c r="O93">
        <f t="shared" si="17"/>
        <v>1</v>
      </c>
      <c r="P93">
        <f t="shared" si="18"/>
        <v>0</v>
      </c>
    </row>
    <row r="94" spans="1:16">
      <c r="A94">
        <f t="shared" si="19"/>
        <v>92</v>
      </c>
      <c r="B94">
        <f t="shared" si="20"/>
        <v>20</v>
      </c>
      <c r="C94" s="4">
        <f t="shared" si="21"/>
        <v>3</v>
      </c>
      <c r="D94" s="4">
        <f t="shared" si="22"/>
        <v>2</v>
      </c>
      <c r="E94" s="4">
        <f t="shared" si="23"/>
        <v>3</v>
      </c>
      <c r="F94" s="4">
        <f t="shared" si="24"/>
        <v>0</v>
      </c>
      <c r="G94" s="4">
        <f t="shared" si="25"/>
        <v>1</v>
      </c>
      <c r="H94" s="4">
        <f t="shared" si="26"/>
        <v>0</v>
      </c>
      <c r="I94" s="4">
        <f t="shared" si="27"/>
        <v>0</v>
      </c>
      <c r="J94" s="4">
        <v>0</v>
      </c>
      <c r="L94">
        <f t="shared" si="14"/>
        <v>3</v>
      </c>
      <c r="M94">
        <f t="shared" si="15"/>
        <v>3</v>
      </c>
      <c r="N94">
        <f t="shared" si="16"/>
        <v>1</v>
      </c>
      <c r="O94">
        <f t="shared" si="17"/>
        <v>0</v>
      </c>
      <c r="P94">
        <f t="shared" si="18"/>
        <v>0</v>
      </c>
    </row>
    <row r="95" spans="1:16">
      <c r="A95">
        <f t="shared" si="19"/>
        <v>93</v>
      </c>
      <c r="B95">
        <f t="shared" si="20"/>
        <v>21</v>
      </c>
      <c r="C95" s="4">
        <f t="shared" si="21"/>
        <v>3</v>
      </c>
      <c r="D95" s="4">
        <f t="shared" si="22"/>
        <v>3</v>
      </c>
      <c r="E95" s="4">
        <f t="shared" si="23"/>
        <v>3</v>
      </c>
      <c r="F95" s="4">
        <f t="shared" si="24"/>
        <v>1</v>
      </c>
      <c r="G95" s="4">
        <f t="shared" si="25"/>
        <v>1</v>
      </c>
      <c r="H95" s="4">
        <f t="shared" si="26"/>
        <v>0</v>
      </c>
      <c r="I95" s="4">
        <f t="shared" si="27"/>
        <v>1</v>
      </c>
      <c r="J95" s="4">
        <v>0</v>
      </c>
      <c r="L95">
        <f t="shared" si="14"/>
        <v>3</v>
      </c>
      <c r="M95">
        <f t="shared" si="15"/>
        <v>3</v>
      </c>
      <c r="N95">
        <f t="shared" si="16"/>
        <v>1</v>
      </c>
      <c r="O95">
        <f t="shared" si="17"/>
        <v>1</v>
      </c>
      <c r="P95">
        <f t="shared" si="18"/>
        <v>0</v>
      </c>
    </row>
    <row r="96" spans="1:16">
      <c r="A96">
        <f t="shared" si="19"/>
        <v>94</v>
      </c>
      <c r="B96">
        <f t="shared" si="20"/>
        <v>22</v>
      </c>
      <c r="C96" s="4">
        <f t="shared" si="21"/>
        <v>3</v>
      </c>
      <c r="D96" s="4">
        <f t="shared" si="22"/>
        <v>4</v>
      </c>
      <c r="E96" s="4">
        <f t="shared" si="23"/>
        <v>3</v>
      </c>
      <c r="F96" s="4">
        <f t="shared" si="24"/>
        <v>0</v>
      </c>
      <c r="G96" s="4">
        <f t="shared" si="25"/>
        <v>2</v>
      </c>
      <c r="H96" s="4">
        <f t="shared" si="26"/>
        <v>0</v>
      </c>
      <c r="I96" s="4">
        <f t="shared" si="27"/>
        <v>0</v>
      </c>
      <c r="J96" s="4">
        <v>0</v>
      </c>
      <c r="L96">
        <f t="shared" si="14"/>
        <v>3</v>
      </c>
      <c r="M96">
        <f t="shared" si="15"/>
        <v>3</v>
      </c>
      <c r="N96">
        <f t="shared" si="16"/>
        <v>2</v>
      </c>
      <c r="O96">
        <f t="shared" si="17"/>
        <v>0</v>
      </c>
      <c r="P96">
        <f t="shared" si="18"/>
        <v>0</v>
      </c>
    </row>
    <row r="97" spans="1:16">
      <c r="A97">
        <f t="shared" si="19"/>
        <v>95</v>
      </c>
      <c r="B97">
        <f t="shared" si="20"/>
        <v>23</v>
      </c>
      <c r="C97" s="4">
        <f t="shared" si="21"/>
        <v>3</v>
      </c>
      <c r="D97" s="4">
        <f t="shared" si="22"/>
        <v>5</v>
      </c>
      <c r="E97" s="4">
        <f t="shared" si="23"/>
        <v>3</v>
      </c>
      <c r="F97" s="4">
        <f t="shared" si="24"/>
        <v>1</v>
      </c>
      <c r="G97" s="4">
        <f t="shared" si="25"/>
        <v>2</v>
      </c>
      <c r="H97" s="4">
        <f t="shared" si="26"/>
        <v>0</v>
      </c>
      <c r="I97" s="4">
        <f t="shared" si="27"/>
        <v>1</v>
      </c>
      <c r="J97" s="4">
        <v>0</v>
      </c>
      <c r="L97">
        <f t="shared" si="14"/>
        <v>3</v>
      </c>
      <c r="M97">
        <f t="shared" si="15"/>
        <v>3</v>
      </c>
      <c r="N97">
        <f t="shared" si="16"/>
        <v>2</v>
      </c>
      <c r="O97">
        <f t="shared" si="17"/>
        <v>1</v>
      </c>
      <c r="P97">
        <f t="shared" si="18"/>
        <v>0</v>
      </c>
    </row>
    <row r="98" spans="1:16">
      <c r="A98">
        <f t="shared" si="19"/>
        <v>96</v>
      </c>
      <c r="B98">
        <f t="shared" si="20"/>
        <v>0</v>
      </c>
      <c r="C98" s="4">
        <f t="shared" si="21"/>
        <v>4</v>
      </c>
      <c r="D98" s="4">
        <f t="shared" si="22"/>
        <v>0</v>
      </c>
      <c r="E98" s="4">
        <f t="shared" si="23"/>
        <v>0</v>
      </c>
      <c r="F98" s="4">
        <f t="shared" si="24"/>
        <v>0</v>
      </c>
      <c r="G98" s="4">
        <f t="shared" si="25"/>
        <v>0</v>
      </c>
      <c r="H98" s="4">
        <f t="shared" si="26"/>
        <v>0</v>
      </c>
      <c r="I98" s="4">
        <f t="shared" si="27"/>
        <v>0</v>
      </c>
      <c r="J98" s="4">
        <v>0</v>
      </c>
      <c r="L98">
        <f t="shared" si="14"/>
        <v>4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</row>
    <row r="99" spans="1:16">
      <c r="A99">
        <f t="shared" si="19"/>
        <v>97</v>
      </c>
      <c r="B99">
        <f t="shared" si="20"/>
        <v>1</v>
      </c>
      <c r="C99" s="4">
        <f t="shared" si="21"/>
        <v>4</v>
      </c>
      <c r="D99" s="4">
        <f t="shared" si="22"/>
        <v>1</v>
      </c>
      <c r="E99" s="4">
        <f t="shared" si="23"/>
        <v>0</v>
      </c>
      <c r="F99" s="4">
        <f t="shared" si="24"/>
        <v>1</v>
      </c>
      <c r="G99" s="4">
        <f t="shared" si="25"/>
        <v>0</v>
      </c>
      <c r="H99" s="4">
        <f t="shared" si="26"/>
        <v>0</v>
      </c>
      <c r="I99" s="4">
        <f t="shared" si="27"/>
        <v>1</v>
      </c>
      <c r="J99" s="4">
        <v>0</v>
      </c>
      <c r="L99">
        <f t="shared" si="14"/>
        <v>4</v>
      </c>
      <c r="M99">
        <f t="shared" si="15"/>
        <v>0</v>
      </c>
      <c r="N99">
        <f t="shared" si="16"/>
        <v>0</v>
      </c>
      <c r="O99">
        <f t="shared" si="17"/>
        <v>1</v>
      </c>
      <c r="P99">
        <f t="shared" si="18"/>
        <v>0</v>
      </c>
    </row>
    <row r="100" spans="1:16">
      <c r="A100">
        <f t="shared" si="19"/>
        <v>98</v>
      </c>
      <c r="B100">
        <f t="shared" si="20"/>
        <v>2</v>
      </c>
      <c r="C100" s="4">
        <f t="shared" si="21"/>
        <v>4</v>
      </c>
      <c r="D100" s="4">
        <f t="shared" si="22"/>
        <v>2</v>
      </c>
      <c r="E100" s="4">
        <f t="shared" si="23"/>
        <v>0</v>
      </c>
      <c r="F100" s="4">
        <f t="shared" si="24"/>
        <v>0</v>
      </c>
      <c r="G100" s="4">
        <f t="shared" si="25"/>
        <v>1</v>
      </c>
      <c r="H100" s="4">
        <f t="shared" si="26"/>
        <v>0</v>
      </c>
      <c r="I100" s="4">
        <f t="shared" si="27"/>
        <v>0</v>
      </c>
      <c r="J100" s="4">
        <v>0</v>
      </c>
      <c r="L100">
        <f t="shared" si="14"/>
        <v>4</v>
      </c>
      <c r="M100">
        <f t="shared" si="15"/>
        <v>0</v>
      </c>
      <c r="N100">
        <f t="shared" si="16"/>
        <v>1</v>
      </c>
      <c r="O100">
        <f t="shared" si="17"/>
        <v>0</v>
      </c>
      <c r="P100">
        <f t="shared" si="18"/>
        <v>0</v>
      </c>
    </row>
    <row r="101" spans="1:16">
      <c r="A101">
        <f t="shared" si="19"/>
        <v>99</v>
      </c>
      <c r="B101">
        <f t="shared" si="20"/>
        <v>3</v>
      </c>
      <c r="C101" s="4">
        <f t="shared" si="21"/>
        <v>4</v>
      </c>
      <c r="D101" s="4">
        <f t="shared" si="22"/>
        <v>3</v>
      </c>
      <c r="E101" s="4">
        <f t="shared" si="23"/>
        <v>0</v>
      </c>
      <c r="F101" s="4">
        <f t="shared" si="24"/>
        <v>1</v>
      </c>
      <c r="G101" s="4">
        <f t="shared" si="25"/>
        <v>1</v>
      </c>
      <c r="H101" s="4">
        <f t="shared" si="26"/>
        <v>0</v>
      </c>
      <c r="I101" s="4">
        <f t="shared" si="27"/>
        <v>1</v>
      </c>
      <c r="J101" s="4">
        <v>0</v>
      </c>
      <c r="L101">
        <f t="shared" si="14"/>
        <v>4</v>
      </c>
      <c r="M101">
        <f t="shared" si="15"/>
        <v>0</v>
      </c>
      <c r="N101">
        <f t="shared" si="16"/>
        <v>1</v>
      </c>
      <c r="O101">
        <f t="shared" si="17"/>
        <v>1</v>
      </c>
      <c r="P101">
        <f t="shared" si="18"/>
        <v>0</v>
      </c>
    </row>
    <row r="102" spans="1:16">
      <c r="A102">
        <f t="shared" si="19"/>
        <v>100</v>
      </c>
      <c r="B102">
        <f t="shared" si="20"/>
        <v>4</v>
      </c>
      <c r="C102" s="4">
        <f t="shared" si="21"/>
        <v>4</v>
      </c>
      <c r="D102" s="4">
        <f t="shared" si="22"/>
        <v>4</v>
      </c>
      <c r="E102" s="4">
        <f t="shared" si="23"/>
        <v>0</v>
      </c>
      <c r="F102" s="4">
        <f t="shared" si="24"/>
        <v>0</v>
      </c>
      <c r="G102" s="4">
        <f t="shared" si="25"/>
        <v>2</v>
      </c>
      <c r="H102" s="4">
        <f t="shared" si="26"/>
        <v>0</v>
      </c>
      <c r="I102" s="4">
        <f t="shared" si="27"/>
        <v>0</v>
      </c>
      <c r="J102" s="4">
        <v>0</v>
      </c>
      <c r="L102">
        <f t="shared" si="14"/>
        <v>4</v>
      </c>
      <c r="M102">
        <f t="shared" si="15"/>
        <v>0</v>
      </c>
      <c r="N102">
        <f t="shared" si="16"/>
        <v>2</v>
      </c>
      <c r="O102">
        <f t="shared" si="17"/>
        <v>0</v>
      </c>
      <c r="P102">
        <f t="shared" si="18"/>
        <v>0</v>
      </c>
    </row>
    <row r="103" spans="1:16">
      <c r="A103">
        <f t="shared" si="19"/>
        <v>101</v>
      </c>
      <c r="B103">
        <f t="shared" si="20"/>
        <v>5</v>
      </c>
      <c r="C103" s="4">
        <f t="shared" si="21"/>
        <v>4</v>
      </c>
      <c r="D103" s="4">
        <f t="shared" si="22"/>
        <v>5</v>
      </c>
      <c r="E103" s="4">
        <f t="shared" si="23"/>
        <v>0</v>
      </c>
      <c r="F103" s="4">
        <f t="shared" si="24"/>
        <v>1</v>
      </c>
      <c r="G103" s="4">
        <f t="shared" si="25"/>
        <v>2</v>
      </c>
      <c r="H103" s="4">
        <f t="shared" si="26"/>
        <v>0</v>
      </c>
      <c r="I103" s="4">
        <f t="shared" si="27"/>
        <v>1</v>
      </c>
      <c r="J103" s="4">
        <v>0</v>
      </c>
      <c r="L103">
        <f t="shared" si="14"/>
        <v>4</v>
      </c>
      <c r="M103">
        <f t="shared" si="15"/>
        <v>0</v>
      </c>
      <c r="N103">
        <f t="shared" si="16"/>
        <v>2</v>
      </c>
      <c r="O103">
        <f t="shared" si="17"/>
        <v>1</v>
      </c>
      <c r="P103">
        <f t="shared" si="18"/>
        <v>0</v>
      </c>
    </row>
    <row r="104" spans="1:16">
      <c r="A104">
        <f t="shared" si="19"/>
        <v>102</v>
      </c>
      <c r="B104">
        <f t="shared" si="20"/>
        <v>6</v>
      </c>
      <c r="C104" s="4">
        <f t="shared" si="21"/>
        <v>4</v>
      </c>
      <c r="D104" s="4">
        <f t="shared" si="22"/>
        <v>0</v>
      </c>
      <c r="E104" s="4">
        <f t="shared" si="23"/>
        <v>1</v>
      </c>
      <c r="F104" s="4">
        <f t="shared" si="24"/>
        <v>0</v>
      </c>
      <c r="G104" s="4">
        <f t="shared" si="25"/>
        <v>0</v>
      </c>
      <c r="H104" s="4">
        <f t="shared" si="26"/>
        <v>0</v>
      </c>
      <c r="I104" s="4">
        <f t="shared" si="27"/>
        <v>0</v>
      </c>
      <c r="J104" s="4">
        <v>0</v>
      </c>
      <c r="L104">
        <f t="shared" si="14"/>
        <v>4</v>
      </c>
      <c r="M104">
        <f t="shared" si="15"/>
        <v>1</v>
      </c>
      <c r="N104">
        <f t="shared" si="16"/>
        <v>0</v>
      </c>
      <c r="O104">
        <f t="shared" si="17"/>
        <v>0</v>
      </c>
      <c r="P104">
        <f t="shared" si="18"/>
        <v>0</v>
      </c>
    </row>
    <row r="105" spans="1:16">
      <c r="A105">
        <f t="shared" si="19"/>
        <v>103</v>
      </c>
      <c r="B105">
        <f t="shared" si="20"/>
        <v>7</v>
      </c>
      <c r="C105" s="4">
        <f t="shared" si="21"/>
        <v>4</v>
      </c>
      <c r="D105" s="4">
        <f t="shared" si="22"/>
        <v>1</v>
      </c>
      <c r="E105" s="4">
        <f t="shared" si="23"/>
        <v>1</v>
      </c>
      <c r="F105" s="4">
        <f t="shared" si="24"/>
        <v>1</v>
      </c>
      <c r="G105" s="4">
        <f t="shared" si="25"/>
        <v>0</v>
      </c>
      <c r="H105" s="4">
        <f t="shared" si="26"/>
        <v>0</v>
      </c>
      <c r="I105" s="4">
        <f t="shared" si="27"/>
        <v>1</v>
      </c>
      <c r="J105" s="4">
        <v>0</v>
      </c>
      <c r="L105">
        <f t="shared" si="14"/>
        <v>4</v>
      </c>
      <c r="M105">
        <f t="shared" si="15"/>
        <v>1</v>
      </c>
      <c r="N105">
        <f t="shared" si="16"/>
        <v>0</v>
      </c>
      <c r="O105">
        <f t="shared" si="17"/>
        <v>1</v>
      </c>
      <c r="P105">
        <f t="shared" si="18"/>
        <v>0</v>
      </c>
    </row>
    <row r="106" spans="1:16">
      <c r="A106">
        <f t="shared" si="19"/>
        <v>104</v>
      </c>
      <c r="B106">
        <f t="shared" si="20"/>
        <v>8</v>
      </c>
      <c r="C106" s="4">
        <f t="shared" si="21"/>
        <v>4</v>
      </c>
      <c r="D106" s="4">
        <f t="shared" si="22"/>
        <v>2</v>
      </c>
      <c r="E106" s="4">
        <f t="shared" si="23"/>
        <v>1</v>
      </c>
      <c r="F106" s="4">
        <f t="shared" si="24"/>
        <v>0</v>
      </c>
      <c r="G106" s="4">
        <f t="shared" si="25"/>
        <v>1</v>
      </c>
      <c r="H106" s="4">
        <f t="shared" si="26"/>
        <v>0</v>
      </c>
      <c r="I106" s="4">
        <f t="shared" si="27"/>
        <v>0</v>
      </c>
      <c r="J106" s="4">
        <v>0</v>
      </c>
      <c r="L106">
        <f t="shared" si="14"/>
        <v>4</v>
      </c>
      <c r="M106">
        <f t="shared" si="15"/>
        <v>1</v>
      </c>
      <c r="N106">
        <f t="shared" si="16"/>
        <v>1</v>
      </c>
      <c r="O106">
        <f t="shared" si="17"/>
        <v>0</v>
      </c>
      <c r="P106">
        <f t="shared" si="18"/>
        <v>0</v>
      </c>
    </row>
    <row r="107" spans="1:16">
      <c r="A107">
        <f t="shared" si="19"/>
        <v>105</v>
      </c>
      <c r="B107">
        <f t="shared" si="20"/>
        <v>9</v>
      </c>
      <c r="C107" s="4">
        <f t="shared" si="21"/>
        <v>4</v>
      </c>
      <c r="D107" s="4">
        <f t="shared" si="22"/>
        <v>3</v>
      </c>
      <c r="E107" s="4">
        <f t="shared" si="23"/>
        <v>1</v>
      </c>
      <c r="F107" s="4">
        <f t="shared" si="24"/>
        <v>1</v>
      </c>
      <c r="G107" s="4">
        <f t="shared" si="25"/>
        <v>1</v>
      </c>
      <c r="H107" s="4">
        <f t="shared" si="26"/>
        <v>0</v>
      </c>
      <c r="I107" s="4">
        <f t="shared" si="27"/>
        <v>1</v>
      </c>
      <c r="J107" s="4">
        <v>0</v>
      </c>
      <c r="L107">
        <f t="shared" si="14"/>
        <v>4</v>
      </c>
      <c r="M107">
        <f t="shared" si="15"/>
        <v>1</v>
      </c>
      <c r="N107">
        <f t="shared" si="16"/>
        <v>1</v>
      </c>
      <c r="O107">
        <f t="shared" si="17"/>
        <v>1</v>
      </c>
      <c r="P107">
        <f t="shared" si="18"/>
        <v>0</v>
      </c>
    </row>
    <row r="108" spans="1:16">
      <c r="A108">
        <f t="shared" si="19"/>
        <v>106</v>
      </c>
      <c r="B108">
        <f t="shared" si="20"/>
        <v>10</v>
      </c>
      <c r="C108" s="4">
        <f t="shared" si="21"/>
        <v>4</v>
      </c>
      <c r="D108" s="4">
        <f t="shared" si="22"/>
        <v>4</v>
      </c>
      <c r="E108" s="4">
        <f t="shared" si="23"/>
        <v>1</v>
      </c>
      <c r="F108" s="4">
        <f t="shared" si="24"/>
        <v>0</v>
      </c>
      <c r="G108" s="4">
        <f t="shared" si="25"/>
        <v>2</v>
      </c>
      <c r="H108" s="4">
        <f t="shared" si="26"/>
        <v>0</v>
      </c>
      <c r="I108" s="4">
        <f t="shared" si="27"/>
        <v>0</v>
      </c>
      <c r="J108" s="4">
        <v>0</v>
      </c>
      <c r="L108">
        <f t="shared" si="14"/>
        <v>4</v>
      </c>
      <c r="M108">
        <f t="shared" si="15"/>
        <v>1</v>
      </c>
      <c r="N108">
        <f t="shared" si="16"/>
        <v>2</v>
      </c>
      <c r="O108">
        <f t="shared" si="17"/>
        <v>0</v>
      </c>
      <c r="P108">
        <f t="shared" si="18"/>
        <v>0</v>
      </c>
    </row>
    <row r="109" spans="1:16">
      <c r="A109">
        <f t="shared" si="19"/>
        <v>107</v>
      </c>
      <c r="B109">
        <f t="shared" si="20"/>
        <v>11</v>
      </c>
      <c r="C109" s="4">
        <f t="shared" si="21"/>
        <v>4</v>
      </c>
      <c r="D109" s="4">
        <f t="shared" si="22"/>
        <v>5</v>
      </c>
      <c r="E109" s="4">
        <f t="shared" si="23"/>
        <v>1</v>
      </c>
      <c r="F109" s="4">
        <f t="shared" si="24"/>
        <v>1</v>
      </c>
      <c r="G109" s="4">
        <f t="shared" si="25"/>
        <v>2</v>
      </c>
      <c r="H109" s="4">
        <f t="shared" si="26"/>
        <v>0</v>
      </c>
      <c r="I109" s="4">
        <f t="shared" si="27"/>
        <v>1</v>
      </c>
      <c r="J109" s="4">
        <v>0</v>
      </c>
      <c r="L109">
        <f t="shared" si="14"/>
        <v>4</v>
      </c>
      <c r="M109">
        <f t="shared" si="15"/>
        <v>1</v>
      </c>
      <c r="N109">
        <f t="shared" si="16"/>
        <v>2</v>
      </c>
      <c r="O109">
        <f t="shared" si="17"/>
        <v>1</v>
      </c>
      <c r="P109">
        <f t="shared" si="18"/>
        <v>0</v>
      </c>
    </row>
    <row r="110" spans="1:16">
      <c r="A110">
        <f t="shared" si="19"/>
        <v>108</v>
      </c>
      <c r="B110">
        <f t="shared" si="20"/>
        <v>12</v>
      </c>
      <c r="C110" s="4">
        <f t="shared" si="21"/>
        <v>4</v>
      </c>
      <c r="D110" s="4">
        <f t="shared" si="22"/>
        <v>0</v>
      </c>
      <c r="E110" s="4">
        <f t="shared" si="23"/>
        <v>2</v>
      </c>
      <c r="F110" s="4">
        <f t="shared" si="24"/>
        <v>0</v>
      </c>
      <c r="G110" s="4">
        <f t="shared" si="25"/>
        <v>0</v>
      </c>
      <c r="H110" s="4">
        <f t="shared" si="26"/>
        <v>0</v>
      </c>
      <c r="I110" s="4">
        <f t="shared" si="27"/>
        <v>0</v>
      </c>
      <c r="J110" s="4">
        <v>0</v>
      </c>
      <c r="L110">
        <f t="shared" si="14"/>
        <v>4</v>
      </c>
      <c r="M110">
        <f t="shared" si="15"/>
        <v>2</v>
      </c>
      <c r="N110">
        <f t="shared" si="16"/>
        <v>0</v>
      </c>
      <c r="O110">
        <f t="shared" si="17"/>
        <v>0</v>
      </c>
      <c r="P110">
        <f t="shared" si="18"/>
        <v>0</v>
      </c>
    </row>
    <row r="111" spans="1:16">
      <c r="A111">
        <f t="shared" si="19"/>
        <v>109</v>
      </c>
      <c r="B111">
        <f t="shared" si="20"/>
        <v>13</v>
      </c>
      <c r="C111" s="4">
        <f t="shared" si="21"/>
        <v>4</v>
      </c>
      <c r="D111" s="4">
        <f t="shared" si="22"/>
        <v>1</v>
      </c>
      <c r="E111" s="4">
        <f t="shared" si="23"/>
        <v>2</v>
      </c>
      <c r="F111" s="4">
        <f t="shared" si="24"/>
        <v>1</v>
      </c>
      <c r="G111" s="4">
        <f t="shared" si="25"/>
        <v>0</v>
      </c>
      <c r="H111" s="4">
        <f t="shared" si="26"/>
        <v>0</v>
      </c>
      <c r="I111" s="4">
        <f t="shared" si="27"/>
        <v>1</v>
      </c>
      <c r="J111" s="4">
        <v>0</v>
      </c>
      <c r="L111">
        <f t="shared" si="14"/>
        <v>4</v>
      </c>
      <c r="M111">
        <f t="shared" si="15"/>
        <v>2</v>
      </c>
      <c r="N111">
        <f t="shared" si="16"/>
        <v>0</v>
      </c>
      <c r="O111">
        <f t="shared" si="17"/>
        <v>1</v>
      </c>
      <c r="P111">
        <f t="shared" si="18"/>
        <v>0</v>
      </c>
    </row>
    <row r="112" spans="1:16">
      <c r="A112">
        <f t="shared" si="19"/>
        <v>110</v>
      </c>
      <c r="B112">
        <f t="shared" si="20"/>
        <v>14</v>
      </c>
      <c r="C112" s="4">
        <f t="shared" si="21"/>
        <v>4</v>
      </c>
      <c r="D112" s="4">
        <f t="shared" si="22"/>
        <v>2</v>
      </c>
      <c r="E112" s="4">
        <f t="shared" si="23"/>
        <v>2</v>
      </c>
      <c r="F112" s="4">
        <f t="shared" si="24"/>
        <v>0</v>
      </c>
      <c r="G112" s="4">
        <f t="shared" si="25"/>
        <v>1</v>
      </c>
      <c r="H112" s="4">
        <f t="shared" si="26"/>
        <v>0</v>
      </c>
      <c r="I112" s="4">
        <f t="shared" si="27"/>
        <v>0</v>
      </c>
      <c r="J112" s="4">
        <v>0</v>
      </c>
      <c r="L112">
        <f t="shared" si="14"/>
        <v>4</v>
      </c>
      <c r="M112">
        <f t="shared" si="15"/>
        <v>2</v>
      </c>
      <c r="N112">
        <f t="shared" si="16"/>
        <v>1</v>
      </c>
      <c r="O112">
        <f t="shared" si="17"/>
        <v>0</v>
      </c>
      <c r="P112">
        <f t="shared" si="18"/>
        <v>0</v>
      </c>
    </row>
    <row r="113" spans="1:16">
      <c r="A113">
        <f t="shared" si="19"/>
        <v>111</v>
      </c>
      <c r="B113">
        <f t="shared" si="20"/>
        <v>15</v>
      </c>
      <c r="C113" s="4">
        <f t="shared" si="21"/>
        <v>4</v>
      </c>
      <c r="D113" s="4">
        <f t="shared" si="22"/>
        <v>3</v>
      </c>
      <c r="E113" s="4">
        <f t="shared" si="23"/>
        <v>2</v>
      </c>
      <c r="F113" s="4">
        <f t="shared" si="24"/>
        <v>1</v>
      </c>
      <c r="G113" s="4">
        <f t="shared" si="25"/>
        <v>1</v>
      </c>
      <c r="H113" s="4">
        <f t="shared" si="26"/>
        <v>0</v>
      </c>
      <c r="I113" s="4">
        <f t="shared" si="27"/>
        <v>1</v>
      </c>
      <c r="J113" s="4">
        <v>0</v>
      </c>
      <c r="L113">
        <f t="shared" si="14"/>
        <v>4</v>
      </c>
      <c r="M113">
        <f t="shared" si="15"/>
        <v>2</v>
      </c>
      <c r="N113">
        <f t="shared" si="16"/>
        <v>1</v>
      </c>
      <c r="O113">
        <f t="shared" si="17"/>
        <v>1</v>
      </c>
      <c r="P113">
        <f t="shared" si="18"/>
        <v>0</v>
      </c>
    </row>
    <row r="114" spans="1:16">
      <c r="A114">
        <f t="shared" si="19"/>
        <v>112</v>
      </c>
      <c r="B114">
        <f t="shared" si="20"/>
        <v>16</v>
      </c>
      <c r="C114" s="4">
        <f t="shared" si="21"/>
        <v>4</v>
      </c>
      <c r="D114" s="4">
        <f t="shared" si="22"/>
        <v>4</v>
      </c>
      <c r="E114" s="4">
        <f t="shared" si="23"/>
        <v>2</v>
      </c>
      <c r="F114" s="4">
        <f t="shared" si="24"/>
        <v>0</v>
      </c>
      <c r="G114" s="4">
        <f t="shared" si="25"/>
        <v>2</v>
      </c>
      <c r="H114" s="4">
        <f t="shared" si="26"/>
        <v>0</v>
      </c>
      <c r="I114" s="4">
        <f t="shared" si="27"/>
        <v>0</v>
      </c>
      <c r="J114" s="4">
        <v>0</v>
      </c>
      <c r="L114">
        <f t="shared" si="14"/>
        <v>4</v>
      </c>
      <c r="M114">
        <f t="shared" si="15"/>
        <v>2</v>
      </c>
      <c r="N114">
        <f t="shared" si="16"/>
        <v>2</v>
      </c>
      <c r="O114">
        <f t="shared" si="17"/>
        <v>0</v>
      </c>
      <c r="P114">
        <f t="shared" si="18"/>
        <v>0</v>
      </c>
    </row>
    <row r="115" spans="1:16">
      <c r="A115">
        <f t="shared" si="19"/>
        <v>113</v>
      </c>
      <c r="B115">
        <f t="shared" si="20"/>
        <v>17</v>
      </c>
      <c r="C115" s="4">
        <f t="shared" si="21"/>
        <v>4</v>
      </c>
      <c r="D115" s="4">
        <f t="shared" si="22"/>
        <v>5</v>
      </c>
      <c r="E115" s="4">
        <f t="shared" si="23"/>
        <v>2</v>
      </c>
      <c r="F115" s="4">
        <f t="shared" si="24"/>
        <v>1</v>
      </c>
      <c r="G115" s="4">
        <f t="shared" si="25"/>
        <v>2</v>
      </c>
      <c r="H115" s="4">
        <f t="shared" si="26"/>
        <v>0</v>
      </c>
      <c r="I115" s="4">
        <f t="shared" si="27"/>
        <v>1</v>
      </c>
      <c r="J115" s="4">
        <v>0</v>
      </c>
      <c r="L115">
        <f t="shared" si="14"/>
        <v>4</v>
      </c>
      <c r="M115">
        <f t="shared" si="15"/>
        <v>2</v>
      </c>
      <c r="N115">
        <f t="shared" si="16"/>
        <v>2</v>
      </c>
      <c r="O115">
        <f t="shared" si="17"/>
        <v>1</v>
      </c>
      <c r="P115">
        <f t="shared" si="18"/>
        <v>0</v>
      </c>
    </row>
    <row r="116" spans="1:16">
      <c r="A116">
        <f t="shared" si="19"/>
        <v>114</v>
      </c>
      <c r="B116">
        <f t="shared" si="20"/>
        <v>18</v>
      </c>
      <c r="C116" s="4">
        <f t="shared" si="21"/>
        <v>4</v>
      </c>
      <c r="D116" s="4">
        <f t="shared" si="22"/>
        <v>0</v>
      </c>
      <c r="E116" s="4">
        <f t="shared" si="23"/>
        <v>3</v>
      </c>
      <c r="F116" s="4">
        <f t="shared" si="24"/>
        <v>0</v>
      </c>
      <c r="G116" s="4">
        <f t="shared" si="25"/>
        <v>0</v>
      </c>
      <c r="H116" s="4">
        <f t="shared" si="26"/>
        <v>0</v>
      </c>
      <c r="I116" s="4">
        <f t="shared" si="27"/>
        <v>0</v>
      </c>
      <c r="J116" s="4">
        <v>0</v>
      </c>
      <c r="L116">
        <f t="shared" si="14"/>
        <v>4</v>
      </c>
      <c r="M116">
        <f t="shared" si="15"/>
        <v>3</v>
      </c>
      <c r="N116">
        <f t="shared" si="16"/>
        <v>0</v>
      </c>
      <c r="O116">
        <f t="shared" si="17"/>
        <v>0</v>
      </c>
      <c r="P116">
        <f t="shared" si="18"/>
        <v>0</v>
      </c>
    </row>
    <row r="117" spans="1:16">
      <c r="A117">
        <f t="shared" si="19"/>
        <v>115</v>
      </c>
      <c r="B117">
        <f t="shared" si="20"/>
        <v>19</v>
      </c>
      <c r="C117" s="4">
        <f t="shared" si="21"/>
        <v>4</v>
      </c>
      <c r="D117" s="4">
        <f t="shared" si="22"/>
        <v>1</v>
      </c>
      <c r="E117" s="4">
        <f t="shared" si="23"/>
        <v>3</v>
      </c>
      <c r="F117" s="4">
        <f t="shared" si="24"/>
        <v>1</v>
      </c>
      <c r="G117" s="4">
        <f t="shared" si="25"/>
        <v>0</v>
      </c>
      <c r="H117" s="4">
        <f t="shared" si="26"/>
        <v>0</v>
      </c>
      <c r="I117" s="4">
        <f t="shared" si="27"/>
        <v>1</v>
      </c>
      <c r="J117" s="4">
        <v>0</v>
      </c>
      <c r="L117">
        <f t="shared" si="14"/>
        <v>4</v>
      </c>
      <c r="M117">
        <f t="shared" si="15"/>
        <v>3</v>
      </c>
      <c r="N117">
        <f t="shared" si="16"/>
        <v>0</v>
      </c>
      <c r="O117">
        <f t="shared" si="17"/>
        <v>1</v>
      </c>
      <c r="P117">
        <f t="shared" si="18"/>
        <v>0</v>
      </c>
    </row>
    <row r="118" spans="1:16">
      <c r="A118">
        <f t="shared" si="19"/>
        <v>116</v>
      </c>
      <c r="B118">
        <f t="shared" si="20"/>
        <v>20</v>
      </c>
      <c r="C118" s="4">
        <f t="shared" si="21"/>
        <v>4</v>
      </c>
      <c r="D118" s="4">
        <f t="shared" si="22"/>
        <v>2</v>
      </c>
      <c r="E118" s="4">
        <f t="shared" si="23"/>
        <v>3</v>
      </c>
      <c r="F118" s="4">
        <f t="shared" si="24"/>
        <v>0</v>
      </c>
      <c r="G118" s="4">
        <f t="shared" si="25"/>
        <v>1</v>
      </c>
      <c r="H118" s="4">
        <f t="shared" si="26"/>
        <v>0</v>
      </c>
      <c r="I118" s="4">
        <f t="shared" si="27"/>
        <v>0</v>
      </c>
      <c r="J118" s="4">
        <v>0</v>
      </c>
      <c r="L118">
        <f t="shared" si="14"/>
        <v>4</v>
      </c>
      <c r="M118">
        <f t="shared" si="15"/>
        <v>3</v>
      </c>
      <c r="N118">
        <f t="shared" si="16"/>
        <v>1</v>
      </c>
      <c r="O118">
        <f t="shared" si="17"/>
        <v>0</v>
      </c>
      <c r="P118">
        <f t="shared" si="18"/>
        <v>0</v>
      </c>
    </row>
    <row r="119" spans="1:16">
      <c r="A119">
        <f t="shared" si="19"/>
        <v>117</v>
      </c>
      <c r="B119">
        <f t="shared" si="20"/>
        <v>21</v>
      </c>
      <c r="C119" s="4">
        <f t="shared" si="21"/>
        <v>4</v>
      </c>
      <c r="D119" s="4">
        <f t="shared" si="22"/>
        <v>3</v>
      </c>
      <c r="E119" s="4">
        <f t="shared" si="23"/>
        <v>3</v>
      </c>
      <c r="F119" s="4">
        <f t="shared" si="24"/>
        <v>1</v>
      </c>
      <c r="G119" s="4">
        <f t="shared" si="25"/>
        <v>1</v>
      </c>
      <c r="H119" s="4">
        <f t="shared" si="26"/>
        <v>0</v>
      </c>
      <c r="I119" s="4">
        <f t="shared" si="27"/>
        <v>1</v>
      </c>
      <c r="J119" s="4">
        <v>0</v>
      </c>
      <c r="L119">
        <f t="shared" si="14"/>
        <v>4</v>
      </c>
      <c r="M119">
        <f t="shared" si="15"/>
        <v>3</v>
      </c>
      <c r="N119">
        <f t="shared" si="16"/>
        <v>1</v>
      </c>
      <c r="O119">
        <f t="shared" si="17"/>
        <v>1</v>
      </c>
      <c r="P119">
        <f t="shared" si="18"/>
        <v>0</v>
      </c>
    </row>
    <row r="120" spans="1:16">
      <c r="A120">
        <f t="shared" si="19"/>
        <v>118</v>
      </c>
      <c r="B120">
        <f t="shared" si="20"/>
        <v>22</v>
      </c>
      <c r="C120" s="4">
        <f t="shared" si="21"/>
        <v>4</v>
      </c>
      <c r="D120" s="4">
        <f t="shared" si="22"/>
        <v>4</v>
      </c>
      <c r="E120" s="4">
        <f t="shared" si="23"/>
        <v>3</v>
      </c>
      <c r="F120" s="4">
        <f t="shared" si="24"/>
        <v>0</v>
      </c>
      <c r="G120" s="4">
        <f t="shared" si="25"/>
        <v>2</v>
      </c>
      <c r="H120" s="4">
        <f t="shared" si="26"/>
        <v>0</v>
      </c>
      <c r="I120" s="4">
        <f t="shared" si="27"/>
        <v>0</v>
      </c>
      <c r="J120" s="4">
        <v>0</v>
      </c>
      <c r="L120">
        <f t="shared" si="14"/>
        <v>4</v>
      </c>
      <c r="M120">
        <f t="shared" si="15"/>
        <v>3</v>
      </c>
      <c r="N120">
        <f t="shared" si="16"/>
        <v>2</v>
      </c>
      <c r="O120">
        <f t="shared" si="17"/>
        <v>0</v>
      </c>
      <c r="P120">
        <f t="shared" si="18"/>
        <v>0</v>
      </c>
    </row>
    <row r="121" spans="1:16">
      <c r="A121">
        <f t="shared" si="19"/>
        <v>119</v>
      </c>
      <c r="B121">
        <f t="shared" si="20"/>
        <v>23</v>
      </c>
      <c r="C121" s="4">
        <f t="shared" si="21"/>
        <v>4</v>
      </c>
      <c r="D121" s="4">
        <f t="shared" si="22"/>
        <v>5</v>
      </c>
      <c r="E121" s="4">
        <f t="shared" si="23"/>
        <v>3</v>
      </c>
      <c r="F121" s="4">
        <f t="shared" si="24"/>
        <v>1</v>
      </c>
      <c r="G121" s="4">
        <f t="shared" si="25"/>
        <v>2</v>
      </c>
      <c r="H121" s="4">
        <f t="shared" si="26"/>
        <v>0</v>
      </c>
      <c r="I121" s="4">
        <f t="shared" si="27"/>
        <v>1</v>
      </c>
      <c r="J121" s="4">
        <v>0</v>
      </c>
      <c r="L121">
        <f t="shared" si="14"/>
        <v>4</v>
      </c>
      <c r="M121">
        <f t="shared" si="15"/>
        <v>3</v>
      </c>
      <c r="N121">
        <f t="shared" si="16"/>
        <v>2</v>
      </c>
      <c r="O121">
        <f t="shared" si="17"/>
        <v>1</v>
      </c>
      <c r="P121">
        <f t="shared" si="18"/>
        <v>0</v>
      </c>
    </row>
    <row r="122" spans="1:16">
      <c r="A122">
        <f t="shared" si="19"/>
        <v>120</v>
      </c>
      <c r="B122">
        <f t="shared" si="20"/>
        <v>0</v>
      </c>
      <c r="C122" s="4">
        <f t="shared" si="21"/>
        <v>5</v>
      </c>
      <c r="D122" s="4">
        <f t="shared" si="22"/>
        <v>0</v>
      </c>
      <c r="E122" s="4">
        <f t="shared" si="23"/>
        <v>0</v>
      </c>
      <c r="F122" s="4">
        <f t="shared" si="24"/>
        <v>0</v>
      </c>
      <c r="G122" s="4">
        <f t="shared" si="25"/>
        <v>0</v>
      </c>
      <c r="H122" s="4">
        <f t="shared" si="26"/>
        <v>0</v>
      </c>
      <c r="I122" s="4">
        <f t="shared" si="27"/>
        <v>0</v>
      </c>
      <c r="J122" s="4">
        <v>0</v>
      </c>
      <c r="L122">
        <f t="shared" si="14"/>
        <v>5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1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08何祐豪</dc:creator>
  <cp:lastModifiedBy>08何祐豪</cp:lastModifiedBy>
  <dcterms:created xsi:type="dcterms:W3CDTF">2021-11-02T15:42:38Z</dcterms:created>
  <dcterms:modified xsi:type="dcterms:W3CDTF">2021-11-02T16:17:14Z</dcterms:modified>
</cp:coreProperties>
</file>