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ebscoind.sharepoint.com/sites/HRAIKnowledgeAssistant/Shared Documents/General/"/>
    </mc:Choice>
  </mc:AlternateContent>
  <xr:revisionPtr revIDLastSave="0" documentId="8_{3E0203B5-F0A8-47FE-8FA0-B3ACC28981FC}" xr6:coauthVersionLast="47" xr6:coauthVersionMax="47" xr10:uidLastSave="{00000000-0000-0000-0000-000000000000}"/>
  <bookViews>
    <workbookView minimized="1" xWindow="-26790" yWindow="3360" windowWidth="17280" windowHeight="9030" xr2:uid="{00000000-000D-0000-FFFF-FFFF00000000}"/>
  </bookViews>
  <sheets>
    <sheet name="Master Question List" sheetId="12" r:id="rId1"/>
    <sheet name="Backlog Questions" sheetId="13" r:id="rId2"/>
    <sheet name="Escalations" sheetId="5" r:id="rId3"/>
    <sheet name="High-Value Opps" sheetId="6" state="hidden" r:id="rId4"/>
    <sheet name="Notes" sheetId="11" r:id="rId5"/>
    <sheet name="Lists" sheetId="9" state="hidden" r:id="rId6"/>
    <sheet name="Testing Feedback"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tc={E11E5F73-C895-437F-A4DE-25FC559901D7}</author>
    <author>tc={1C637790-9BE4-4AE8-AF7C-AFAE82A54D14}</author>
    <author>tc={EEEF271C-B126-4579-BCD0-9B7C883745D1}</author>
    <author>tc={FC3E4C4F-08F3-4D62-BB37-593524CBCF14}</author>
  </authors>
  <commentList>
    <comment ref="I23" authorId="0" shapeId="0" xr:uid="{E11E5F73-C895-437F-A4DE-25FC559901D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@Kim Kochick  I’m sorry Kim, not sure what happened here, but it looks like wrong responses are entered for Q20 and Q21. When you have a minute next week can you take a look? Thank you!
Reply:
    @Rayne Gasper this is all set!  It looks like the answers to a skills development question (Q-012) were accidentally pasted into my fields.  I fixed the errors and added the skills text to the appropriate field.  Also added my answers back ☺️
</t>
      </text>
    </comment>
    <comment ref="F45" authorId="1" shapeId="0" xr:uid="{1C637790-9BE4-4AE8-AF7C-AFAE82A54D1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Add data validation drop down + instructions to mark as lowest level of info access @Rayne Gasper </t>
      </text>
    </comment>
    <comment ref="I45" authorId="2" shapeId="0" xr:uid="{EEEF271C-B126-4579-BCD0-9B7C883745D1}">
      <text>
        <t>[Threaded comment]
Your version of Excel allows you to read this threaded comment; however, any edits to it will get removed if the file is opened in a newer version of Excel. Learn more: https://go.microsoft.com/fwlink/?linkid=870924
Comment:
    Add link to HR Hub for HRBP</t>
      </text>
    </comment>
    <comment ref="I85" authorId="3" shapeId="0" xr:uid="{FC3E4C4F-08F3-4D62-BB37-593524CBCF1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@Ruth Clark  should the “Information on how to enter work hours can be found in work zone” part be modified to reflect the question?
Reply:
    I updated this</t>
      </text>
    </comment>
  </commentList>
</comments>
</file>

<file path=xl/sharedStrings.xml><?xml version="1.0" encoding="utf-8"?>
<sst xmlns="http://schemas.openxmlformats.org/spreadsheetml/2006/main" count="1940" uniqueCount="722">
  <si>
    <t>Most questions for this iteration will apply to US Only</t>
  </si>
  <si>
    <t>Consider who should be able to access the information when selecting employee type</t>
  </si>
  <si>
    <t>Question ID</t>
  </si>
  <si>
    <t>Assigned</t>
  </si>
  <si>
    <t>Topic</t>
  </si>
  <si>
    <t>Question</t>
  </si>
  <si>
    <t>Applies To - Country/Location</t>
  </si>
  <si>
    <t>Applies To - Employee Type</t>
  </si>
  <si>
    <t>Handling Type</t>
  </si>
  <si>
    <t>Follow Up Question</t>
  </si>
  <si>
    <t>Chatbot Response</t>
  </si>
  <si>
    <t>Route To Person/Team</t>
  </si>
  <si>
    <t>Routing Message</t>
  </si>
  <si>
    <t>Source Document</t>
  </si>
  <si>
    <t>Source Section</t>
  </si>
  <si>
    <t>Source Link</t>
  </si>
  <si>
    <t>HR Owner</t>
  </si>
  <si>
    <t>Source Owner If Not HR</t>
  </si>
  <si>
    <t>Source Needs Update?</t>
  </si>
  <si>
    <t>Source Last Updated</t>
  </si>
  <si>
    <t>Source Last Reviewed</t>
  </si>
  <si>
    <t>Notes/Conflicts</t>
  </si>
  <si>
    <t>Q-002</t>
  </si>
  <si>
    <t>Rayne</t>
  </si>
  <si>
    <t>Benefits</t>
  </si>
  <si>
    <t>How do I update my benefits?</t>
  </si>
  <si>
    <t>United States</t>
  </si>
  <si>
    <t>Regular Employees</t>
  </si>
  <si>
    <t>Answer</t>
  </si>
  <si>
    <t>N/A</t>
  </si>
  <si>
    <t>Benefit elections can only be changed during the annual Open Enrollment period or within 30 days of experiencing a qualified change in status event. If you elect coverage due to a qualified change in status event, your coverage will begin on your date of eligibility (the effective date of the event) you will need to provide documentation of the change in status event before changes will be approved. For additional information or questions, please contact benefits@ebscoind.com</t>
  </si>
  <si>
    <t>Change-in-Status-Events.pdf</t>
  </si>
  <si>
    <t>https://ebscochoice.com/wp-content/uploads/2025/10/2026-Change-in-Status-Events.pdf</t>
  </si>
  <si>
    <t>Caitlin DeFeo/Corp HR Benefits Team</t>
  </si>
  <si>
    <t>Q-001</t>
  </si>
  <si>
    <t>How do I access my health insurance card?</t>
  </si>
  <si>
    <t>Coverage information is sent to the insurance carriers every Friday and you will be able to create logins and verify coverage the following Monday after your benefits election if you are a new employee. Hard copies of cards are mailed out in 7-10 days.
Plan contact information (including group numbers) and online resources can be found here: https://ebscochoice.com/wp-content/uploads/2025/10/Open-Enrollment-2026-Resources.pdf
Note: If you have dependent(s) on the medical insurance plan, the cards will all arrive in your name as the subscriber and they will be listed as dependents on the contract. (Your dependents will not receive cards in their names)
If you have any questions please reach out to Benefits@EBSCO.com</t>
  </si>
  <si>
    <t>Knowledge Assistant No Source Document</t>
  </si>
  <si>
    <t>Knowledge Assistant No Source Document.docx</t>
  </si>
  <si>
    <t>Q-136</t>
  </si>
  <si>
    <t>What are the scholarships offered for EBSCO employees/family members?</t>
  </si>
  <si>
    <t>Full-time EBSCO team members who have been employed for two or more years at the time of application may submit the names of their dependent children for the EBSCO scholarship program (married children are not eligible). Children of retired and deceased team members are also eligible.
Eligibility for scholarship applicants has been expanded to include dependent children of team members who have worked a minimum of 1,000 hours during the most recently completed fiscal year (an average of 20+ hours per week). The scholarship pays 60% of the tuition costs, plus $400 for books and supplies, with a maximum scholarship award of $4,500 per year.
To learn more about the EBSCO Scholarship program please visit - https://bugle.ebsco.com/ebsco-scholarships/</t>
  </si>
  <si>
    <t>EBSCO Scholarships Bugle Page</t>
  </si>
  <si>
    <t>https://bugle.ebsco.com/ebsco-scholarships/</t>
  </si>
  <si>
    <t>Landry Norris/Corp HR</t>
  </si>
  <si>
    <t>Q-005</t>
  </si>
  <si>
    <t>Is this course applicable to the Tuition Reimbursement program</t>
  </si>
  <si>
    <t>Ask follow-up</t>
  </si>
  <si>
    <t>Is the course for certificate training?</t>
  </si>
  <si>
    <t>If the answer is yes: Certificate courses are considered training and should be approved directly with your manager without submitting a Tuition Reimbursement application. EBSCO pays 100% for the class if the employee receives a Pass (certificate courses are usually Pass/Fail) if approved by your manager. Use Expense Type: Employee Training / 659000. Questions? Contact Ruth Clark in HR
If the answer is no: If you are interested in pursuing tuition reimbursement for a degree program or an individual course, your first step should be to speak with your manager. Be prepared to specify why the program or course will improve your ability to do your job. Tuition reimbursement funds are budgeted by each department. Your manager can advise you on the department's requirements and approach.</t>
  </si>
  <si>
    <t>Tuition Reimbursement</t>
  </si>
  <si>
    <t>https://ebscoind.sharepoint.com/sites/EISHRHub/SitePages/Tuition-Reimbursement.aspx</t>
  </si>
  <si>
    <t>Ruth Clark</t>
  </si>
  <si>
    <t>C59: What is our tuition reimbursement program?</t>
  </si>
  <si>
    <t>Q-006</t>
  </si>
  <si>
    <t>What qualifies as a life event for changing benefits?</t>
  </si>
  <si>
    <t>Qualifying Change in Status Events include: • marriage, registered domestic partnership, divorce or dissolution of domestic partnership*, or legal separation. In the event of a divorce or dissolution of a domestic partnership, the employee’s ex-spouse/ex-partner is NOT an eligible dependent on our plan(s) and MUST be removed from our plan(s) effective the date of the divorce or dissolution of domestic partnership. • Death of a dependent • Birth, adoption, or placement of a child into your home for adoption, or you become responsible for a child’s coverage through a Qualified Medical Support Order • Change in employment status for you, your spouse or your dependent child which results in obtaining coverage or losing coverage • Change in your worksite or residence that affects benefit eligibility • Coverage of you, your spouse, or your dependent child by Medicare or Medicaid • Involuntary loss of medical coverage for you, your spouse, or your dependent child, including group, individual and student plans • Dependent satisfying or ceasing to satisfy the dependent requirements, including dependent child reaching age 26 • Significant coverage curtailment as determined by the Plan Administrator • Change in coverage due to Open Enrollment of your spouse’s employer’s plan To request a change in coverage due to a qualified change in status event, please follow the instructions below: Go to www.EBSCO.Okta.com Click on the Workzone tile Click on the Benefit tile Click on the “Change your Current Benefits” tile Select on “New Life Event” The event you select for your life event date MUST match the date on your documentation. Note: Qualifying Events cannot be entered future dated and must be completed within 30 days of the event. Questions? Contact benefits@ebscoind.com</t>
  </si>
  <si>
    <t>Q-007</t>
  </si>
  <si>
    <t>When can I change my elections</t>
  </si>
  <si>
    <t>See question Q-002</t>
  </si>
  <si>
    <t>Q-003</t>
  </si>
  <si>
    <t>How does our health insurance work?</t>
  </si>
  <si>
    <t>To learn about how benefits work at EBSCO, including open enrollment and qualifying events, please visit https://ebscochoice.com/</t>
  </si>
  <si>
    <t>https://ebscochoice.com/</t>
  </si>
  <si>
    <t>Q-004</t>
  </si>
  <si>
    <t>I'm getting married.  How do I add my spouse to my health insurance plan?</t>
  </si>
  <si>
    <t>To request a change in coverage due to a qualified change in status event such as marriage, please go to www.EBSCO.Okta.com, Click on the Workzone tile, Click on the Benefit tile, Click on the “Change your Current Benefits” tile, Select  “New Life Event." The event you select for your life event date MUST match the date on your documentation. Note: Qualifying Events cannot be entered future dated and must be completed within 30 days of the event. Questions? Contact benefits@ebscoind.com</t>
  </si>
  <si>
    <t>Q-128</t>
  </si>
  <si>
    <t>How can I find support for stress or burnout?</t>
  </si>
  <si>
    <t>Temporary Employees, Regular Employees</t>
  </si>
  <si>
    <t xml:space="preserve">We strive to foster a positive, healthy workplace. From healthy living and financial wellness to personal development and community connection. Which is why we aim to provide programs, services, and resources for you to thrive. To learn more about EBSCO's Employee Wellbeing Programs, plese visit https://ebscochoice.com/workwell/. For questions about our medical benefits as they relate to mental health please reach out to benefits@ebscoind.com. </t>
  </si>
  <si>
    <t>C128: Does the company offer an Employee Assistance Program (EAP)? | C131: What mental health resources are available? | C132: What wellness benefits do we have?</t>
  </si>
  <si>
    <t>Q-131</t>
  </si>
  <si>
    <t>What wellness benefits do we have?</t>
  </si>
  <si>
    <t>We strive to foster a positive, healthy workplace. From healthy living and financial wellness to personal development and community connection. Which is why we aim to provide programs, services, and resources for you to thrive. To learn more about EBSCO's Employee Wellbeing Programs, plese visit https://ebscochoice.com/workwell/</t>
  </si>
  <si>
    <t>https://ebscochoice.com/workwell/</t>
  </si>
  <si>
    <t>C128: Does the company offer an Employee Assistance Program (EAP)? | C129: How can I find support for stress or burnout? | C131: What mental health resources are available?</t>
  </si>
  <si>
    <t>Q-009</t>
  </si>
  <si>
    <t>TA</t>
  </si>
  <si>
    <t>Career, Performance &amp; Development</t>
  </si>
  <si>
    <t>How do I apply for an internal job posting?</t>
  </si>
  <si>
    <t>All Employees</t>
  </si>
  <si>
    <t>Access the iCIMS US Internal Career app on your Okta dashboard to see and apply for internal (US-only) positions. See the local HR Representative for positions based outside of the United States.</t>
  </si>
  <si>
    <t>C11: How do I find internal career opportunities? | C115: Where do I find the internal careers site?</t>
  </si>
  <si>
    <t>Q-010</t>
  </si>
  <si>
    <t>How do I find internal career opportunities?</t>
  </si>
  <si>
    <t>C10: How do I apply for an internal job posting? | C115: Where do I find the internal careers site?</t>
  </si>
  <si>
    <t>Q-013</t>
  </si>
  <si>
    <t>HRBP</t>
  </si>
  <si>
    <t>Where can I find my job description?</t>
  </si>
  <si>
    <t>Route to a person</t>
  </si>
  <si>
    <t>Please contact your Manager to obtain details regarding your job description.</t>
  </si>
  <si>
    <t>C134: May I have a copy of my job description?</t>
  </si>
  <si>
    <t>Q-011</t>
  </si>
  <si>
    <t>How does the performance review process work?</t>
  </si>
  <si>
    <t>The Performance and Objectives program is a critical element of our Talent Management program.  Details can be found on the HR Hub under EIS - Talent Management - Performance and Objectives.</t>
  </si>
  <si>
    <t>https://ebscoind.sharepoint.com/sites/EISHRTalentDev/SitePages/Performance-and-Objectives.aspx</t>
  </si>
  <si>
    <t>Q-012</t>
  </si>
  <si>
    <t>HRBP or L&amp;D</t>
  </si>
  <si>
    <t>What skills should I develop for future roles?</t>
  </si>
  <si>
    <t>The skills you should develop depend on the role or career path you are interested in pursuing. Start by identifying positions that interest you and reviewing the qualifications, competencies, and experiences typically required for those roles.  Consider discussing your career goals with your manager during your development conversations. If you are interested in a role in another department, you may also reach out to the hiring manager or leader in that area to learn more about the skills and experiences that are valued.  These conversations can help you create a development plan focused on building the skills needed to support your career growth.</t>
  </si>
  <si>
    <t>Q-017</t>
  </si>
  <si>
    <t>Ali</t>
  </si>
  <si>
    <t>Compensation</t>
  </si>
  <si>
    <t>What kind of bonus can I earn in my job?</t>
  </si>
  <si>
    <t>US and non-US</t>
  </si>
  <si>
    <t>Eligibility for any EIS bonus plan is dependent on your position.  Generally, EIS offers bonus opportunity for positions that are typically bonus eligible at most other companies.  Please contact your manager to learn about your own position's bonus eligibility.</t>
  </si>
  <si>
    <t>Employee's manager</t>
  </si>
  <si>
    <t>Compensation at EIS - Overview Materials</t>
  </si>
  <si>
    <t>Compensation FACT Sheets - Performance Bonus Plan</t>
  </si>
  <si>
    <t>https://ebscoind.sharepoint.com/sites/eiscompensation/Shared%20Documents/Forms/AllItems.aspx?id=%2Fsites%2Feiscompensation%2FShared%20Documents%2FPerformance%20Bonus%20Plan%20FACT%20Sheet%20rev%20April%202023%2Epdf&amp;parent=%2Fsites%2Feiscompensation%2FShared%20Documents</t>
  </si>
  <si>
    <t>Ali Burk</t>
  </si>
  <si>
    <t>Q-019</t>
  </si>
  <si>
    <t>When are bonuses paid?</t>
  </si>
  <si>
    <t>Performance Bonuses are paid to US participants on September 15th, due to a US taxation deadline.  Non-US participants are paid around the same time and according to their local country payroll practice.  Please note that you must be actively employed at the time of payment, unless specified under the Administrative Provisions of the plan.  More information can be found in the current year's EIS Performance Bonus Plan document, in the Overview Materials section of the Compensation at EIS page linked from the HR Hub.  If you are inquiring about other types of bonuses (i.e. Sales bonus payments), please contact your manager.</t>
  </si>
  <si>
    <t>EIS Performance Bonus Plan FYXX - FINAL</t>
  </si>
  <si>
    <t>https://ebscoind.sharepoint.com/sites/eiscompensation/Shared%20Documents/Forms/AllItems.aspx?id=%2Fsites%2Feiscompensation%2FShared%20Documents%2FEIS%20Performance%20Bonus%20Plan%20FY26%20%2D%20FINAL%2Epdf&amp;parent=%2Fsites%2Feiscompensation%2FShared%20Documents</t>
  </si>
  <si>
    <t>This document changes once per year</t>
  </si>
  <si>
    <t>Q-014</t>
  </si>
  <si>
    <t>How does the compensation increase processes work?</t>
  </si>
  <si>
    <t>Please contact your manager to discuss.</t>
  </si>
  <si>
    <t>Q-016</t>
  </si>
  <si>
    <t>What is the pay range for my position?</t>
  </si>
  <si>
    <t>Please contact your manager to find out the specific pay range for your position.</t>
  </si>
  <si>
    <t>C16: How is the pay range for my position determined?</t>
  </si>
  <si>
    <t>Q-018</t>
  </si>
  <si>
    <t>What positions qualify for a bonus?</t>
  </si>
  <si>
    <t>To find out which positions at EIS qualify for a performance bonus, please visit the Performance Bonus Plan FACT Sheet on the Compensation at EIS page linked from the HR Hub.</t>
  </si>
  <si>
    <t>Q-020</t>
  </si>
  <si>
    <t>Kim Kochick</t>
  </si>
  <si>
    <t>Contractors</t>
  </si>
  <si>
    <t>I need to onboard a new US contractor, how do I do that?</t>
  </si>
  <si>
    <t>If you would like to onboard a US contractor, please review the procedures posted on the Contractors page linked on the HR Hub.</t>
  </si>
  <si>
    <t>Contractors SharePoint page on HR Hub</t>
  </si>
  <si>
    <t>Contractors Sharepoint page on HR Hub</t>
  </si>
  <si>
    <t>https://ebscoind.sharepoint.com/sites/Contractors</t>
  </si>
  <si>
    <t>No</t>
  </si>
  <si>
    <t>June 2026</t>
  </si>
  <si>
    <t>Q-021</t>
  </si>
  <si>
    <t>My US contractor lost systems access, what do I do to reactivate?</t>
  </si>
  <si>
    <t>Managers</t>
  </si>
  <si>
    <t>Please reach out to Kim Kochick to have your US contractor reactivated in SuccessFactors.</t>
  </si>
  <si>
    <t>Knowledge Assistant “No Source” Document</t>
  </si>
  <si>
    <t>Kim</t>
  </si>
  <si>
    <t>https://ebscoind-my.sharepoint.com/:w:/g/personal/rgasper_corp_epnet_com/IQCbxHtA5uC6QYu6yADV0wg4Ac88ZZlWjDlltVOzqMuWJxA?e=cOsfDd</t>
  </si>
  <si>
    <t>Oct 2026</t>
  </si>
  <si>
    <t>Q-022</t>
  </si>
  <si>
    <t>Culture &amp; Organization</t>
  </si>
  <si>
    <t>Are there employee resource groups or communities?</t>
  </si>
  <si>
    <t>At EIS, there are many ways to connect with teammates across the organization. One way is through Employee Resource Groups (ERGs). ERGs are voluntary, employee-led business working groups within EIS that are open to all and aimed at creating community and fostering awareness, respect, positivity, and inclusion within the workplace. ​​​​​​​​​​​​​​
Officially formed and recognized ERGs are sponsored and supported by EIS. Executive Leadership must approve each ERG. To learn more about ERG's at EIS, including our current list of ERG's, please visit: https://ebscoind.sharepoint.com/sites/CultureandInclusion/SitePages/Come-together.aspx?source=https%3a//ebscoind.sharepoint.com/sites/DiversityandInclusion/SitePages/Forms/ByAuthor.aspx%20</t>
  </si>
  <si>
    <t>Culture and Inclusion Sharepoint</t>
  </si>
  <si>
    <t>Connect (Employee Groups)</t>
  </si>
  <si>
    <t>https://ebscoind.sharepoint.com/sites/CultureandInclusion/SitePages/Come-together.aspx?source=https%3a//ebscoind.sharepoint.com/sites/DiversityandInclusion/SitePages/Forms/ByAuthor.aspx%20</t>
  </si>
  <si>
    <t>Liz Milligan</t>
  </si>
  <si>
    <t>Q-127</t>
  </si>
  <si>
    <t>Does the company offer an Employee Assistance Program (EAP)?</t>
  </si>
  <si>
    <t>Yes, the Employee Assistance Program (EAP) through Lucet gives you and your loved ones free and confidential access to the counseling, programs, tools, and services you need to live a balanced and happy life. The expansive list of EAP resources includes short-term counseling, relationship support, legal and financial services, and an online health resource library.
For more information, and to access the EAP Mobile App, please refer to the online resources document.
All EBSCO team members and their eligible family members (even if not enrolled in the health plan) have access to 6 free visits per topic per calendar year for confidential counceling or services related to relationship issues, legal or financial struggles, and workplace challenges, among many other stressors of life.
Online resources, including a helpline, Health Resource Library, and database of customizable legal documents, are also available.
EAP is unrelated to our behavioral health benefits offered through Credence Blue Cross Blue Shield.
To access EAP resources, go to eap.lucethealth.com (Company Code: EBSCO) or call 800.624.5544.</t>
  </si>
  <si>
    <t>https://ebscochoice.com/workwell/#employeewellbeing</t>
  </si>
  <si>
    <t>C129: How can I find support for stress or burnout? | C131: What mental health resources are available? | C132: What wellness benefits do we have?</t>
  </si>
  <si>
    <t>Q-132</t>
  </si>
  <si>
    <t xml:space="preserve">Employee Information </t>
  </si>
  <si>
    <t>My name changed, what do I need to do?</t>
  </si>
  <si>
    <t>You can find how to update your Name in Work Zone. Go to the FAQs &amp; Help Guides Section. Then go to Employee Guides / Employee Central / Update Personal Data: Name/Address/Contact Information</t>
  </si>
  <si>
    <t>Work Zone FAQs</t>
  </si>
  <si>
    <t>https://ebsco-ebscoindus-work-zone-lwy4x0f1.workzonehr.cfapps.us10.hana.ondemand.com/site#workzone-home&amp;/home</t>
  </si>
  <si>
    <t>C104: How do I update my preferred name or pronouns in the HR System?</t>
  </si>
  <si>
    <t>Q-034</t>
  </si>
  <si>
    <t>Employee Relations</t>
  </si>
  <si>
    <t>How can I find my team member's work anniversary or contact information?</t>
  </si>
  <si>
    <t>For privacy and confidentiality reasons, personal employee information, such as home addresses and other personal data, is not available.</t>
  </si>
  <si>
    <t>Q-036</t>
  </si>
  <si>
    <t>Who do I contact if I have a conflict with my manager or coworker?</t>
  </si>
  <si>
    <t>I would remove. Same as Q35</t>
  </si>
  <si>
    <t>If you want to keep this question use the same chatbot response as Q35.</t>
  </si>
  <si>
    <t>C36: What should I do if I experience workplace conflict?</t>
  </si>
  <si>
    <t>Q-030</t>
  </si>
  <si>
    <t>How do I report a workplace concern or complaint?</t>
  </si>
  <si>
    <t>If your complaint or concern involves your direct manager, please reach out to your HRBP. If your complaint/concern does not involve your direct manager, you should first discuss the matter with your manager.  If you are unsure who to contact, or if you are uncomfortable raising concerns with your manager, please reach out to your HRBP for guidance and support.</t>
  </si>
  <si>
    <t>Q-035</t>
  </si>
  <si>
    <t>What should I do if I experience workplace conflict?</t>
  </si>
  <si>
    <t>If your conflict involves your direct manager, please reach out to your HRBP. If your conflict does not involve your direct manager, you should first discuss the matter with your manager.  If you are unsure who to contact, or if you are uncomfortable raising concerns with your manager, please reach out to your HRBP for guidance and support.</t>
  </si>
  <si>
    <t>C37: Who do I contact if I have a conflict with my manager or coworker?</t>
  </si>
  <si>
    <t>Q-033</t>
  </si>
  <si>
    <t>My team member's parent passed away, does company send flowers?</t>
  </si>
  <si>
    <t>Corey Collins</t>
  </si>
  <si>
    <t>Q-027</t>
  </si>
  <si>
    <t>Can I use a company car while visiting the office</t>
  </si>
  <si>
    <t>Please reach out to Christian Bergh (chbergh@ebsco.com) in Facilities for information regarding the use of a Company Car</t>
  </si>
  <si>
    <t>Christian Bergh</t>
  </si>
  <si>
    <t>n/a</t>
  </si>
  <si>
    <t>Q-134</t>
  </si>
  <si>
    <t>I need an accommodation.  What do I do?</t>
  </si>
  <si>
    <t>Please reach out to Heather MacMillan at hmacmillan@ebsco.com who can start the accomodation process with you.</t>
  </si>
  <si>
    <t>Q-028</t>
  </si>
  <si>
    <t>How can I get a copy of my personnel file</t>
  </si>
  <si>
    <r>
      <t xml:space="preserve">Please reach out to your HR Business Partner. To find your HRBP go to the </t>
    </r>
    <r>
      <rPr>
        <i/>
        <sz val="11"/>
        <rFont val="Calibri"/>
        <family val="2"/>
        <scheme val="minor"/>
      </rPr>
      <t>HRBP Page</t>
    </r>
    <r>
      <rPr>
        <sz val="11"/>
        <rFont val="Calibri"/>
        <family val="2"/>
        <scheme val="minor"/>
      </rPr>
      <t xml:space="preserve"> on the HR Hub.</t>
    </r>
  </si>
  <si>
    <t xml:space="preserve">HRBP Page on HR Hub </t>
  </si>
  <si>
    <t>https://ebscoind.sharepoint.com/sites/EISHRHub/SitePages/Meet-your-Human-Resources-Business-Partners.aspx</t>
  </si>
  <si>
    <t>Q-029</t>
  </si>
  <si>
    <t>How can I get business cards</t>
  </si>
  <si>
    <t xml:space="preserve">You can find information on how to order Business Cards on the HR Hub. Go to the letter "B" under the HR Topics from A-Z </t>
  </si>
  <si>
    <t>Business Card section on HR Hub (A-Z topics)</t>
  </si>
  <si>
    <t>https://ebscoind.sharepoint.com/sites/EISHRHub/SitePages/Business-Cards.aspx</t>
  </si>
  <si>
    <t>Q-037</t>
  </si>
  <si>
    <t>Who is my HRBP?</t>
  </si>
  <si>
    <t>You can find your HRBP on the "Meet your Human Resources Business Partners" Page on the HR Hub.</t>
  </si>
  <si>
    <t>Q-145</t>
  </si>
  <si>
    <t>How do I record my volunteer hours on my timesheet</t>
  </si>
  <si>
    <t>You would enter a Leave Request in Work Force. Instructions on how to enter a Leave Request can be found in the FAQs &amp; Help Guides tab on Work Zone. Go to Employee Guides / Time Off Request.</t>
  </si>
  <si>
    <t>FAQs &amp; Help Guides in Work Zone</t>
  </si>
  <si>
    <t>Link to Work Zone: https://ebsco-ebscoindus-work-zone-lwy4x0f1.workzonehr.cfapps.us10.hana.ondemand.com/site#workzone-home&amp;/home</t>
  </si>
  <si>
    <t>Q-038</t>
  </si>
  <si>
    <t>Employment Verification</t>
  </si>
  <si>
    <t>How do I obtain employment verification?</t>
  </si>
  <si>
    <t>Employment verifications are processed through The WorkNumber, a Digital Verification Service. An employee can send their lender the website link www.TheWorkNumber.com or have them call 1-800-367-5690, using Employer Code 4357318.
Please note: all Employment Verifications that do not go through The WorkNumber must go through Human Resources. Managers should not complete any Employment Verification requests.
Contact Ruth Clark with questions.</t>
  </si>
  <si>
    <t>HR Hub - A-Z Topics</t>
  </si>
  <si>
    <t>https://ebscoind.sharepoint.com/sites/EISHRHub</t>
  </si>
  <si>
    <t>Q-041</t>
  </si>
  <si>
    <t>Immigration</t>
  </si>
  <si>
    <t>Does EIS sponsor F1 students for H-1B?</t>
  </si>
  <si>
    <t>Due to limited timeframe on student visas (1-3 years), and decreased number of H-1B lottery selections, EIS no longer sponsors F1 students for the H-1B lottery.</t>
  </si>
  <si>
    <t>Immigration Guidelines SharePoint page on HR Hub</t>
  </si>
  <si>
    <t>Immigration FAQS &gt; Does EIS sponsor F1 students for the H-1B lottery?</t>
  </si>
  <si>
    <t>https://ebscoind.sharepoint.com/sites/EISHRTalentAcquisition/SitePages/Immigration-Guidelines.aspx</t>
  </si>
  <si>
    <t>Q-040</t>
  </si>
  <si>
    <t>Does EIS pay for dependent visa expenses?</t>
  </si>
  <si>
    <t>EIS is responsible for any government mandated costs that the employer is required to pay. Individuals are responsible for the expenses related to their dependents and any optional expenses (i.e. premium processing when not needed for employment authorization).</t>
  </si>
  <si>
    <t>Immigration FAQS &gt; Which types of expenses is EIS responsible for vs. the individual?</t>
  </si>
  <si>
    <t>May 2025</t>
  </si>
  <si>
    <t>April 2026</t>
  </si>
  <si>
    <t>Q-042</t>
  </si>
  <si>
    <t>How can I obtain an employment verification letter for my visa stamping?</t>
  </si>
  <si>
    <t>Please reach out to Kim Kochick for a verification letter for visa stamping.</t>
  </si>
  <si>
    <t>Q-043</t>
  </si>
  <si>
    <t>Will EIS pay for premium processing of my visa?</t>
  </si>
  <si>
    <t>Premium Processing is an additional fee and provides a status within fifteen calendar days. EIS policy is to pay for premium processing only if the company is relying on the status of a visa application and needs it quickly for business reasons, or in situations of undue hardship. The individual may also optionally pay for premium processing.</t>
  </si>
  <si>
    <t>Immigration FAQS &gt; Will EIS pay for premium processing?</t>
  </si>
  <si>
    <t>Q-050</t>
  </si>
  <si>
    <t>Interns</t>
  </si>
  <si>
    <t>When does the intern program start?</t>
  </si>
  <si>
    <t>The intern program will start on June 7, 2027 this year.</t>
  </si>
  <si>
    <t>SharePoint - Internships</t>
  </si>
  <si>
    <t>https://ebscoind.sharepoint.com/sites/EISHRTalentAcquisition/SitePages/The-EIS-University-Relations-and-Internship-Programs.aspx</t>
  </si>
  <si>
    <t>Rayne Gasper</t>
  </si>
  <si>
    <t>Yes</t>
  </si>
  <si>
    <t>2/5/26</t>
  </si>
  <si>
    <t>Q-044</t>
  </si>
  <si>
    <t>Do interns get sick time?</t>
  </si>
  <si>
    <t>Break requirements and sick time eligibility vary by state
Please contact your HR Business Partner to confirm applicable break schedules and sick time eligibility.</t>
  </si>
  <si>
    <t>HR Business Parnter</t>
  </si>
  <si>
    <t>Intern Manager Orientation Individual Contributors May 2026</t>
  </si>
  <si>
    <t>Slide 25</t>
  </si>
  <si>
    <t>https://ebscoind-my.sharepoint.com/:p:/r/personal/rgasper_corp_epnet_com/Documents/Internships/2026/Deliverables/Manager%20Orientation/Intern_Manager_Orientation_Individual%20Contributors%20May%202026.pptx?d=wa57f605ac1034d28809c0323b4850c70&amp;csf=1&amp;web=1&amp;e=D2zRGY</t>
  </si>
  <si>
    <t>May 2026</t>
  </si>
  <si>
    <t>Source will be updated in 2027</t>
  </si>
  <si>
    <t>Q-045</t>
  </si>
  <si>
    <t>Does my intern have to start on the assigned start date?</t>
  </si>
  <si>
    <t xml:space="preserve">Returning interns are welcome to start prior to the start of the EIS Summer Internship Program. First year interns are required to start on the scheduled start date. </t>
  </si>
  <si>
    <t>Q-047</t>
  </si>
  <si>
    <t>I want to bring on an intern this year, what are the steps?</t>
  </si>
  <si>
    <t>Serving as an intern manager is a great way to develop leadership skills while making a positive impact on early career professionals.
If you're interested in managing a summer intern, have a conversation with your manager and secure approval from your department’s executive leader. Once approval is secured, contact your recruiter  and Rayne Gasper.
*To open a technology intern role, please review Grand Central.</t>
  </si>
  <si>
    <t>How To Request an Intern</t>
  </si>
  <si>
    <t>C138: How does the internship program work?</t>
  </si>
  <si>
    <t>Q-137</t>
  </si>
  <si>
    <t>How does the internship program work?</t>
  </si>
  <si>
    <t>The EIS Summer Internship Program is a structured 10 week program where students are assigned meaningful work projects and participate in regular professional development events as a cohort. Both managers and interns are provided with dedicated orientation sessions. In addition to managers, interns are assigned mentors and buddies to support them during their internship. The growth opportunities provided by the program are not limited to interns only. Individual Contributors are encouraged, with their managers approval, to participate in the program as managers. ELT-member approval is required for all internship positions. If you are interested in hiring an intern, please discuss with your manager. Questions? Contact Rayne Gasper.</t>
  </si>
  <si>
    <t>C48: I want to bring on an intern this year, what are the steps?</t>
  </si>
  <si>
    <t>Q-046</t>
  </si>
  <si>
    <t>How can I get an internship for my friend/family member?</t>
  </si>
  <si>
    <t>We’re proud to have a highly competitive internship program, often receiving hundreds (sometimes thousands) of applications within days of posting. If you're aware of an interested candidate, please:
Review the iCIMS Referral Guide. 
Ask your candidate to join our Early Career Talent Community for alerts on new roles.
Submit a referral in iCIMS (via your Okta dashboard) ASAP*. Recruiters may not be able to identify a referral if it is not submitted via our official process.
Referrals must be submitted BEFORE the candidate submits an application!
*Intern referrals are not eligible for a bonus payment. The recruiting relationship is between the candidate and the recruiter/hiring manager. Recruiters are unable to provide updates to referring employees; however, you can monitor the progress in iCIMS once the referral is submitted.</t>
  </si>
  <si>
    <t>How to Submit a Referral</t>
  </si>
  <si>
    <t>C50: I already know who I want to offer my internship position to. What are the next steps?</t>
  </si>
  <si>
    <t>Q-058</t>
  </si>
  <si>
    <t>Alison</t>
  </si>
  <si>
    <t>Learning &amp; Development</t>
  </si>
  <si>
    <t>What is our tuition reimbursement program?</t>
  </si>
  <si>
    <t xml:space="preserve"> If you are interested in pursuing tuition reimbursement for a degree program or an individual course, your first step should be to speak with your manager. Further information about our tuition reimbursement program can be found on our Tuition Reimbursement SharePoint site: https://ebscoind.sharepoint.com/sites/EISHRHub/SitePages/Tuition-Reimbursement.aspx</t>
  </si>
  <si>
    <t>Tuition Reimbursement SharePoint page</t>
  </si>
  <si>
    <t>C6: Is this course applicable to the Tuition Reimbursement program</t>
  </si>
  <si>
    <t>Q-053</t>
  </si>
  <si>
    <t>L&amp;D</t>
  </si>
  <si>
    <t>How can I build AI or digital skills?</t>
  </si>
  <si>
    <t>United States, Non-US</t>
  </si>
  <si>
    <t>A great place to start is the AI Training page on SharePoint for AI training videos, best practice sharing, and links to recommended AI courses on the EBSCO Learning Management System.</t>
  </si>
  <si>
    <t>Q-063</t>
  </si>
  <si>
    <t>Where is my course history?</t>
  </si>
  <si>
    <t xml:space="preserve">Course history can be found on the Learning Management System. In the upper right-hand corner, click the button with the icon of a list, and then click on "Learning History". </t>
  </si>
  <si>
    <t>No Source Document</t>
  </si>
  <si>
    <t>Q-052</t>
  </si>
  <si>
    <t>Are there leadership development programs?</t>
  </si>
  <si>
    <t>If you are a leader, or interested in becoming a leader, please visit our Manager Training site on SharePoint to explore development opportunities and featured trainings: https://ebscoind.sharepoint.com/sites/EISHRLearningDev/SitePages/Management-Basics-Training.aspx</t>
  </si>
  <si>
    <t>Q-064</t>
  </si>
  <si>
    <t>Why is this LMS course not loading?</t>
  </si>
  <si>
    <t>Have you tried accessing the LMS course in the Chrome browser?</t>
  </si>
  <si>
    <t>If you are still having trouble loading the LMS course, please send an email to the LMS Admins at lmsadmin@ebsco.com.</t>
  </si>
  <si>
    <t>Q-051</t>
  </si>
  <si>
    <t>Are the instructor-led classes recorded?</t>
  </si>
  <si>
    <t>Most of our instructor-led classes have been recorded. Please contact the instructor directly or the LMS Admins (lmsadmin@ebsco.com) if you would like the recording to a specific class.</t>
  </si>
  <si>
    <t>Q-061</t>
  </si>
  <si>
    <t>What online training is available to me?</t>
  </si>
  <si>
    <t>The EBSCO LMS includes thousands of online courses to support your learning needs, from business and communication skills to project management to AI proficiency. This comprehensive catalog of courses comes from OpenSesame, one of the top vendors in the e-learning market. Employees can access any course at any time within the LMS.</t>
  </si>
  <si>
    <t>EBSCO Learning Management System (LMS) SharePoint page</t>
  </si>
  <si>
    <t>https://ebscoind.sharepoint.com/sites/EISHRLearningDev/SitePages/EBSCO-Learning-Management-System.aspx</t>
  </si>
  <si>
    <t>Emily Hayden &amp; Alison Nunziato</t>
  </si>
  <si>
    <t>Q-059</t>
  </si>
  <si>
    <t>What is the commitment of the EIS Mentorship Program?</t>
  </si>
  <si>
    <t xml:space="preserve">The EIS Mentorship Program is a 9-month commitment. </t>
  </si>
  <si>
    <t>Mentorship Programs SharePoint page off the L&amp;D SharePoint site</t>
  </si>
  <si>
    <t>EIS Mentorship Program</t>
  </si>
  <si>
    <t>https://ebscoind.sharepoint.com/sites/EISHRLearningDev/SitePages/EIS-Mentorship-Programs.aspx</t>
  </si>
  <si>
    <t>Alison Nunziato &amp; Emily Hayden</t>
  </si>
  <si>
    <t>Q-054</t>
  </si>
  <si>
    <t>How do I access learning platforms?</t>
  </si>
  <si>
    <t>The Learning Management System (LMS) is a SuccessFactors module. You can access SuccessFactors through our HR system, WorkZone. Other learning platforms, such as Accel and Pluralsight, are linked on our Learning &amp; Development SharePoint site: https://ebscoind.sharepoint.com/sites/EISHRLearningDev/SitePages/Training-Resources.aspx</t>
  </si>
  <si>
    <t>Q-055</t>
  </si>
  <si>
    <t>How do I get a course marked complete/removed?</t>
  </si>
  <si>
    <t>To have a course assignment marked complete or removed, please send an email to the LMS Admins at lmsadmin@ebsco.com.</t>
  </si>
  <si>
    <t>Q-056</t>
  </si>
  <si>
    <t>How do I register for instructor-led classes?</t>
  </si>
  <si>
    <t>To register for an instructor-led class, search for and click on the course on the Learning Management System, click on the specific class offering, and then click "Register" on the class page.</t>
  </si>
  <si>
    <t>Q-057</t>
  </si>
  <si>
    <t>How do I unenroll from an instructor-led class?</t>
  </si>
  <si>
    <t>To unenroll from an instructor-led class, go to the Self-Assigned Learning section of the Learning Management System. Click on the class and then click "View Registration" in the pop-up box. On the class page, click "Withdraw" in the upper right-hand corner, select your reason for withdrawal, and then click "Confirm".</t>
  </si>
  <si>
    <t>Q-062</t>
  </si>
  <si>
    <t>Where can I find upcoming instructor-led classes?</t>
  </si>
  <si>
    <t xml:space="preserve">Upcoming instructor-led classes can be found on the homepage of the Learning &amp; Development SharePoint site. </t>
  </si>
  <si>
    <t>Learning &amp; Development SharePoint site</t>
  </si>
  <si>
    <t>https://ebscoind.sharepoint.com/sites/EISHRLearningDev</t>
  </si>
  <si>
    <t>Q-072</t>
  </si>
  <si>
    <t>Network Access</t>
  </si>
  <si>
    <t>My new employee cannot login/access application</t>
  </si>
  <si>
    <t xml:space="preserve">If a new employee is unable to login on their first day, please open a ticket with Help Desk in Service Now and notify Rayne Gasper. </t>
  </si>
  <si>
    <t>Help Desk</t>
  </si>
  <si>
    <t>Q-071</t>
  </si>
  <si>
    <t>I cannot access Work Zone</t>
  </si>
  <si>
    <t>Please contact the HRIS team at SuccessFactorsSupport@ebscoind.com.</t>
  </si>
  <si>
    <t>Delma Smith</t>
  </si>
  <si>
    <t>Q-073</t>
  </si>
  <si>
    <t>NonUS</t>
  </si>
  <si>
    <t>How can I obtain a visa letter for my business or personal travel?</t>
  </si>
  <si>
    <t>Non-US</t>
  </si>
  <si>
    <t>Please reach out to Kim Kochick for a visa letter for business or personal travel.</t>
  </si>
  <si>
    <t>Q-074</t>
  </si>
  <si>
    <t>How do I make a change to my NonUS contractor's role and or pay?</t>
  </si>
  <si>
    <t>Please reach out to your HR Business Partner if you want to make a change to your NonUS contractor's rate or pay.  To find your HRBP go to the HRBP Page on the HR Hub.</t>
  </si>
  <si>
    <t>HR Business Partner</t>
  </si>
  <si>
    <t>Q-082</t>
  </si>
  <si>
    <t>Onboarding</t>
  </si>
  <si>
    <t>What is WorkForce vs WorkZone vs SuccessFactors?</t>
  </si>
  <si>
    <t>Regular Employees, Temporary Employees</t>
  </si>
  <si>
    <t xml:space="preserve">• Work Zone is our HR Portal landing page. Employees can access Work Zone through the tile on Okta. From Work Zone, employees can access Work Force for time and leave management, BenefitFocus to view and modify their benefits, and Success Factors for learning, performance and personal data. Employees can also find pay statements and user guides in Work Zone. 
• SuccessFactors refers to the broader HRIS System where employees can update their personal data, access our Learning Management System, enter, review, and update Objectives, manage Performance, and view Org Charts. 
• Workforce is the application within Work Zone that employees use to enter time, manage attendance and request time off. </t>
  </si>
  <si>
    <t>Rayne entered data, but Corp HR owns these applications. Who is the best person?</t>
  </si>
  <si>
    <t>Q-081</t>
  </si>
  <si>
    <t>What do I have to do to get my new hire set up?</t>
  </si>
  <si>
    <t>Call or email to congratulate your new hire ​
Review the onboarding timeline on SharePoint ​
Submit the new hire onboarding form  at least 2 weeks prior to their start date to provision technology, access, and supplies​
Assign an onboarding buddy​
Gather links and documents to key department resources​
Create  an onboarding checklist for employee (including meetings, trainings, etc.)​
Add your new hire to department email distribution lists​
Plan a team welcome event​
Confirm receipt of laptop bundle the Friday before start date. ​
Remind new hire about orientation on their first day and share their schedule for first week ​
Share login information with new hire on their start date</t>
  </si>
  <si>
    <t>EIS Hiring Manager Onboarding Guide Updated 2025</t>
  </si>
  <si>
    <t>Checklist Before New Hire Start Date</t>
  </si>
  <si>
    <t>https://ebscoind.sharepoint.com/:p:/s/EISHumanResources/EbxWkUJtC1REnsJSxgpg10MBb_mYTMpurDOINFnY1shxJw</t>
  </si>
  <si>
    <t>Q-085</t>
  </si>
  <si>
    <t>Where is the link to the Onboarding form</t>
  </si>
  <si>
    <t>Here is a link to the Onboarding Request Form - https://ebscoitservice.service-now.com/ebsco?id=sc_cat_item&amp;table=sc_cat_item&amp;sys_id=bef1c69ddbac4c1016d4d404ca961980&amp;recordUrl=com.glideapp.servicecatalog_cat_item_view.do%3Fv%3D1&amp;sysparm_id=bef1c69ddbac4c1016d4d404ca961980. For future reference, you can find the Onboarding Request Form a few different ways: 
o	As a link on the Onboarding Your New Employee SharePoint Page (https://ebscoind.sharepoint.com/teams/EISManagerHRResources/SitePages/Onboarding-Your-New-Employee.aspx) 
o	Included as a link in the automated email you received from iCIMS with Onboarding Instructions.
o	By navigating to Service Now from Okta and searching “Onboarding” on the home page then selecting “EIS Onboarding Request.”</t>
  </si>
  <si>
    <t>https://ebscoind-my.sharepoint.com/:w:/r/personal/rgasper_corp_epnet_com/Documents/AI%20Chatbot%20Project/Knowledge%20Assistant%20No%20Source%20Document.docx?d=w407bc49be0e641ba8bbac800d5d30838&amp;csf=1&amp;web=1&amp;e=exRzrl</t>
  </si>
  <si>
    <t>Q-076</t>
  </si>
  <si>
    <t>How do I request equipment for my new hire?</t>
  </si>
  <si>
    <t>Managers should order hardware at least two weeks before the new hire start date by completing the EIS Onboarding Request Form in Service Now.</t>
  </si>
  <si>
    <t>Onboarding Your New Employee</t>
  </si>
  <si>
    <t>Frequently Asked Questions</t>
  </si>
  <si>
    <t>https://ebscoind.sharepoint.com/teams/EISManagerHRResources/SitePages/Onboarding-Your-New-Employee.aspx</t>
  </si>
  <si>
    <t>C89: What hardware should I order for my new employee</t>
  </si>
  <si>
    <t>Q-083</t>
  </si>
  <si>
    <t>When is new hire orientation?</t>
  </si>
  <si>
    <t>Mandatory virtual new hire orientation is provided for all new hires on Monday mornings from 10:30 AM ET to 12:00 PM ET. If the Monday is a holiday, orientation will be held on the Tuesday of that week. If your new hire is starting on a day of the week other than Monday on a non-holiday week, they will attend orientation the following Monday.</t>
  </si>
  <si>
    <t>Onboarding page on SharePoint</t>
  </si>
  <si>
    <t>Section should be updated to say, "If the Monday is a holiday, orientation will be held on the Tuesday of that week. If your new hire is starting on a day of the week other than Monday on a non-holiday week, they will attend orientation the following Monday."</t>
  </si>
  <si>
    <t>Q-079</t>
  </si>
  <si>
    <t>Is orientation virtual?</t>
  </si>
  <si>
    <t>Orientation is a virtual meeting on Teams.</t>
  </si>
  <si>
    <t>Q-084</t>
  </si>
  <si>
    <t>Where do I get my new hire's address so we can mail equipment?</t>
  </si>
  <si>
    <t>Please contact your new hire and ask them for their preferred shipping address. Please note, hardware is shipped via UPS and cannot be sent to a P.O. Box.</t>
  </si>
  <si>
    <t>Q-080</t>
  </si>
  <si>
    <t>My new employee goes by a different name, how do I have their name updated in Success Factors?</t>
  </si>
  <si>
    <t>To modify an Employee’s name, please complete the modify employee name form in ServiceNow (https://ebscoitservice.service-now.com/ebsco?id=esc_sc_cat_item&amp;sys_id=b18a9ef697bc25104c5e3b0e6253af1d). You will be asked to select whether this is for a legal name change (required to update an employee’s name in Success Factors  or to update their “Nickname” which will modify how the employee appears in teams and outlook.</t>
  </si>
  <si>
    <t>Q-078</t>
  </si>
  <si>
    <t>How do I sign up for benefits?</t>
  </si>
  <si>
    <t>You have 30 days from your start date to elect benefits. To make your benefits elections, navigate to Work Zone and click on the BenefitPlace tile. BenefitPlace is our platform for managing benefits.  All new hires will have to submit dependent documentation if they would like dependents covered on health, dental, vision plans. They will have 30 days to upload this into BenefitPlace. Missing the documentation will cause an interruption in dependent coverage.  
Benefits are effective day one. If an employee waits until day 29 of hire to submit dependent documentation, the dependent coverage will go into effect day 1 of hire retroactively but they will not have a contract created or insurance cards for the dependents until everything is submitted. 
Also, if you enroll in our health insurance, which is Credence Blue Cross Blue Shield, your cards will be in the name of the subscriber only. So, if you have any dependents, everyone’s card will have your name on it, but their names will still be listed on the contract. 
Employees are auto-enrolled in Basic life, AD&amp;D and Long Term Disability. These benefits are 100% company funded for all employees.
You can visit ebscochoice.com to view our full benefits guide. 
Questions?  Benefits@EBSCOInd.com</t>
  </si>
  <si>
    <t>Virtual Orientation Deck 2026`</t>
  </si>
  <si>
    <t>`https://ebscoind.sharepoint.com/:p:/r/sites/EISHumanResources/Shared%20Documents/Onboarding/ORIENTATION/virtual%20orientation%20deck%202026%20updated.pptx?d=w0bae6a4760d84b83af159d6dcecae3b6&amp;csf=1&amp;web=1&amp;e=ADKgzN</t>
  </si>
  <si>
    <t>Alison Nunziato</t>
  </si>
  <si>
    <t>Q-077</t>
  </si>
  <si>
    <t>How do I set up my direct deposit information?</t>
  </si>
  <si>
    <t xml:space="preserve">You need to add your Bank Information in your profile. Instructions on how to add your bank can be found in Work Zone. In Work Zone go to the FAQs &amp; Help Guides Section. Then go to Employee Guides / Employee Central / Creating and Editing Bank Information.
When searching for your bank, it may be best to enter the Routing Number instead of the Bank Name. </t>
  </si>
  <si>
    <t>Confirm with Alison - https://ebsco-ebscoindus-work-zone-lwy4x0f1.workzonehr.cfapps.us10.hana.ondemand.com/site#workzone-home&amp;/groups/RLku22w4jTTgru9Jfjn0A4/documents/HyYCzdxboYYuyjjMQcF0A4/slide_viewer</t>
  </si>
  <si>
    <t>Q-087</t>
  </si>
  <si>
    <t xml:space="preserve">Onboarding </t>
  </si>
  <si>
    <t xml:space="preserve">My new hire is no longer starting with us, what do I do? </t>
  </si>
  <si>
    <t xml:space="preserve">Please contact Michael Marshall, Dayana Mendoza, and your HR Business Partner ASAP. You will be required to contact Help Desk to ensure hardware is not shipped and to complete the Terminate Employee Form in Service Now ( https://ebscoitservice.service-now.com/ebsco?id=sc_cat_item&amp;table=sc_cat_item&amp;sys_id=bc0f7a42db7d1b00e7936693ca9619b5&amp;recordUrl=com.glideapp.servicecatalog_cat_item_view.do%3Fv%3D1&amp;sysparm_id=bc0f7a42db7d1b00e7936693ca9619b5) to ensure no employee accounts are created. </t>
  </si>
  <si>
    <t>Michael Marshall, Dayana Mendoza</t>
  </si>
  <si>
    <t>Q-088</t>
  </si>
  <si>
    <t>What hardware should I order for my new employee</t>
  </si>
  <si>
    <t xml:space="preserve">The following hardware bundles are available as options on the EIS Onboarding Request Form: Standard bundle (Appropriate for most EIS roles) – Dell Standard Laptop, Keyboard, Bag, Headphones, Mouse, Dell Docking Station, Charger ​
Developer Bundle (Appropriate for select technology roles) - Dell Developer Laptop, Keyboard, Bag, Headphones, Mouse, Dell Thunderbolt Docking Station, Charger ​
Mac Book Bundle (Appropriate for limited roles. Business unit approval required) - Apple 16" MacBook Pro M1 Pro Chip w/ 10-core CPU; 512 GB SSD’, Laptop, Keyboard, Bag, Headphones, Mouse, Pluggable USB-C/Thunderbolt 3 Docking Station .
In addition to the bundles, Managers may order additional webcams, monitors, speakers, applications and standard and non-standard hardware. 
When choosing what to order for their new employee managers should choose based on what is required to complete the work associated with the role and ask whether there is a good business justification for their choice. </t>
  </si>
  <si>
    <t>Hardware and Applications</t>
  </si>
  <si>
    <t>C77: How do I request equipment for my new hire?</t>
  </si>
  <si>
    <t>Q-086</t>
  </si>
  <si>
    <t>I need to change my new hire's start date</t>
  </si>
  <si>
    <t>To modify your new hire’s start date, please email Michael Marshall, Dayana Mendoza, and your HR Business Partner to request the new start date and include the reason for changing the date. If an onboarding request has already been submitted, please notify Help Desk of the new start date.</t>
  </si>
  <si>
    <t>Q-089</t>
  </si>
  <si>
    <t>Payroll</t>
  </si>
  <si>
    <t>I forgot to enter my work hours, what do I do</t>
  </si>
  <si>
    <t>Please reach out to Ruth Clark in Human Resources</t>
  </si>
  <si>
    <t>C95: I need to update my hours | C96: My intern forgot to enter their hours</t>
  </si>
  <si>
    <t>Q-090</t>
  </si>
  <si>
    <t>My manager approved my hours but they weren't paid.</t>
  </si>
  <si>
    <t>C92: Why was I shorted 5 hours of overtime? | C97: My payroll check is incorrect.  What should I do? | C102: Why does my paycheck look different this pay period?</t>
  </si>
  <si>
    <t>Q-091</t>
  </si>
  <si>
    <t>I am missing hours in my paycheck, what do I do</t>
  </si>
  <si>
    <t>C91: My manager approved my hours but they weren't paid. | C97: My payroll check is incorrect.  What should I do? | C102: Why does my paycheck look different this pay period?</t>
  </si>
  <si>
    <t>Q-096</t>
  </si>
  <si>
    <t>Payroll &amp; Tax Information</t>
  </si>
  <si>
    <t>My payroll check is incorrect.  What should I do?</t>
  </si>
  <si>
    <t>Are you missing hours in your paycheck?</t>
  </si>
  <si>
    <t>If Yes to followup question: Please reach out to Ruth Clark in Human Resources
If No to followup question: Please reach out to Corporate Payroll at PayrollandTimeSupport@ebscoInd.com</t>
  </si>
  <si>
    <t>C91: My manager approved my hours but they weren't paid. | C92: Why was I shorted 5 hours of overtime? | C102: Why does my paycheck look different this pay period?</t>
  </si>
  <si>
    <t>Q-101</t>
  </si>
  <si>
    <t>Why does my paycheck look different this pay period?</t>
  </si>
  <si>
    <t>C91: My manager approved my hours but they weren't paid. | C92: Why was I shorted 5 hours of overtime? | C97: My payroll check is incorrect.  What should I do?</t>
  </si>
  <si>
    <t>Q-098</t>
  </si>
  <si>
    <t>Where can I find my pay stub?</t>
  </si>
  <si>
    <t>Pay stubs can be found In Work Zone in the "Latest Pay Statement" Box</t>
  </si>
  <si>
    <t>Work Zone</t>
  </si>
  <si>
    <t>Q-093</t>
  </si>
  <si>
    <t>How do I make changes to my W-2?</t>
  </si>
  <si>
    <t>Information on how to enter work hours can be found in Work Zone. In the FAQs &amp; Help Guides, go to Employee Guides / Employee Guides / Federal and State Taxes</t>
  </si>
  <si>
    <t>Link to work Zone: https://ebsco-ebscoindus-work-zone-lwy4x0f1.workzonehr.cfapps.us10.hana.ondemand.com/site#workzone-home&amp;/home</t>
  </si>
  <si>
    <t>Q-092</t>
  </si>
  <si>
    <t>How do I enter my hours?</t>
  </si>
  <si>
    <t>Information on how to enter work hours can be found in Work Zone. In the FAQs &amp; Help Guides, go to Employee Guides / Time and Attendance</t>
  </si>
  <si>
    <t>Q-094</t>
  </si>
  <si>
    <t>I need to update my hours</t>
  </si>
  <si>
    <t>C90: I forgot to enter my work hours/leave request, what do I do | C96: My intern forgot to enter their hours</t>
  </si>
  <si>
    <t>Q-095</t>
  </si>
  <si>
    <t>My intern forgot to enter their hours</t>
  </si>
  <si>
    <t>C90: I forgot to enter my work hours/leave request, what do I do | C95: I need to update my hours</t>
  </si>
  <si>
    <t>Q-097</t>
  </si>
  <si>
    <t>When will I get paid?</t>
  </si>
  <si>
    <t xml:space="preserve">You can find Pay Period Information on the HR Hub. Go to the letter "P" under the HR Topics from A-Z </t>
  </si>
  <si>
    <t>HR Hub (A-Z Topics)</t>
  </si>
  <si>
    <t>Q-099</t>
  </si>
  <si>
    <t>Where can I find the pay period calendar and payroll schedule?</t>
  </si>
  <si>
    <t>Q-100</t>
  </si>
  <si>
    <t>Where do I find my W-4?</t>
  </si>
  <si>
    <t>You can find your W-4 in Work Zone, go to the FAQs &amp; Help Guides Section. Then go to Employee Guides / Employee Central / Federal and State Taxes</t>
  </si>
  <si>
    <t>Q-103</t>
  </si>
  <si>
    <t>Personal Information &amp; Employee Records</t>
  </si>
  <si>
    <t>How do I update my preferred name or pronouns in the HR System?</t>
  </si>
  <si>
    <t>C133: My name changed, what do I need to do?</t>
  </si>
  <si>
    <t>Q-102</t>
  </si>
  <si>
    <t>How do I update my home address, phone number, or emergency contact information?</t>
  </si>
  <si>
    <t>You can find how to update your personal information in Work Zone. Go to the FAQs &amp; Help Guides Section. Then go to Employee Guides / Employee Central / Update Personal Data: Name/Address/Contact Information</t>
  </si>
  <si>
    <t>Q-108</t>
  </si>
  <si>
    <t>Policies, Standards, &amp; Procedures</t>
  </si>
  <si>
    <t>Where can I find employee policies?</t>
  </si>
  <si>
    <t xml:space="preserve">All US-based employee policies can be found on SharePoint in the Policies, Standards and Procedures Library. If you have questions about a policy, please discuss with your manager. </t>
  </si>
  <si>
    <t>Policies, Standards and Procedures Library</t>
  </si>
  <si>
    <t>https://ebscoind.sharepoint.com/sites/EISInformationandSecurityOperations/SitePages/User-Friendly-Document-Library-for-Policies,-Standards,-and-Procedures.aspx</t>
  </si>
  <si>
    <t>Pam Rizzo</t>
  </si>
  <si>
    <t>Q-109</t>
  </si>
  <si>
    <t>Where can I find the dress code policy?</t>
  </si>
  <si>
    <t>Are you an employee of SSD or GOBI</t>
  </si>
  <si>
    <t xml:space="preserve">Please contact your manager to discuss any particular dress policies associated with your role and location. </t>
  </si>
  <si>
    <t>Q-106</t>
  </si>
  <si>
    <t>What are the expectations regarding remote work?</t>
  </si>
  <si>
    <t xml:space="preserve">Jobs at EIS may be defined as Onsite (jobs that cannot be performed outside of the office), Remote (jobs with duties that can be performed remotely as determined by manager), and Hybrid (designation use for employees who live within a 30 mile radius of a Hub location and are required to work onsite one day a week at Hub office on their department's designated day. To learn more about our Work Model Policy, please visit our Policies, Standards and Procedures Library. </t>
  </si>
  <si>
    <t>EIS Work Model Policy - US -Based Employees</t>
  </si>
  <si>
    <t>III - Definitions</t>
  </si>
  <si>
    <t>https://ebscoind.sharepoint.com/sites/EISInformationandSecurityOperations/SiteAssets/Forms/AllItems.aspx?viewid=1c375bc9%2Dd76e%2D476f%2Db540%2Da0b6334a9f22&amp;ga=1&amp;id=%2Fsites%2FEISInformationandSecurityOperations%2FSiteAssets%2FSitePages%2FPolicies%20Portal%2FEmployment%2FEIS%20Work%20Model%20Policy%2Epdf&amp;parent=%2Fsites%2FEISInformationandSecurityOperations%2FSiteAssets%2FSitePages%2FPolicies%20Portal%2FEmployment&amp;CT=1785428671334&amp;OR=OWA%2DNT%2DMail&amp;CID=1a512077%2D35c5%2D3ffa%2D0d5c%2D2d8cbe688810&amp;SI=NonSentItems&amp;SLSync=F</t>
  </si>
  <si>
    <t>Q-070</t>
  </si>
  <si>
    <t>I am planning to move to another state.  What do I need to do?</t>
  </si>
  <si>
    <t xml:space="preserve">Managers and HR must review all out-of-state move requests before approval to ensure compliance.  When a US-based employee moves to a state not listed as their existing residence as noted on their employee record, the company may face new legal and tax requireements.  Since each state has different employment laws, payroll and operations could be affected.  </t>
  </si>
  <si>
    <t>Q-124</t>
  </si>
  <si>
    <t>Where can I find the bereavement policy?</t>
  </si>
  <si>
    <t>You can find information on Bereavement in the "Bereavement/Funeral Leave Policy" policy on our Policy Page on the HR Hub. Please reach out to Heather MacMillan in Human Resources with additional questions.</t>
  </si>
  <si>
    <t>Policy Page</t>
  </si>
  <si>
    <t>https://ebscoind.sharepoint.com/sites/EISInformationandSecurityOperations/SitePages/User-Friendly-Document-Library-for-Policies,-Standards,-and-Procedures.aspx?csf=1&amp;web=1&amp;e=WjirQM&amp;CID=da55cf2a-bfb1-4c1c-ae77-b814a75f32a0</t>
  </si>
  <si>
    <t>Q-065</t>
  </si>
  <si>
    <t>How do I request a leave of absence (FMLA, parental leave, medical leave, etc.)</t>
  </si>
  <si>
    <t>You can find information on FMLA and/or Medical Leave in the "Family and Medical Leave of Absence"  policy on our Policy Page on the HR Hub. Please reach out to Heather MacMillan in Human Resources with additional questions.</t>
  </si>
  <si>
    <t>Heather MacMillan</t>
  </si>
  <si>
    <t>Q-120</t>
  </si>
  <si>
    <t>How does FMLA work?</t>
  </si>
  <si>
    <t>Q-121</t>
  </si>
  <si>
    <t>What happens if I need an extended medical leave?</t>
  </si>
  <si>
    <t>Q-123</t>
  </si>
  <si>
    <t>What is the process for taking parental leave?</t>
  </si>
  <si>
    <t>You can find information on FMLA and/or Medical Leave in the "Family and Medical Leave of Absence"  policy on our Policy Page on the HR Hub. Please reach out to Heather MacMillan n Human Resources with additional questions.</t>
  </si>
  <si>
    <t>Q-032</t>
  </si>
  <si>
    <t>I have Jury Duty, what do I need to do</t>
  </si>
  <si>
    <t>You can find information on Jury Duty in the "Jury Duty and Witness Service" policy on our Policy Page</t>
  </si>
  <si>
    <t>Q-031</t>
  </si>
  <si>
    <t>How many hours can I volunteer</t>
  </si>
  <si>
    <r>
      <t>You can find information on Volunteering in the</t>
    </r>
    <r>
      <rPr>
        <i/>
        <sz val="11"/>
        <rFont val="Calibri"/>
        <family val="2"/>
        <scheme val="minor"/>
      </rPr>
      <t xml:space="preserve"> "</t>
    </r>
    <r>
      <rPr>
        <sz val="11"/>
        <rFont val="Calibri"/>
        <family val="2"/>
        <scheme val="minor"/>
      </rPr>
      <t>Volunteer Time Off Program and Policy" policy</t>
    </r>
    <r>
      <rPr>
        <i/>
        <sz val="11"/>
        <rFont val="Calibri"/>
        <family val="2"/>
        <scheme val="minor"/>
      </rPr>
      <t xml:space="preserve"> </t>
    </r>
    <r>
      <rPr>
        <sz val="11"/>
        <rFont val="Calibri"/>
        <family val="2"/>
        <scheme val="minor"/>
      </rPr>
      <t>on our Policy Page</t>
    </r>
  </si>
  <si>
    <t>Q-104</t>
  </si>
  <si>
    <t>Am I able to work in the same department as my mother who works here?</t>
  </si>
  <si>
    <t>You can find information regarding "Employing Family Members of Active Employees" policy on our Policy Page on the HR Hub.  Please reach out to your HRBP with additional questions.</t>
  </si>
  <si>
    <t>Q-069</t>
  </si>
  <si>
    <t>Can I work outside the US for a period of time?</t>
  </si>
  <si>
    <t>You can find information regarding working outside of the US in the "EIS Work Model"  policy on our Policy Page on the HR Hub. Please reach out to your HRBP with additional questions.</t>
  </si>
  <si>
    <t>Q-107</t>
  </si>
  <si>
    <t>What is the company's policy on attendance?</t>
  </si>
  <si>
    <t xml:space="preserve">Please contact your manager to discuss any particular attendance policies associated with your role and location. </t>
  </si>
  <si>
    <t>Direct to Manager</t>
  </si>
  <si>
    <t>Q-114</t>
  </si>
  <si>
    <t>Recruiting</t>
  </si>
  <si>
    <t>Where do I find the internal careers site?</t>
  </si>
  <si>
    <t>C10: How do I apply for an internal job posting? | C11: How do I find internal career opportunities?</t>
  </si>
  <si>
    <t>Q-110</t>
  </si>
  <si>
    <t>How do I enter a job requisition?</t>
  </si>
  <si>
    <t>You must be a hiring manager to open a job requisition. Once you have spoken with your department's HR Business Partner, access the iCIMS EIS Recruitment Platform on Okta to being the process. See the guides and videos on the platform for further instructions.</t>
  </si>
  <si>
    <t>C113: Where do I enter a job requisition?</t>
  </si>
  <si>
    <t>Q-112</t>
  </si>
  <si>
    <t>Where do I enter a job requisition?</t>
  </si>
  <si>
    <t>C111: How do I enter a job requisition?</t>
  </si>
  <si>
    <t>Q-111</t>
  </si>
  <si>
    <t>How much do I get for a referral?</t>
  </si>
  <si>
    <t>You can view the referral amount under the title in the req.</t>
  </si>
  <si>
    <t>Q-113</t>
  </si>
  <si>
    <t xml:space="preserve">Where do I enter a referral? </t>
  </si>
  <si>
    <t>There is an iCIMS tile in Okta named EIS Employee referrals where you enter your referral under the req.</t>
  </si>
  <si>
    <t>Q-115</t>
  </si>
  <si>
    <t>Where is my position posted?</t>
  </si>
  <si>
    <t>We post all external roles to our external careers site, internal careers site, LinkedIn, Indeed, and is scraped by other career sites as well.</t>
  </si>
  <si>
    <t>Q-135</t>
  </si>
  <si>
    <t>How does the employee referral program work?</t>
  </si>
  <si>
    <t>Q-116</t>
  </si>
  <si>
    <t>Safety</t>
  </si>
  <si>
    <t>I fell down in the parking lot at work.  Do I have to report this?</t>
  </si>
  <si>
    <t>Yes. All workplace accidents, injuries, and near misses should be reported to your manager as soon as possible, even if you do not believe you were injured. Some injuries may not become apparent until later, and timely reporting helps ensure appropriate follow-up and support.</t>
  </si>
  <si>
    <t>Q-117</t>
  </si>
  <si>
    <t>Separation &amp; Offboarding</t>
  </si>
  <si>
    <t>I have submitted my resignation.  Will I get paid out my accrued sick and vacation time?</t>
  </si>
  <si>
    <t>All employees with unused Vacation Hours will get those hours paid out upon separation from the company. These hours will be included in your last paycheck or in a separate paycheck, depending on when payroll runs. Unused Sick Hours are not paid out.</t>
  </si>
  <si>
    <t>Q-126</t>
  </si>
  <si>
    <t>Time off &amp; Leave</t>
  </si>
  <si>
    <t>Do I have enough vacation time for a 2 week holiday?</t>
  </si>
  <si>
    <t>N</t>
  </si>
  <si>
    <t>I think this question should be removed. Most people are just going to ask "How much vacation time do I have" which is a question already in here.</t>
  </si>
  <si>
    <t>Q-125</t>
  </si>
  <si>
    <t>Where can I find the company holiday schedule?</t>
  </si>
  <si>
    <t>United States and Non-US</t>
  </si>
  <si>
    <t xml:space="preserve">Our Holiday Schedule can be found on the HR Hub and on the resources tab in Galaxy </t>
  </si>
  <si>
    <t>HR Hub and Galaxy</t>
  </si>
  <si>
    <t>HR Hub: https://ebscoind.sharepoint.com/sites/EISHRHub
Galaxy: https://ebscoind.sharepoint.com/sites/eisgalaxy?e=1%3A3bf5ef33b1554b01b7d308702c356c65</t>
  </si>
  <si>
    <t>Q-118</t>
  </si>
  <si>
    <t>How do I request sick or vacation time?</t>
  </si>
  <si>
    <t>You can find how to enter Leave Requests in Work Zone. Go to the FAQs &amp; Help Guides Section. Then go to Employee Guides / Time and Attendance / Time Off Requests</t>
  </si>
  <si>
    <t>Q-119</t>
  </si>
  <si>
    <t>How do I view my vacation/sick balance?</t>
  </si>
  <si>
    <t>Q-025</t>
  </si>
  <si>
    <t>Backlog</t>
  </si>
  <si>
    <t>How does leadership communicate strategy?</t>
  </si>
  <si>
    <t>Q-066</t>
  </si>
  <si>
    <t>Microsoft</t>
  </si>
  <si>
    <t>How do I save a document to my EIS OneDrive?</t>
  </si>
  <si>
    <t>Q-067</t>
  </si>
  <si>
    <t>How do I set my Out of Office status on Outlook/Teams?</t>
  </si>
  <si>
    <t>Q-068</t>
  </si>
  <si>
    <t>What is difference between Teams channel, chat, and meetings?</t>
  </si>
  <si>
    <t>Q-048</t>
  </si>
  <si>
    <t>Rayne - Pending 2027 Plan</t>
  </si>
  <si>
    <t>I want to keep my intern on beyond the scheduled end date.</t>
  </si>
  <si>
    <t>Q-075</t>
  </si>
  <si>
    <t>How do I request a new badge? (GOBI)</t>
  </si>
  <si>
    <t>Q-143</t>
  </si>
  <si>
    <t>Expenses</t>
  </si>
  <si>
    <t>How do I submitt expenses?</t>
  </si>
  <si>
    <t>Q-144</t>
  </si>
  <si>
    <t>How can I find information on travel reimbursement?</t>
  </si>
  <si>
    <t>Q-039</t>
  </si>
  <si>
    <t>HR Systems &amp; Technology</t>
  </si>
  <si>
    <t>I forgot my HR system password.  How do I reset it?</t>
  </si>
  <si>
    <t>Q-023</t>
  </si>
  <si>
    <t>How can I become more involved?</t>
  </si>
  <si>
    <t>Q-024</t>
  </si>
  <si>
    <t>How can I provide feedback to leadership?</t>
  </si>
  <si>
    <t>Q-026</t>
  </si>
  <si>
    <t>What are our company values?</t>
  </si>
  <si>
    <t>Q-142</t>
  </si>
  <si>
    <t>Digital Workplace</t>
  </si>
  <si>
    <t>How do I use ServiceNow?</t>
  </si>
  <si>
    <t>Q-138</t>
  </si>
  <si>
    <t>Visiting the office</t>
  </si>
  <si>
    <t xml:space="preserve">Where can I get something to eat when I am in the office? </t>
  </si>
  <si>
    <t>Needs research for NH/BHAM</t>
  </si>
  <si>
    <t>Q-139</t>
  </si>
  <si>
    <t xml:space="preserve">How do I book a conference room? </t>
  </si>
  <si>
    <t>Q-140</t>
  </si>
  <si>
    <t xml:space="preserve">When is office open? </t>
  </si>
  <si>
    <t>Q-141</t>
  </si>
  <si>
    <t>What do I do in the event of an ermergency?</t>
  </si>
  <si>
    <t>Q-122</t>
  </si>
  <si>
    <t>What is the difference between sick leave and vacation time?</t>
  </si>
  <si>
    <t>Are you a contractor, intern, or regular employee?</t>
  </si>
  <si>
    <t>Regular Employee: Sick hours may be used for the following purposes:
a. Caring for the employee’s own physical or mental illness, injury, medical condition, or 
preventative care, or for the physical or mental illness, injury, medical condition, or preventative 
care of the employee’s child, spouse or domestic partner, parent, or parent of a spouse or 
domestic partner. For purposes of this policy, a “domestic partner” is a person whose domestic 
partnership is registered with a governmental body pursuant to state or local law.
b. Caring for an individual when the individual’s normal location during the employee’s workday is 
closed for public health or safety reasons.
c. Attending a routine medical appointment for the employee or the employee’s child,
spouse/domestic partner, parent, parent of spouse/domestic partner.
d. Addressing the psychologic, physical, or legal effects of domestic violence, sexual assault, or 
stalking.
e. Travel related to the purpose for which sick time was used (for example, travel to or from a
medical appointment or pharmacy.
Vacation Time</t>
  </si>
  <si>
    <t>Questions/Topics to Escalate</t>
  </si>
  <si>
    <t>Topic / Scenario</t>
  </si>
  <si>
    <t>Example Question or Trigger</t>
  </si>
  <si>
    <t>Assistant Can Answer?</t>
  </si>
  <si>
    <t>Escalate?</t>
  </si>
  <si>
    <t>Escalation Owner / Team</t>
  </si>
  <si>
    <t>Expected Handling</t>
  </si>
  <si>
    <t>Risk Level</t>
  </si>
  <si>
    <t>Initials</t>
  </si>
  <si>
    <t>Notes</t>
  </si>
  <si>
    <t>Vacation Time</t>
  </si>
  <si>
    <t>Advise to check WorkZone</t>
  </si>
  <si>
    <t>Low</t>
  </si>
  <si>
    <t>PR</t>
  </si>
  <si>
    <t>Who should  be considered SME for Work Zone? Owner of any escalation needs and is responsible for ensuring information is correct or corresponding with Corp HR HRIS ?</t>
  </si>
  <si>
    <t>Why was I shorted 5 hours of overtime?</t>
  </si>
  <si>
    <t>Advise to contact payroll</t>
  </si>
  <si>
    <t>Medium</t>
  </si>
  <si>
    <t>SME Would be Payroll --&gt; Ruth Clark; Should still advise to Contact Payroll, but Ruth owns that area/relationship</t>
  </si>
  <si>
    <t>Advise to contact manager for coworker concerns and advise to contact their HRBP for manager conflicts.</t>
  </si>
  <si>
    <t>SME HRBP; but still same expected handling</t>
  </si>
  <si>
    <t>Advise to contact their manager</t>
  </si>
  <si>
    <t>High</t>
  </si>
  <si>
    <t>Leave Administration</t>
  </si>
  <si>
    <t>Advise to go to work zone or contact the leave administrator.</t>
  </si>
  <si>
    <t>SME Heather…do we need Heather's input on this?</t>
  </si>
  <si>
    <t>Advise to go to their manager</t>
  </si>
  <si>
    <t>SME Ali</t>
  </si>
  <si>
    <t>Mobility, Tax &amp; Compliance</t>
  </si>
  <si>
    <t>SME HRBP?</t>
  </si>
  <si>
    <t>Provide copy of Hybrid Work Policy and then go to their manager</t>
  </si>
  <si>
    <t xml:space="preserve">This is tricky.  We need to make sure that they did in fact submit their resignation in writing.  If they did we can provide them with a copy of our sick/vacation policy.  </t>
  </si>
  <si>
    <t>SME Ruth</t>
  </si>
  <si>
    <t>I forgot to enter my work hours/leave request, what do I do</t>
  </si>
  <si>
    <t>Advise to go to manager or Ruth to add</t>
  </si>
  <si>
    <t>RCC</t>
  </si>
  <si>
    <t>SME - Ruth</t>
  </si>
  <si>
    <t>Advise to contact Corey Collins</t>
  </si>
  <si>
    <t>SME - Ruth??</t>
  </si>
  <si>
    <t>It could be simple like not connected to VPN or it could be a backend fix is needed</t>
  </si>
  <si>
    <t>Advise to contact Facilities</t>
  </si>
  <si>
    <t>Advise to contact HRBP</t>
  </si>
  <si>
    <t>Advise to check HR Hub/Galaxy</t>
  </si>
  <si>
    <t>What is my Team Member's Work Anniversary/Address, etc.</t>
  </si>
  <si>
    <t>Advise to check Work Zone FAQs</t>
  </si>
  <si>
    <t>Managers can run reports on their team members</t>
  </si>
  <si>
    <t>Advise to check HR Hub A-Z topics</t>
  </si>
  <si>
    <t>Rayne and Help Desk</t>
  </si>
  <si>
    <t>Advise to open Help Desk Ticket and contact Rayne</t>
  </si>
  <si>
    <t>RG</t>
  </si>
  <si>
    <t>My new hire's offer/acceptance has been rescinded</t>
  </si>
  <si>
    <t>Dayana Mendoza</t>
  </si>
  <si>
    <t>Advise to contact Dayana Mendoza</t>
  </si>
  <si>
    <t>OPTIONA: Future High-Value Opportunities</t>
  </si>
  <si>
    <t>Question or Process</t>
  </si>
  <si>
    <t>Topic Area</t>
  </si>
  <si>
    <t>Estimated Volume</t>
  </si>
  <si>
    <t>Time to Answer Today</t>
  </si>
  <si>
    <t>Confusion Level</t>
  </si>
  <si>
    <t>Potential Value</t>
  </si>
  <si>
    <t>Source Available?</t>
  </si>
  <si>
    <t>PR*- If any of these topics arise, the chatbot should immediately route the employee to their Manager (unless the issue is with their manager then they should be advised to reach out to their HRBP.</t>
  </si>
  <si>
    <t>Harassment</t>
  </si>
  <si>
    <t>Discrimination</t>
  </si>
  <si>
    <t>Retaliation</t>
  </si>
  <si>
    <t>Workplace conflict</t>
  </si>
  <si>
    <t>Ethics complaints</t>
  </si>
  <si>
    <t>Manager misconduct</t>
  </si>
  <si>
    <t>Payroll disputes</t>
  </si>
  <si>
    <t>Wage complaints</t>
  </si>
  <si>
    <t>Individual compensation concerns</t>
  </si>
  <si>
    <t>Requests for policy exceptions</t>
  </si>
  <si>
    <t>Dropdown Reference Lists</t>
  </si>
  <si>
    <t>Frequency</t>
  </si>
  <si>
    <t>Difficulty</t>
  </si>
  <si>
    <t>YesNoReview</t>
  </si>
  <si>
    <t>Priority</t>
  </si>
  <si>
    <t>Status</t>
  </si>
  <si>
    <t>Decision</t>
  </si>
  <si>
    <t>PassFail</t>
  </si>
  <si>
    <t>IssueType</t>
  </si>
  <si>
    <t>Country/Location</t>
  </si>
  <si>
    <t>Employee Type</t>
  </si>
  <si>
    <t>Easy</t>
  </si>
  <si>
    <t>Not started</t>
  </si>
  <si>
    <t>Approved</t>
  </si>
  <si>
    <t>Pass</t>
  </si>
  <si>
    <t>Accuracy</t>
  </si>
  <si>
    <t>In progress</t>
  </si>
  <si>
    <t>Approved with conditions</t>
  </si>
  <si>
    <t>Fail</t>
  </si>
  <si>
    <t>Citation / source</t>
  </si>
  <si>
    <t>Birmingham Only</t>
  </si>
  <si>
    <t>Difficult</t>
  </si>
  <si>
    <t>Needs review</t>
  </si>
  <si>
    <t>Complete</t>
  </si>
  <si>
    <t>Not approved</t>
  </si>
  <si>
    <t>Tone</t>
  </si>
  <si>
    <t>Ipswich Only</t>
  </si>
  <si>
    <t>Temporary Employees</t>
  </si>
  <si>
    <t>Unknown</t>
  </si>
  <si>
    <t>Needs follow-up</t>
  </si>
  <si>
    <t>Privacy</t>
  </si>
  <si>
    <t>Contoocook Only</t>
  </si>
  <si>
    <t>Escalation</t>
  </si>
  <si>
    <t>Access</t>
  </si>
  <si>
    <t>Canada</t>
  </si>
  <si>
    <t>Individual Contributors</t>
  </si>
  <si>
    <t>Other</t>
  </si>
  <si>
    <t xml:space="preserve">Testing Feedback </t>
  </si>
  <si>
    <t>Purpose: Capture SME testing results once the assistant has been built.</t>
  </si>
  <si>
    <t>Test Scenario / Question</t>
  </si>
  <si>
    <t>Expected Answer or Behavior</t>
  </si>
  <si>
    <t>Actual Answer or Behavior</t>
  </si>
  <si>
    <t>Pass / Fail</t>
  </si>
  <si>
    <t>Issue Type</t>
  </si>
  <si>
    <t>Severity</t>
  </si>
  <si>
    <t>Owner</t>
  </si>
  <si>
    <t>Notes / Fix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</si>
</sst>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6"/>
      <color rgb="FFFFFFFF"/>
      <name val="Calibri"/>
      <family val="2"/>
    </font>
    <font>
      <i/>
      <sz val="10"/>
      <color rgb="FF666666"/>
      <name val="Calibri"/>
      <family val="2"/>
    </font>
    <font>
      <b/>
      <sz val="11"/>
      <color rgb="FFFFFFFF"/>
      <name val="Calibri"/>
      <family val="2"/>
    </font>
    <font>
      <sz val="11"/>
      <color rgb="FFFFFFFF"/>
      <name val="Calibri"/>
      <family val="2"/>
    </font>
    <font>
      <sz val="11"/>
      <color theme="1"/>
      <name val="Segoe UI"/>
      <family val="2"/>
    </font>
    <font>
      <b/>
      <sz val="11"/>
      <color theme="1"/>
      <name val="Calibri"/>
      <family val="2"/>
      <scheme val="minor"/>
    </font>
    <font>
      <sz val="8"/>
      <name val="Calibri"/>
      <family val="2"/>
      <scheme val="minor"/>
    </font>
    <font>
      <u/>
      <sz val="11"/>
      <color theme="10"/>
      <name val="Calibri"/>
      <family val="2"/>
      <scheme val="minor"/>
    </font>
    <font>
      <sz val="11"/>
      <name val="Calibri"/>
      <family val="2"/>
      <scheme val="minor"/>
    </font>
    <font>
      <sz val="11"/>
      <color rgb="FF242424"/>
      <name val="Helvetica"/>
      <charset val="1"/>
    </font>
    <font>
      <i/>
      <sz val="9"/>
      <name val="Calibri"/>
      <family val="2"/>
      <scheme val="minor"/>
    </font>
    <font>
      <u/>
      <sz val="11"/>
      <name val="Calibri"/>
      <family val="2"/>
      <scheme val="minor"/>
    </font>
    <font>
      <sz val="11"/>
      <name val="WordVisi_MSFontService"/>
      <charset val="1"/>
    </font>
    <font>
      <sz val="11"/>
      <name val="Segoe UI"/>
      <family val="2"/>
    </font>
    <font>
      <i/>
      <sz val="11"/>
      <name val="Calibri"/>
      <family val="2"/>
      <scheme val="minor"/>
    </font>
    <font>
      <sz val="11"/>
      <color rgb="FF000000"/>
      <name val="Calibri"/>
      <family val="2"/>
      <scheme val="minor"/>
    </font>
  </fonts>
  <fills count="7">
    <fill>
      <patternFill patternType="none"/>
    </fill>
    <fill>
      <patternFill patternType="gray125"/>
    </fill>
    <fill>
      <patternFill patternType="solid">
        <fgColor rgb="FF1F4E78"/>
      </patternFill>
    </fill>
    <fill>
      <patternFill patternType="solid">
        <fgColor rgb="FFF2F2F2"/>
      </patternFill>
    </fill>
    <fill>
      <patternFill patternType="solid">
        <fgColor rgb="FFFFFFFF"/>
        <bgColor indexed="64"/>
      </patternFill>
    </fill>
    <fill>
      <patternFill patternType="solid">
        <fgColor rgb="FFD9EAF7"/>
        <bgColor indexed="64"/>
      </patternFill>
    </fill>
    <fill>
      <patternFill patternType="solid">
        <fgColor rgb="FFDCE6F1"/>
        <bgColor rgb="FFDCE6F1"/>
      </patternFill>
    </fill>
  </fills>
  <borders count="8">
    <border>
      <left/>
      <right/>
      <top/>
      <bottom/>
      <diagonal/>
    </border>
    <border>
      <left/>
      <right/>
      <top style="medium">
        <color rgb="FF1F4E78"/>
      </top>
      <bottom style="medium">
        <color rgb="FF1F4E78"/>
      </bottom>
      <diagonal/>
    </border>
    <border>
      <left/>
      <right/>
      <top/>
      <bottom style="hair">
        <color rgb="FFD9E2F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theme="1"/>
      </top>
      <bottom style="thin">
        <color theme="1"/>
      </bottom>
      <diagonal/>
    </border>
    <border>
      <left style="thin">
        <color indexed="64"/>
      </left>
      <right style="thin">
        <color indexed="64"/>
      </right>
      <top/>
      <bottom style="thin">
        <color indexed="64"/>
      </bottom>
      <diagonal/>
    </border>
    <border>
      <left/>
      <right style="thin">
        <color rgb="FF95B3D7"/>
      </right>
      <top style="thin">
        <color rgb="FF95B3D7"/>
      </top>
      <bottom/>
      <diagonal/>
    </border>
  </borders>
  <cellStyleXfs count="2">
    <xf numFmtId="0" fontId="0" fillId="0" borderId="0"/>
    <xf numFmtId="0" fontId="8" fillId="0" borderId="0" applyNumberFormat="0" applyFill="0" applyBorder="0" applyAlignment="0" applyProtection="0"/>
  </cellStyleXfs>
  <cellXfs count="53">
    <xf numFmtId="0" fontId="0" fillId="0" borderId="0" xfId="0"/>
    <xf numFmtId="0" fontId="3" fillId="2" borderId="0" xfId="0" applyFont="1" applyFill="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0" fillId="3" borderId="0" xfId="0" applyFill="1"/>
    <xf numFmtId="0" fontId="4" fillId="2" borderId="1" xfId="0" applyFont="1" applyFill="1" applyBorder="1" applyAlignment="1">
      <alignment horizontal="center" vertical="center" wrapText="1"/>
    </xf>
    <xf numFmtId="0" fontId="0" fillId="0" borderId="2" xfId="0" applyBorder="1" applyAlignment="1">
      <alignment horizontal="center" vertical="top" wrapText="1"/>
    </xf>
    <xf numFmtId="0" fontId="0" fillId="0" borderId="0" xfId="0" applyAlignment="1">
      <alignment horizontal="center"/>
    </xf>
    <xf numFmtId="0" fontId="0" fillId="0" borderId="0" xfId="0" applyAlignment="1">
      <alignment wrapText="1"/>
    </xf>
    <xf numFmtId="0" fontId="5" fillId="0" borderId="0" xfId="0" applyFont="1"/>
    <xf numFmtId="0" fontId="6" fillId="5" borderId="0" xfId="0" applyFont="1" applyFill="1"/>
    <xf numFmtId="0" fontId="0" fillId="0" borderId="0" xfId="0" applyAlignment="1">
      <alignment vertical="center"/>
    </xf>
    <xf numFmtId="0" fontId="0" fillId="4" borderId="3" xfId="0" applyFill="1" applyBorder="1" applyAlignment="1">
      <alignment horizontal="center" vertical="center" wrapText="1"/>
    </xf>
    <xf numFmtId="0" fontId="0" fillId="4" borderId="3" xfId="0" applyFill="1" applyBorder="1" applyAlignment="1">
      <alignment vertical="center" wrapText="1"/>
    </xf>
    <xf numFmtId="14" fontId="0" fillId="4" borderId="3" xfId="0" applyNumberFormat="1" applyFill="1" applyBorder="1" applyAlignment="1">
      <alignment vertical="center" wrapText="1"/>
    </xf>
    <xf numFmtId="0" fontId="10" fillId="4" borderId="3" xfId="0" applyFont="1" applyFill="1" applyBorder="1" applyAlignment="1">
      <alignment wrapText="1"/>
    </xf>
    <xf numFmtId="0" fontId="0" fillId="4" borderId="0" xfId="0" applyFill="1" applyAlignment="1">
      <alignment vertical="center" wrapText="1"/>
    </xf>
    <xf numFmtId="0" fontId="0" fillId="0" borderId="3" xfId="0" applyBorder="1" applyAlignment="1">
      <alignment horizontal="center" vertical="center" wrapText="1"/>
    </xf>
    <xf numFmtId="0" fontId="0" fillId="0" borderId="3" xfId="0" applyBorder="1" applyAlignment="1">
      <alignment vertical="center" wrapText="1"/>
    </xf>
    <xf numFmtId="49" fontId="0" fillId="0" borderId="3" xfId="0" applyNumberFormat="1" applyBorder="1" applyAlignment="1">
      <alignment vertical="center" wrapText="1"/>
    </xf>
    <xf numFmtId="0" fontId="6" fillId="0" borderId="5" xfId="0" applyFont="1" applyBorder="1" applyAlignment="1">
      <alignment vertical="center" wrapText="1"/>
    </xf>
    <xf numFmtId="49" fontId="6" fillId="0" borderId="5" xfId="0" applyNumberFormat="1" applyFont="1" applyBorder="1" applyAlignment="1">
      <alignment vertical="center" wrapText="1"/>
    </xf>
    <xf numFmtId="0" fontId="9" fillId="0" borderId="3" xfId="0" applyFont="1" applyBorder="1" applyAlignment="1">
      <alignment vertical="center" wrapText="1"/>
    </xf>
    <xf numFmtId="0" fontId="9" fillId="0" borderId="3" xfId="1" applyFont="1" applyFill="1" applyBorder="1" applyAlignment="1">
      <alignment vertical="center" wrapText="1"/>
    </xf>
    <xf numFmtId="0" fontId="9" fillId="0" borderId="0" xfId="0" applyFont="1" applyAlignment="1">
      <alignment vertical="center"/>
    </xf>
    <xf numFmtId="0" fontId="11" fillId="0" borderId="0" xfId="0" applyFont="1" applyAlignment="1">
      <alignment vertical="center" wrapText="1"/>
    </xf>
    <xf numFmtId="0" fontId="9" fillId="0" borderId="0" xfId="0" applyFont="1" applyAlignment="1">
      <alignment vertical="center" wrapText="1"/>
    </xf>
    <xf numFmtId="49" fontId="9" fillId="0" borderId="0" xfId="0" applyNumberFormat="1" applyFont="1" applyAlignment="1">
      <alignment vertical="center"/>
    </xf>
    <xf numFmtId="0" fontId="9" fillId="0" borderId="3" xfId="0" applyFont="1" applyBorder="1" applyAlignment="1">
      <alignment horizontal="center" vertical="center" wrapText="1"/>
    </xf>
    <xf numFmtId="15" fontId="9" fillId="0" borderId="3" xfId="0" applyNumberFormat="1" applyFont="1" applyBorder="1" applyAlignment="1">
      <alignment vertical="center" wrapText="1"/>
    </xf>
    <xf numFmtId="49" fontId="9" fillId="0" borderId="3" xfId="0" applyNumberFormat="1" applyFont="1" applyBorder="1" applyAlignment="1">
      <alignment vertical="center" wrapText="1"/>
    </xf>
    <xf numFmtId="14" fontId="9" fillId="0" borderId="3" xfId="0" applyNumberFormat="1" applyFont="1" applyBorder="1" applyAlignment="1">
      <alignment vertical="center" wrapText="1"/>
    </xf>
    <xf numFmtId="0" fontId="12" fillId="0" borderId="3" xfId="1" applyFont="1" applyFill="1" applyBorder="1" applyAlignment="1">
      <alignment vertical="center" wrapText="1"/>
    </xf>
    <xf numFmtId="0" fontId="9" fillId="0" borderId="3" xfId="0" applyFont="1" applyBorder="1" applyAlignment="1">
      <alignment wrapText="1"/>
    </xf>
    <xf numFmtId="1" fontId="9" fillId="0" borderId="3" xfId="0" applyNumberFormat="1" applyFont="1" applyBorder="1" applyAlignment="1">
      <alignment vertical="center" wrapText="1"/>
    </xf>
    <xf numFmtId="0" fontId="9" fillId="0" borderId="4" xfId="0" applyFont="1" applyBorder="1" applyAlignment="1">
      <alignment vertical="center" wrapText="1"/>
    </xf>
    <xf numFmtId="0" fontId="13" fillId="0" borderId="3" xfId="0" applyFont="1" applyBorder="1"/>
    <xf numFmtId="0" fontId="12" fillId="0" borderId="0" xfId="1" applyFont="1" applyFill="1" applyBorder="1"/>
    <xf numFmtId="0" fontId="9" fillId="0" borderId="6" xfId="0" applyFont="1" applyBorder="1" applyAlignment="1">
      <alignment horizontal="center" vertical="center" wrapText="1"/>
    </xf>
    <xf numFmtId="0" fontId="9" fillId="0" borderId="6" xfId="0" applyFont="1" applyBorder="1" applyAlignment="1">
      <alignment vertical="center" wrapText="1"/>
    </xf>
    <xf numFmtId="14" fontId="9" fillId="0" borderId="6" xfId="0" applyNumberFormat="1" applyFont="1" applyBorder="1" applyAlignment="1">
      <alignment vertical="center" wrapText="1"/>
    </xf>
    <xf numFmtId="49" fontId="9" fillId="0" borderId="0" xfId="0" applyNumberFormat="1" applyFont="1" applyAlignment="1">
      <alignment vertical="center" wrapText="1"/>
    </xf>
    <xf numFmtId="0" fontId="14" fillId="0" borderId="3" xfId="0" applyFont="1" applyBorder="1"/>
    <xf numFmtId="0" fontId="9" fillId="0" borderId="0" xfId="0" applyFont="1" applyAlignment="1">
      <alignment horizontal="center" vertical="center" wrapText="1"/>
    </xf>
    <xf numFmtId="0" fontId="12" fillId="0" borderId="3" xfId="1" applyFont="1" applyFill="1" applyBorder="1"/>
    <xf numFmtId="14" fontId="9" fillId="0" borderId="0" xfId="0" applyNumberFormat="1" applyFont="1" applyAlignment="1">
      <alignment vertical="center" wrapText="1"/>
    </xf>
    <xf numFmtId="0" fontId="16" fillId="6" borderId="7" xfId="0" applyFont="1" applyFill="1" applyBorder="1" applyAlignment="1">
      <alignment vertical="top" wrapText="1"/>
    </xf>
    <xf numFmtId="0" fontId="16" fillId="0" borderId="7" xfId="0" applyFont="1" applyBorder="1" applyAlignment="1">
      <alignment vertical="top" wrapText="1"/>
    </xf>
    <xf numFmtId="0" fontId="8" fillId="0" borderId="3" xfId="1" applyBorder="1" applyAlignment="1">
      <alignment vertical="center" wrapText="1"/>
    </xf>
    <xf numFmtId="0" fontId="1" fillId="2" borderId="0" xfId="0" applyFont="1" applyFill="1" applyAlignment="1">
      <alignment horizontal="left" vertical="center"/>
    </xf>
    <xf numFmtId="0" fontId="2" fillId="0" borderId="0" xfId="0" applyFont="1" applyAlignment="1">
      <alignment wrapText="1"/>
    </xf>
    <xf numFmtId="0" fontId="8" fillId="0" borderId="0" xfId="1" applyAlignment="1">
      <alignment vertical="center" wrapText="1"/>
    </xf>
    <xf numFmtId="0" fontId="0" fillId="0" borderId="0" xfId="0" applyAlignment="1"/>
  </cellXfs>
  <cellStyles count="2">
    <cellStyle name="Hyperlink" xfId="1" builtinId="8"/>
    <cellStyle name="Normal" xfId="0" builtinId="0"/>
  </cellStyles>
  <dxfs count="37">
    <dxf>
      <fill>
        <patternFill patternType="solid">
          <fgColor rgb="FFE2F0D9"/>
        </patternFill>
      </fill>
    </dxf>
    <dxf>
      <fill>
        <patternFill patternType="solid">
          <fgColor rgb="FFFCE4D6"/>
        </patternFill>
      </fill>
    </dxf>
    <dxf>
      <fill>
        <patternFill patternType="solid">
          <fgColor rgb="FFF4CCCC"/>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4CCCC"/>
        </patternFill>
      </fill>
    </dxf>
    <dxf>
      <fill>
        <patternFill patternType="solid">
          <fgColor rgb="FFFFF2CC"/>
        </patternFill>
      </fill>
    </dxf>
    <dxf>
      <alignment horizontal="center" vertical="top" textRotation="0" wrapText="1" indent="0" justifyLastLine="0" shrinkToFit="0" readingOrder="0"/>
      <border diagonalUp="0" diagonalDown="0">
        <left/>
        <right/>
        <top/>
        <bottom style="hair">
          <color rgb="FFD9E2F3"/>
        </bottom>
        <vertical/>
        <horizontal/>
      </border>
    </dxf>
    <dxf>
      <alignment horizontal="center"/>
    </dxf>
    <dxf>
      <font>
        <b val="0"/>
      </font>
    </dxf>
    <dxf>
      <fill>
        <patternFill patternType="solid">
          <fgColor rgb="FFE2F0D9"/>
        </patternFill>
      </fill>
    </dxf>
    <dxf>
      <fill>
        <patternFill patternType="solid">
          <fgColor rgb="FFFCE4D6"/>
        </patternFill>
      </fill>
    </dxf>
    <dxf>
      <fill>
        <patternFill patternType="solid">
          <fgColor rgb="FFF4CCCC"/>
        </patternFill>
      </fill>
    </dxf>
    <dxf>
      <fill>
        <patternFill patternType="solid">
          <fgColor rgb="FFFFF2CC"/>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wrapText="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ocumenttasks/documenttask1.xml><?xml version="1.0" encoding="utf-8"?>
<Tasks xmlns="http://schemas.microsoft.com/office/tasks/2019/documenttasks">
  <Task id="{2B150F04-9388-4238-991C-2C5C8AB5FABD}">
    <Anchor>
      <Comment id="{E11E5F73-C895-437F-A4DE-25FC559901D7}"/>
    </Anchor>
    <History>
      <Event time="2026-10-16T20:48:50.94" id="{970FFAAF-36E5-4315-9C6C-F151A1BD7580}">
        <Attribution userId="S::RGasper@corp.epnet.com::ee940993-7e79-4e03-b3ba-cdb2bc7c180d" userName="Rayne Gasper" userProvider="AD"/>
        <Anchor>
          <Comment id="{E11E5F73-C895-437F-A4DE-25FC559901D7}"/>
        </Anchor>
        <Create/>
      </Event>
      <Event time="2026-10-16T20:48:50.94" id="{CC8A7627-0904-405F-A66C-AD6ED90C4E7D}">
        <Attribution userId="S::RGasper@corp.epnet.com::ee940993-7e79-4e03-b3ba-cdb2bc7c180d" userName="Rayne Gasper" userProvider="AD"/>
        <Anchor>
          <Comment id="{E11E5F73-C895-437F-A4DE-25FC559901D7}"/>
        </Anchor>
        <Assign userId="S::kkochick@corp.epnet.com::c1fe00d0-089e-4451-b578-81267d078e84" userName="Kim Kochick" userProvider="AD"/>
      </Event>
      <Event time="2026-10-16T20:48:50.94" id="{5C54C8E4-4BF1-4C17-8EB7-1B7007A472BA}">
        <Attribution userId="S::RGasper@corp.epnet.com::ee940993-7e79-4e03-b3ba-cdb2bc7c180d" userName="Rayne Gasper" userProvider="AD"/>
        <Anchor>
          <Comment id="{E11E5F73-C895-437F-A4DE-25FC559901D7}"/>
        </Anchor>
        <SetTitle title="@Kim Kochick I’m sorry Kim, not sure what happened here, but it looks like wrong responses are entered for Q20 and Q21. When you have a minute next week can you take a look? Thank you!"/>
      </Event>
    </History>
  </Task>
  <Task id="{64C36F0B-041A-4486-87EA-017F5BBC75E8}">
    <Anchor>
      <Comment id="{FC3E4C4F-08F3-4D62-BB37-593524CBCF14}"/>
    </Anchor>
    <History>
      <Event time="2026-10-16T20:56:02.97" id="{58F496D3-D787-4400-828A-3CC3BC1FB1B2}">
        <Attribution userId="S::RGasper@corp.epnet.com::ee940993-7e79-4e03-b3ba-cdb2bc7c180d" userName="Rayne Gasper" userProvider="AD"/>
        <Anchor>
          <Comment id="{FC3E4C4F-08F3-4D62-BB37-593524CBCF14}"/>
        </Anchor>
        <Create/>
      </Event>
      <Event time="2026-10-16T20:56:02.97" id="{6EE8C23D-C3B2-44F2-9D72-E6EF09E66833}">
        <Attribution userId="S::RGasper@corp.epnet.com::ee940993-7e79-4e03-b3ba-cdb2bc7c180d" userName="Rayne Gasper" userProvider="AD"/>
        <Anchor>
          <Comment id="{FC3E4C4F-08F3-4D62-BB37-593524CBCF14}"/>
        </Anchor>
        <Assign userId="S::rclark@corp.epnet.com::cf320b4e-8179-4f29-b046-8f5f403c4938" userName="Ruth Clark" userProvider="AD"/>
      </Event>
      <Event time="2026-10-16T20:56:02.97" id="{B3F4659A-5385-4EA5-A07A-8A559A713104}">
        <Attribution userId="S::RGasper@corp.epnet.com::ee940993-7e79-4e03-b3ba-cdb2bc7c180d" userName="Rayne Gasper" userProvider="AD"/>
        <Anchor>
          <Comment id="{FC3E4C4F-08F3-4D62-BB37-593524CBCF14}"/>
        </Anchor>
        <SetTitle title="@Ruth Clark should the “Information on how to enter work hours can be found in work zone” part be modified to reflect the question?"/>
      </Event>
    </History>
  </Task>
  <Task id="{CF33B7C1-03C2-4144-8D27-D1A8E2A1AD32}">
    <Anchor>
      <Comment id="{1C637790-9BE4-4AE8-AF7C-AFAE82A54D14}"/>
    </Anchor>
    <History>
      <Event time="2026-10-05T18:06:13.99" id="{E28FB46D-CF87-4192-A76B-8B24FB9CF5D9}">
        <Attribution userId="S::RGasper@corp.epnet.com::ee940993-7e79-4e03-b3ba-cdb2bc7c180d" userName="Rayne Gasper" userProvider="AD"/>
        <Anchor>
          <Comment id="{1C637790-9BE4-4AE8-AF7C-AFAE82A54D14}"/>
        </Anchor>
        <Create/>
      </Event>
      <Event time="2026-10-05T18:06:13.99" id="{C3CF1ED3-4444-469E-A74A-245C97A60053}">
        <Attribution userId="S::RGasper@corp.epnet.com::ee940993-7e79-4e03-b3ba-cdb2bc7c180d" userName="Rayne Gasper" userProvider="AD"/>
        <Anchor>
          <Comment id="{1C637790-9BE4-4AE8-AF7C-AFAE82A54D14}"/>
        </Anchor>
        <Assign userId="S::RGasper@corp.epnet.com::ee940993-7e79-4e03-b3ba-cdb2bc7c180d" userName="Rayne Gasper" userProvider="AD"/>
      </Event>
      <Event time="2026-10-05T18:06:13.99" id="{2409F4C0-106E-4DF6-918D-D94D1DFB0DCB}">
        <Attribution userId="S::RGasper@corp.epnet.com::ee940993-7e79-4e03-b3ba-cdb2bc7c180d" userName="Rayne Gasper" userProvider="AD"/>
        <Anchor>
          <Comment id="{1C637790-9BE4-4AE8-AF7C-AFAE82A54D14}"/>
        </Anchor>
        <SetTitle title="Add data validation drop down + instructions to mark as lowest level of info access @Rayne Gasper "/>
      </Event>
    </History>
  </Task>
</Task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Rayne" id="{DF9E2A63-4ABD-418C-AFE1-7E71CD7D0A00}">
    <nsvFilter filterId="{930332BA-04E9-41A0-9B3B-C606CAC76BD4}" ref="A2:T121" tableId="8"/>
  </namedSheetView>
</namedSheetViews>
</file>

<file path=xl/persons/person.xml><?xml version="1.0" encoding="utf-8"?>
<personList xmlns="http://schemas.microsoft.com/office/spreadsheetml/2018/threadedcomments" xmlns:x="http://schemas.openxmlformats.org/spreadsheetml/2006/main">
  <person displayName="Ruth Clark" id="{BADD21B7-08F7-451F-AB88-70ED54E3F79F}" userId="rclark@corp.epnet.com" providerId="PeoplePicker"/>
  <person displayName="Rayne Gasper" id="{B82C2953-322F-4D5D-B327-1950C1DCC822}" userId="RGasper@corp.epnet.com" providerId="PeoplePicker"/>
  <person displayName="Kim Kochick" id="{E12EA191-BF99-49D9-9EF3-30413E7C76EB}" userId="kkochick@corp.epnet.com" providerId="PeoplePicker"/>
  <person displayName="Ruth Clark" id="{D3542AAE-1619-4BE7-8345-0E5E7578D8AD}" userId="S::rclark@corp.epnet.com::cf320b4e-8179-4f29-b046-8f5f403c4938" providerId="AD"/>
  <person displayName="Rayne Gasper" id="{9AB86B29-EBF0-4C4F-8D66-F45426EE3286}" userId="S::RGasper@corp.epnet.com::ee940993-7e79-4e03-b3ba-cdb2bc7c180d" providerId="AD"/>
  <person displayName="Kim Kochick" id="{5DE4C2BF-1A70-4807-8483-A5DD4EC518A0}" userId="S::kkochick@corp.epnet.com::c1fe00d0-089e-4451-b578-81267d078e8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30332BA-04E9-41A0-9B3B-C606CAC76BD4}" name="Table3" displayName="Table3" ref="A2:T121" totalsRowShown="0" headerRowDxfId="36" dataDxfId="35">
  <autoFilter ref="A2:T121" xr:uid="{930332BA-04E9-41A0-9B3B-C606CAC76BD4}"/>
  <tableColumns count="20">
    <tableColumn id="42" xr3:uid="{364B7843-976D-4A8B-8DE5-C9357A398BFF}" name="Question ID" dataDxfId="34"/>
    <tableColumn id="43" xr3:uid="{A8A44A8E-4E55-4552-9AAA-1030EE20E60E}" name="Assigned" dataDxfId="33"/>
    <tableColumn id="41" xr3:uid="{8FD4FC69-0B78-4B70-A62C-7D88F39BD5E1}" name="Topic" dataDxfId="32"/>
    <tableColumn id="40" xr3:uid="{DC8E67BF-F4DC-4B3A-930C-EEA0A77B393A}" name="Question" dataDxfId="31"/>
    <tableColumn id="39" xr3:uid="{1B03AC2D-79C1-4976-9CA6-36C89912E916}" name="Applies To - Country/Location" dataDxfId="30"/>
    <tableColumn id="38" xr3:uid="{0E5A9836-FA65-4D30-BEE2-617121999C65}" name="Applies To - Employee Type" dataDxfId="29"/>
    <tableColumn id="37" xr3:uid="{0F124912-9BA1-4526-86B5-AA068F2E4145}" name="Handling Type" dataDxfId="28"/>
    <tableColumn id="36" xr3:uid="{9E5469A8-C798-40A1-B2B3-CDAA7D1B4032}" name="Follow Up Question" dataDxfId="27"/>
    <tableColumn id="35" xr3:uid="{60FE0EE4-0C58-4CC6-8518-AB392B471E6B}" name="Chatbot Response" dataDxfId="26"/>
    <tableColumn id="34" xr3:uid="{010DD535-04A4-42C1-8CB3-C611E36CE175}" name="Route To Person/Team" dataDxfId="25"/>
    <tableColumn id="33" xr3:uid="{E716F65D-3AAB-4AF0-9E31-612BD530B687}" name="Routing Message" dataDxfId="24"/>
    <tableColumn id="32" xr3:uid="{760AA045-2FFD-4A48-AA21-E41CA9C20D4C}" name="Source Document" dataDxfId="23"/>
    <tableColumn id="31" xr3:uid="{FFBF823A-44A6-4BFD-A938-E1025BAFB33A}" name="Source Section" dataDxfId="22"/>
    <tableColumn id="30" xr3:uid="{CE4CE6D0-004F-4F34-B221-0FDEEF23FB2A}" name="Source Link" dataDxfId="21"/>
    <tableColumn id="29" xr3:uid="{6591630F-58EA-4C17-AC62-9C8F19CD2651}" name="HR Owner" dataDxfId="20"/>
    <tableColumn id="28" xr3:uid="{0B6877D0-C5D2-420F-8A8E-DCD0EA98159C}" name="Source Owner If Not HR" dataDxfId="19"/>
    <tableColumn id="27" xr3:uid="{FD4DE770-F853-4611-90C7-2ED5E036A0C3}" name="Source Needs Update?" dataDxfId="18"/>
    <tableColumn id="26" xr3:uid="{561E2CBD-1E90-44F1-B448-E2AF3DF89FA4}" name="Source Last Updated" dataDxfId="17"/>
    <tableColumn id="25" xr3:uid="{A0967178-0B49-43BF-B03C-0AB9EDC1EA8C}" name="Source Last Reviewed" dataDxfId="16"/>
    <tableColumn id="24" xr3:uid="{B2D9D644-B69E-4538-BCE4-F3C5EFB7B1F0}" name="Notes/Conflicts" dataDxfId="1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scalationRules" displayName="EscalationRules" ref="A3:I103">
  <autoFilter ref="A3:I103" xr:uid="{00000000-0009-0000-0100-000004000000}"/>
  <tableColumns count="9">
    <tableColumn id="1" xr3:uid="{00000000-0010-0000-0300-000001000000}" name="Topic / Scenario" dataDxfId="10"/>
    <tableColumn id="2" xr3:uid="{00000000-0010-0000-0300-000002000000}" name="Example Question or Trigger"/>
    <tableColumn id="3" xr3:uid="{00000000-0010-0000-0300-000003000000}" name="Assistant Can Answer?" dataDxfId="9"/>
    <tableColumn id="4" xr3:uid="{00000000-0010-0000-0300-000004000000}" name="Escalate?"/>
    <tableColumn id="5" xr3:uid="{00000000-0010-0000-0300-000005000000}" name="Escalation Owner / Team"/>
    <tableColumn id="6" xr3:uid="{00000000-0010-0000-0300-000006000000}" name="Expected Handling"/>
    <tableColumn id="7" xr3:uid="{00000000-0010-0000-0300-000007000000}" name="Risk Level"/>
    <tableColumn id="9" xr3:uid="{9FA969B7-AA6F-42BB-97A8-006CC81442A2}" name="Initials" dataDxfId="8"/>
    <tableColumn id="8" xr3:uid="{00000000-0010-0000-0300-000008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HighValueOpps" displayName="HighValueOpps" ref="A3:H102">
  <autoFilter ref="A3:H102" xr:uid="{00000000-0009-0000-0100-000005000000}"/>
  <tableColumns count="8">
    <tableColumn id="1" xr3:uid="{00000000-0010-0000-0400-000001000000}" name="Question or Process"/>
    <tableColumn id="2" xr3:uid="{00000000-0010-0000-0400-000002000000}" name="Topic Area"/>
    <tableColumn id="3" xr3:uid="{00000000-0010-0000-0400-000003000000}" name="Estimated Volume"/>
    <tableColumn id="4" xr3:uid="{00000000-0010-0000-0400-000004000000}" name="Time to Answer Today"/>
    <tableColumn id="5" xr3:uid="{00000000-0010-0000-0400-000005000000}" name="Confusion Level"/>
    <tableColumn id="6" xr3:uid="{00000000-0010-0000-0400-000006000000}" name="Potential Value"/>
    <tableColumn id="7" xr3:uid="{00000000-0010-0000-0400-000007000000}" name="Source Available?"/>
    <tableColumn id="8" xr3:uid="{00000000-0010-0000-0400-000008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estingFeedback" displayName="TestingFeedback" ref="A4:H103">
  <autoFilter ref="A4:H103" xr:uid="{00000000-0009-0000-0100-000007000000}"/>
  <tableColumns count="8">
    <tableColumn id="1" xr3:uid="{00000000-0010-0000-0600-000001000000}" name="Test Scenario / Question"/>
    <tableColumn id="2" xr3:uid="{00000000-0010-0000-0600-000002000000}" name="Expected Answer or Behavior"/>
    <tableColumn id="3" xr3:uid="{00000000-0010-0000-0600-000003000000}" name="Actual Answer or Behavior"/>
    <tableColumn id="4" xr3:uid="{00000000-0010-0000-0600-000004000000}" name="Pass / Fail"/>
    <tableColumn id="5" xr3:uid="{00000000-0010-0000-0600-000005000000}" name="Issue Type"/>
    <tableColumn id="6" xr3:uid="{00000000-0010-0000-0600-000006000000}" name="Severity"/>
    <tableColumn id="7" xr3:uid="{00000000-0010-0000-0600-000007000000}" name="Owner"/>
    <tableColumn id="8" xr3:uid="{00000000-0010-0000-0600-000008000000}" name="Notes / Fix Need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23" dT="2026-10-16T20:48:50.94" personId="{9AB86B29-EBF0-4C4F-8D66-F45426EE3286}" id="{E11E5F73-C895-437F-A4DE-25FC559901D7}">
    <text>@Kim Kochick  I’m sorry Kim, not sure what happened here, but it looks like wrong responses are entered for Q20 and Q21. When you have a minute next week can you take a look? Thank you!</text>
    <mentions>
      <mention mentionpersonId="{E12EA191-BF99-49D9-9EF3-30413E7C76EB}" mentionId="{25F50FA0-7BF1-4BD3-A992-5D38D9EAAF17}" startIndex="0" length="12"/>
    </mentions>
  </threadedComment>
  <threadedComment ref="I23" dT="2026-10-20T17:15:54.94" personId="{5DE4C2BF-1A70-4807-8483-A5DD4EC518A0}" id="{473C5A4A-DBF7-4F47-9746-3EFD263DE5A6}" parentId="{E11E5F73-C895-437F-A4DE-25FC559901D7}">
    <text xml:space="preserve">@Rayne Gasper this is all set!  It looks like the answers to a skills development question (Q-012) were accidentally pasted into my fields.  I fixed the errors and added the skills text to the appropriate field.  Also added my answers back ☺️
</text>
    <mentions>
      <mention mentionpersonId="{B82C2953-322F-4D5D-B327-1950C1DCC822}" mentionId="{EC102BD2-CD22-47AA-99A7-628FA1F10C58}" startIndex="0" length="13"/>
    </mentions>
  </threadedComment>
  <threadedComment ref="F45" dT="2026-10-05T18:06:14.01" personId="{9AB86B29-EBF0-4C4F-8D66-F45426EE3286}" id="{1C637790-9BE4-4AE8-AF7C-AFAE82A54D14}">
    <text xml:space="preserve">Add data validation drop down + instructions to mark as lowest level of info access @Rayne Gasper </text>
    <mentions>
      <mention mentionpersonId="{B82C2953-322F-4D5D-B327-1950C1DCC822}" mentionId="{38FEEBDC-E66F-4E5D-AB8C-BE6D0870D4CA}" startIndex="84" length="13"/>
    </mentions>
  </threadedComment>
  <threadedComment ref="I45" dT="2026-10-05T18:11:20.94" personId="{9AB86B29-EBF0-4C4F-8D66-F45426EE3286}" id="{EEEF271C-B126-4579-BCD0-9B7C883745D1}">
    <text>Add link to HR Hub for HRBP</text>
  </threadedComment>
  <threadedComment ref="I85" dT="2026-10-16T20:56:02.97" personId="{9AB86B29-EBF0-4C4F-8D66-F45426EE3286}" id="{FC3E4C4F-08F3-4D62-BB37-593524CBCF14}">
    <text>@Ruth Clark  should the “Information on how to enter work hours can be found in work zone” part be modified to reflect the question?</text>
    <mentions>
      <mention mentionpersonId="{BADD21B7-08F7-451F-AB88-70ED54E3F79F}" mentionId="{5CE1FCCF-D9DA-4ED7-9DA9-54FCC8A758EE}" startIndex="0" length="11"/>
    </mentions>
  </threadedComment>
  <threadedComment ref="I85" dT="2026-10-19T12:16:54.05" personId="{D3542AAE-1619-4BE7-8345-0E5E7578D8AD}" id="{D1E9A006-9601-43AE-AA96-FA6F733048B6}" parentId="{FC3E4C4F-08F3-4D62-BB37-593524CBCF14}">
    <text>I updated this</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ebsco-ebscoindus-work-zone-lwy4x0f1.workzonehr.cfapps.us10.hana.ondemand.com/site" TargetMode="External"/><Relationship Id="rId21" Type="http://schemas.openxmlformats.org/officeDocument/2006/relationships/hyperlink" Target="https://ebsco-ebscoindus-work-zone-lwy4x0f1.workzonehr.cfapps.us10.hana.ondemand.com/site" TargetMode="External"/><Relationship Id="rId34" Type="http://schemas.openxmlformats.org/officeDocument/2006/relationships/hyperlink" Target="https://ebscochoice.com/wp-content/uploads/2025/10/2026-Change-in-Status-Events.pdf" TargetMode="External"/><Relationship Id="rId42" Type="http://schemas.openxmlformats.org/officeDocument/2006/relationships/hyperlink" Target="../../../../teams/EISManagerHRResources/SitePages/Onboarding-Your-New-Employee.aspx" TargetMode="External"/><Relationship Id="rId47" Type="http://schemas.openxmlformats.org/officeDocument/2006/relationships/hyperlink" Target="https://ebscoind-my.sharepoint.com/:w:/r/personal/rgasper_corp_epnet_com/Documents/AI%20Chatbot%20Project/Knowledge%20Assistant%20No%20Source%20Document.docx?d=w407bc49be0e641ba8bbac800d5d30838&amp;csf=1&amp;web=1&amp;e=cHSRdh" TargetMode="External"/><Relationship Id="rId50" Type="http://schemas.openxmlformats.org/officeDocument/2006/relationships/hyperlink" Target="https://ebscochoice.com/" TargetMode="External"/><Relationship Id="rId55" Type="http://schemas.openxmlformats.org/officeDocument/2006/relationships/hyperlink" Target="https://ebscoind.sharepoint.com/sites/EISHRLearningDev/SitePages/EIS-Mentorship-Programs.aspx" TargetMode="External"/><Relationship Id="rId63" Type="http://schemas.openxmlformats.org/officeDocument/2006/relationships/table" Target="../tables/table1.xml"/><Relationship Id="rId7" Type="http://schemas.openxmlformats.org/officeDocument/2006/relationships/hyperlink" Target="https://ebsco-ebscoindus-work-zone-lwy4x0f1.workzonehr.cfapps.us10.hana.ondemand.com/site" TargetMode="External"/><Relationship Id="rId2" Type="http://schemas.openxmlformats.org/officeDocument/2006/relationships/hyperlink" Target="../../../Contractors" TargetMode="External"/><Relationship Id="rId16" Type="http://schemas.openxmlformats.org/officeDocument/2006/relationships/hyperlink" Target="../../../EISInformationandSecurityOperations/SitePages/User-Friendly-Document-Library-for-Policies,-Standards,-and-Procedures.aspx?csf=1&amp;web=1&amp;e=WjirQM&amp;CID=da55cf2a-bfb1-4c1c-ae77-b814a75f32a0" TargetMode="External"/><Relationship Id="rId29" Type="http://schemas.openxmlformats.org/officeDocument/2006/relationships/hyperlink" Target="../../../EISInformationandSecurityOperations/SitePages/User-Friendly-Document-Library-for-Policies,-Standards,-and-Procedures.aspx?csf=1&amp;web=1&amp;e=WjirQM&amp;CID=da55cf2a-bfb1-4c1c-ae77-b814a75f32a0" TargetMode="External"/><Relationship Id="rId11" Type="http://schemas.openxmlformats.org/officeDocument/2006/relationships/hyperlink" Target="https://ebscoind-my.sharepoint.com/:w:/g/personal/rgasper_corp_epnet_com/IQCbxHtA5uC6QYu6yADV0wg4Ac88ZZlWjDlltVOzqMuWJxA?e=cOsfDd" TargetMode="External"/><Relationship Id="rId24" Type="http://schemas.openxmlformats.org/officeDocument/2006/relationships/hyperlink" Target="https://ebsco-ebscoindus-work-zone-lwy4x0f1.workzonehr.cfapps.us10.hana.ondemand.com/site" TargetMode="External"/><Relationship Id="rId32" Type="http://schemas.openxmlformats.org/officeDocument/2006/relationships/hyperlink" Target="https://ebsco-ebscoindus-work-zone-lwy4x0f1.workzonehr.cfapps.us10.hana.ondemand.com/site" TargetMode="External"/><Relationship Id="rId37" Type="http://schemas.openxmlformats.org/officeDocument/2006/relationships/hyperlink" Target="https://ebscochoice.com/wp-content/uploads/2025/10/2026-Change-in-Status-Events.pdf" TargetMode="External"/><Relationship Id="rId40" Type="http://schemas.openxmlformats.org/officeDocument/2006/relationships/hyperlink" Target="https://ebscoind-my.sharepoint.com/:w:/r/personal/rgasper_corp_epnet_com/Documents/AI%20Chatbot%20Project/Knowledge%20Assistant%20No%20Source%20Document.docx?d=w407bc49be0e641ba8bbac800d5d30838&amp;csf=1&amp;web=1&amp;e=E6u3pT" TargetMode="External"/><Relationship Id="rId45" Type="http://schemas.openxmlformats.org/officeDocument/2006/relationships/hyperlink" Target="https://ebsco-ebscoindus-work-zone-lwy4x0f1.workzonehr.cfapps.us10.hana.ondemand.com/site" TargetMode="External"/><Relationship Id="rId53" Type="http://schemas.openxmlformats.org/officeDocument/2006/relationships/hyperlink" Target="https://ebscoind.sharepoint.com/sites/EISHRHub/SitePages/Tuition-Reimbursement.aspx" TargetMode="External"/><Relationship Id="rId58" Type="http://schemas.openxmlformats.org/officeDocument/2006/relationships/hyperlink" Target="https://ebscoind.sharepoint.com/teams/EISManagerHRResources/SitePages/Onboarding-Your-New-Employee.aspx" TargetMode="External"/><Relationship Id="rId66" Type="http://schemas.microsoft.com/office/2019/04/relationships/documenttask" Target="../documenttasks/documenttask1.xml"/><Relationship Id="rId5" Type="http://schemas.openxmlformats.org/officeDocument/2006/relationships/hyperlink" Target="../../../EISHRHub/SitePages/Business-Cards.aspx" TargetMode="External"/><Relationship Id="rId61" Type="http://schemas.openxmlformats.org/officeDocument/2006/relationships/hyperlink" Target="https://ebscoind.sharepoint.com/sites/EISInformationandSecurityOperations/SitePages/User-Friendly-Document-Library-for-Policies,-Standards,-and-Procedures.aspx" TargetMode="External"/><Relationship Id="rId19" Type="http://schemas.openxmlformats.org/officeDocument/2006/relationships/hyperlink" Target="../../../eiscompensation/Shared%20Documents/Forms/AllItems.aspx?id=%2Fsites%2Feiscompensation%2FShared%20Documents%2FEIS%20Performance%20Bonus%20Plan%20FY26%20%2D%20FINAL%2Epdf&amp;parent=%2Fsites%2Feiscompensation%2FShared%20Documents" TargetMode="External"/><Relationship Id="rId14" Type="http://schemas.openxmlformats.org/officeDocument/2006/relationships/hyperlink" Target="../../../EISHRHub/SitePages/Meet-your-Human-Resources-Business-Partners.aspx" TargetMode="External"/><Relationship Id="rId22" Type="http://schemas.openxmlformats.org/officeDocument/2006/relationships/hyperlink" Target="../../../EISHRHub" TargetMode="External"/><Relationship Id="rId27" Type="http://schemas.openxmlformats.org/officeDocument/2006/relationships/hyperlink" Target="../../../EISInformationandSecurityOperations/SitePages/User-Friendly-Document-Library-for-Policies,-Standards,-and-Procedures.aspx?csf=1&amp;web=1&amp;e=WjirQM&amp;CID=da55cf2a-bfb1-4c1c-ae77-b814a75f32a0" TargetMode="External"/><Relationship Id="rId30" Type="http://schemas.openxmlformats.org/officeDocument/2006/relationships/hyperlink" Target="../../../EISInformationandSecurityOperations/SitePages/User-Friendly-Document-Library-for-Policies,-Standards,-and-Procedures.aspx?csf=1&amp;web=1&amp;e=WjirQM&amp;CID=da55cf2a-bfb1-4c1c-ae77-b814a75f32a0" TargetMode="External"/><Relationship Id="rId35" Type="http://schemas.openxmlformats.org/officeDocument/2006/relationships/hyperlink" Target="../../../EISHRHub/SitePages/Tuition-Reimbursement.aspx" TargetMode="External"/><Relationship Id="rId43" Type="http://schemas.openxmlformats.org/officeDocument/2006/relationships/hyperlink" Target="https://ebscoind-my.sharepoint.com/:w:/r/personal/rgasper_corp_epnet_com/Documents/AI%20Chatbot%20Project/Knowledge%20Assistant%20No%20Source%20Document.docx?d=w407bc49be0e641ba8bbac800d5d30838&amp;csf=1&amp;web=1&amp;e=exRzrl" TargetMode="External"/><Relationship Id="rId48" Type="http://schemas.openxmlformats.org/officeDocument/2006/relationships/hyperlink" Target="https://ebscochoice.com/workwell/" TargetMode="External"/><Relationship Id="rId56" Type="http://schemas.openxmlformats.org/officeDocument/2006/relationships/hyperlink" Target="https://ebscoind.sharepoint.com/sites/EISHRLearningDev" TargetMode="External"/><Relationship Id="rId64" Type="http://schemas.openxmlformats.org/officeDocument/2006/relationships/comments" Target="../comments1.xml"/><Relationship Id="rId8" Type="http://schemas.openxmlformats.org/officeDocument/2006/relationships/hyperlink" Target="../../../EISHRTalentAcquisition/SitePages/Immigration-Guidelines.aspx" TargetMode="External"/><Relationship Id="rId51" Type="http://schemas.openxmlformats.org/officeDocument/2006/relationships/hyperlink" Target="https://ebscoind.sharepoint.com/sites/CultureandInclusion/SitePages/Come-together.aspx?source=https%3a//ebscoind.sharepoint.com/sites/DiversityandInclusion/SitePages/Forms/ByAuthor.aspx%20" TargetMode="External"/><Relationship Id="rId3" Type="http://schemas.openxmlformats.org/officeDocument/2006/relationships/hyperlink" Target="../../../EISHRTalentAcquisition/SitePages/Immigration-Guidelines.aspx" TargetMode="External"/><Relationship Id="rId12" Type="http://schemas.openxmlformats.org/officeDocument/2006/relationships/hyperlink" Target="https://ebscoind-my.sharepoint.com/:w:/g/personal/rgasper_corp_epnet_com/IQCbxHtA5uC6QYu6yADV0wg4Ac88ZZlWjDlltVOzqMuWJxA?e=cOsfDd" TargetMode="External"/><Relationship Id="rId17" Type="http://schemas.openxmlformats.org/officeDocument/2006/relationships/hyperlink" Target="../../../eiscompensation/Shared%20Documents/Forms/AllItems.aspx?id=%2Fsites%2Feiscompensation%2FShared%20Documents%2FPerformance%20Bonus%20Plan%20FACT%20Sheet%20rev%20April%202023%2Epdf&amp;parent=%2Fsites%2Feiscompensation%2FShared%20Documents" TargetMode="External"/><Relationship Id="rId25" Type="http://schemas.openxmlformats.org/officeDocument/2006/relationships/hyperlink" Target="https://ebsco-ebscoindus-work-zone-lwy4x0f1.workzonehr.cfapps.us10.hana.ondemand.com/site" TargetMode="External"/><Relationship Id="rId33" Type="http://schemas.openxmlformats.org/officeDocument/2006/relationships/hyperlink" Target="https://ebscochoice.com/wp-content/uploads/2025/10/2026-Change-in-Status-Events.pdf" TargetMode="External"/><Relationship Id="rId38" Type="http://schemas.openxmlformats.org/officeDocument/2006/relationships/hyperlink" Target="https://bugle.ebsco.com/ebsco-scholarships/" TargetMode="External"/><Relationship Id="rId46" Type="http://schemas.openxmlformats.org/officeDocument/2006/relationships/hyperlink" Target="https://ebscoind-my.sharepoint.com/:w:/r/personal/rgasper_corp_epnet_com/Documents/AI%20Chatbot%20Project/Knowledge%20Assistant%20No%20Source%20Document.docx?d=w407bc49be0e641ba8bbac800d5d30838&amp;csf=1&amp;web=1&amp;e=cHSRdh" TargetMode="External"/><Relationship Id="rId59" Type="http://schemas.openxmlformats.org/officeDocument/2006/relationships/hyperlink" Target="https://ebscoind.sharepoint.com/teams/EISManagerHRResources/SitePages/Onboarding-Your-New-Employee.aspx" TargetMode="External"/><Relationship Id="rId67" Type="http://schemas.microsoft.com/office/2019/04/relationships/namedSheetView" Target="../namedSheetViews/namedSheetView1.xml"/><Relationship Id="rId20" Type="http://schemas.openxmlformats.org/officeDocument/2006/relationships/hyperlink" Target="../../../EISHRHub" TargetMode="External"/><Relationship Id="rId41" Type="http://schemas.openxmlformats.org/officeDocument/2006/relationships/hyperlink" Target="https://ebscoind-my.sharepoint.com/:w:/r/personal/rgasper_corp_epnet_com/Documents/AI%20Chatbot%20Project/Knowledge%20Assistant%20No%20Source%20Document.docx?d=w407bc49be0e641ba8bbac800d5d30838&amp;csf=1&amp;web=1&amp;e=mrFRDh" TargetMode="External"/><Relationship Id="rId54" Type="http://schemas.openxmlformats.org/officeDocument/2006/relationships/hyperlink" Target="https://ebscoind.sharepoint.com/sites/EISHRLearningDev/SitePages/EBSCO-Learning-Management-System.aspx" TargetMode="External"/><Relationship Id="rId62" Type="http://schemas.openxmlformats.org/officeDocument/2006/relationships/vmlDrawing" Target="../drawings/vmlDrawing1.vml"/><Relationship Id="rId1" Type="http://schemas.openxmlformats.org/officeDocument/2006/relationships/hyperlink" Target="https://ebscoind-my.sharepoint.com/:p:/r/personal/rgasper_corp_epnet_com/Documents/Internships/2026/Deliverables/Manager%20Orientation/Intern_Manager_Orientation_Individual%20Contributors%20May%202026.pptx?d=wa57f605ac1034d28809c0323b4850c70&amp;csf=1&amp;web=1&amp;e=D2zRGY" TargetMode="External"/><Relationship Id="rId6" Type="http://schemas.openxmlformats.org/officeDocument/2006/relationships/hyperlink" Target="../../../EISInformationandSecurityOperations/SitePages/User-Friendly-Document-Library-for-Policies,-Standards,-and-Procedures.aspx?csf=1&amp;web=1&amp;e=WjirQM&amp;CID=da55cf2a-bfb1-4c1c-ae77-b814a75f32a0" TargetMode="External"/><Relationship Id="rId15" Type="http://schemas.openxmlformats.org/officeDocument/2006/relationships/hyperlink" Target="../../../EISHRHub" TargetMode="External"/><Relationship Id="rId23" Type="http://schemas.openxmlformats.org/officeDocument/2006/relationships/hyperlink" Target="https://ebsco-ebscoindus-work-zone-lwy4x0f1.workzonehr.cfapps.us10.hana.ondemand.com/site" TargetMode="External"/><Relationship Id="rId28" Type="http://schemas.openxmlformats.org/officeDocument/2006/relationships/hyperlink" Target="../../../EISInformationandSecurityOperations/SitePages/User-Friendly-Document-Library-for-Policies,-Standards,-and-Procedures.aspx?csf=1&amp;web=1&amp;e=WjirQM&amp;CID=da55cf2a-bfb1-4c1c-ae77-b814a75f32a0" TargetMode="External"/><Relationship Id="rId36" Type="http://schemas.openxmlformats.org/officeDocument/2006/relationships/hyperlink" Target="../../../EISHRTalentDev/SitePages/Performance-and-Objectives.aspx" TargetMode="External"/><Relationship Id="rId49" Type="http://schemas.openxmlformats.org/officeDocument/2006/relationships/hyperlink" Target="https://ebscochoice.com/workwell/" TargetMode="External"/><Relationship Id="rId57" Type="http://schemas.openxmlformats.org/officeDocument/2006/relationships/hyperlink" Target="https://ebscoind-my.sharepoint.com/:w:/r/personal/rgasper_corp_epnet_com/Documents/AI%20Chatbot%20Project/Knowledge%20Assistant%20No%20Source%20Document.docx?d=w407bc49be0e641ba8bbac800d5d30838&amp;csf=1&amp;web=1&amp;e=exRzrl" TargetMode="External"/><Relationship Id="rId10" Type="http://schemas.openxmlformats.org/officeDocument/2006/relationships/hyperlink" Target="https://ebscoind-my.sharepoint.com/:w:/g/personal/rgasper_corp_epnet_com/IQCbxHtA5uC6QYu6yADV0wg4Ac88ZZlWjDlltVOzqMuWJxA?e=cOsfDd" TargetMode="External"/><Relationship Id="rId31" Type="http://schemas.openxmlformats.org/officeDocument/2006/relationships/hyperlink" Target="../../../EISInformationandSecurityOperations/SitePages/User-Friendly-Document-Library-for-Policies,-Standards,-and-Procedures.aspx?csf=1&amp;web=1&amp;e=WjirQM&amp;CID=da55cf2a-bfb1-4c1c-ae77-b814a75f32a0" TargetMode="External"/><Relationship Id="rId44" Type="http://schemas.openxmlformats.org/officeDocument/2006/relationships/hyperlink" Target="https://ebscoind.sharepoint.com/:p:/s/EISHumanResources/EbxWkUJtC1REnsJSxgpg10MBb_mYTMpurDOINFnY1shxJw" TargetMode="External"/><Relationship Id="rId52" Type="http://schemas.openxmlformats.org/officeDocument/2006/relationships/hyperlink" Target="https://ebscoind.sharepoint.com/sites/EISHRTalentAcquisition/SitePages/The-EIS-University-Relations-and-Internship-Programs.aspx" TargetMode="External"/><Relationship Id="rId60" Type="http://schemas.openxmlformats.org/officeDocument/2006/relationships/hyperlink" Target="https://ebscoind.sharepoint.com/:p:/s/EISHumanResources/EbxWkUJtC1REnsJSxgpg10MBb_mYTMpurDOINFnY1shxJw" TargetMode="External"/><Relationship Id="rId65" Type="http://schemas.microsoft.com/office/2017/10/relationships/threadedComment" Target="../threadedComments/threadedComment1.xml"/><Relationship Id="rId4" Type="http://schemas.openxmlformats.org/officeDocument/2006/relationships/hyperlink" Target="../../../EISHRHub/SitePages/Meet-your-Human-Resources-Business-Partners.aspx" TargetMode="External"/><Relationship Id="rId9" Type="http://schemas.openxmlformats.org/officeDocument/2006/relationships/hyperlink" Target="../../../EISHRTalentAcquisition/SitePages/Immigration-Guidelines.aspx" TargetMode="External"/><Relationship Id="rId13" Type="http://schemas.openxmlformats.org/officeDocument/2006/relationships/hyperlink" Target="https://ebscoind-my.sharepoint.com/:w:/g/personal/rgasper_corp_epnet_com/IQCbxHtA5uC6QYu6yADV0wg4Ac88ZZlWjDlltVOzqMuWJxA?e=cOsfDd" TargetMode="External"/><Relationship Id="rId18" Type="http://schemas.openxmlformats.org/officeDocument/2006/relationships/hyperlink" Target="../../../eiscompensation/Shared%20Documents/Forms/AllItems.aspx?id=%2Fsites%2Feiscompensation%2FShared%20Documents%2FPerformance%20Bonus%20Plan%20FACT%20Sheet%20rev%20April%202023%2Epdf&amp;parent=%2Fsites%2Feiscompensation%2FShared%20Documents" TargetMode="External"/><Relationship Id="rId39" Type="http://schemas.openxmlformats.org/officeDocument/2006/relationships/hyperlink" Target="../../../EISInformationandSecurityOperations/SiteAssets/Forms/AllItems.aspx?viewid=1c375bc9%2Dd76e%2D476f%2Db540%2Da0b6334a9f22&amp;ga=1&amp;id=%2Fsites%2FEISInformationandSecurityOperations%2FSiteAssets%2FSitePages%2FPolicies%20Portal%2FEmployment%2FEIS%20Work%20Model%20Policy%2Epdf&amp;parent=%2Fsites%2FEISInformationandSecurityOperations%2FSiteAssets%2FSitePages%2FPolicies%20Portal%2FEmployment&amp;CT=1785428671334&amp;OR=OWA%2DNT%2DMail&amp;CID=1a512077%2D35c5%2D3ffa%2D0d5c%2D2d8cbe688810&amp;SI=NonSentItems&amp;SLSync=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51F23-4F38-45EA-B3D7-5F2E6C7BD334}">
  <sheetPr>
    <tabColor rgb="FF5B9BD5"/>
  </sheetPr>
  <dimension ref="A1:T128"/>
  <sheetViews>
    <sheetView tabSelected="1" topLeftCell="L116" zoomScaleNormal="100" workbookViewId="0">
      <selection activeCell="N119" sqref="N119"/>
    </sheetView>
  </sheetViews>
  <sheetFormatPr defaultRowHeight="15"/>
  <cols>
    <col min="1" max="2" width="16.140625" style="24" customWidth="1"/>
    <col min="3" max="3" width="29" style="24" customWidth="1"/>
    <col min="4" max="4" width="59" style="24" customWidth="1"/>
    <col min="5" max="5" width="38.85546875" style="24" customWidth="1"/>
    <col min="6" max="6" width="30.7109375" style="24" customWidth="1"/>
    <col min="7" max="7" width="23.85546875" style="24" customWidth="1"/>
    <col min="8" max="8" width="43.85546875" style="24" customWidth="1"/>
    <col min="9" max="9" width="103" style="26" customWidth="1"/>
    <col min="10" max="10" width="29.5703125" style="24" customWidth="1"/>
    <col min="11" max="11" width="47.5703125" style="24" hidden="1" customWidth="1"/>
    <col min="12" max="12" width="32.42578125" style="24" customWidth="1"/>
    <col min="13" max="13" width="24.7109375" style="24" customWidth="1"/>
    <col min="14" max="14" width="66.5703125" style="26" customWidth="1"/>
    <col min="15" max="15" width="22.85546875" style="24" customWidth="1"/>
    <col min="16" max="16" width="30.5703125" style="24" customWidth="1"/>
    <col min="17" max="17" width="24.7109375" style="24" customWidth="1"/>
    <col min="18" max="19" width="21.85546875" style="27" customWidth="1"/>
    <col min="20" max="20" width="49.5703125" style="24" customWidth="1"/>
    <col min="21" max="21" width="23.85546875" style="24" customWidth="1"/>
    <col min="22" max="22" width="29.5703125" style="24" customWidth="1"/>
    <col min="23" max="16384" width="9.140625" style="24"/>
  </cols>
  <sheetData>
    <row r="1" spans="1:20" ht="36">
      <c r="E1" s="25" t="s">
        <v>0</v>
      </c>
      <c r="F1" s="25" t="s">
        <v>1</v>
      </c>
    </row>
    <row r="2" spans="1:20">
      <c r="A2" s="26" t="s">
        <v>2</v>
      </c>
      <c r="B2" s="26" t="s">
        <v>3</v>
      </c>
      <c r="C2" s="26" t="s">
        <v>4</v>
      </c>
      <c r="D2" s="26" t="s">
        <v>5</v>
      </c>
      <c r="E2" s="26" t="s">
        <v>6</v>
      </c>
      <c r="F2" s="26" t="s">
        <v>7</v>
      </c>
      <c r="G2" s="26" t="s">
        <v>8</v>
      </c>
      <c r="H2" s="26" t="s">
        <v>9</v>
      </c>
      <c r="I2" s="26" t="s">
        <v>10</v>
      </c>
      <c r="J2" s="26" t="s">
        <v>11</v>
      </c>
      <c r="K2" s="26" t="s">
        <v>12</v>
      </c>
      <c r="L2" s="26" t="s">
        <v>13</v>
      </c>
      <c r="M2" s="26" t="s">
        <v>14</v>
      </c>
      <c r="N2" s="26" t="s">
        <v>15</v>
      </c>
      <c r="O2" s="26" t="s">
        <v>16</v>
      </c>
      <c r="P2" s="26" t="s">
        <v>17</v>
      </c>
      <c r="Q2" s="26" t="s">
        <v>18</v>
      </c>
      <c r="R2" s="41" t="s">
        <v>19</v>
      </c>
      <c r="S2" s="41" t="s">
        <v>20</v>
      </c>
      <c r="T2" s="26" t="s">
        <v>21</v>
      </c>
    </row>
    <row r="3" spans="1:20" ht="75">
      <c r="A3" s="28" t="s">
        <v>22</v>
      </c>
      <c r="B3" s="28" t="s">
        <v>23</v>
      </c>
      <c r="C3" s="22" t="s">
        <v>24</v>
      </c>
      <c r="D3" s="22" t="s">
        <v>25</v>
      </c>
      <c r="E3" s="22" t="s">
        <v>26</v>
      </c>
      <c r="F3" s="22" t="s">
        <v>27</v>
      </c>
      <c r="G3" s="22" t="s">
        <v>28</v>
      </c>
      <c r="H3" s="22" t="s">
        <v>29</v>
      </c>
      <c r="I3" s="22" t="s">
        <v>30</v>
      </c>
      <c r="J3" s="22"/>
      <c r="K3" s="22"/>
      <c r="L3" s="22" t="s">
        <v>31</v>
      </c>
      <c r="M3" s="22"/>
      <c r="N3" s="32" t="s">
        <v>32</v>
      </c>
      <c r="O3" s="22"/>
      <c r="P3" s="22" t="s">
        <v>33</v>
      </c>
      <c r="Q3" s="22"/>
      <c r="R3" s="31"/>
      <c r="S3" s="31"/>
      <c r="T3" s="22"/>
    </row>
    <row r="4" spans="1:20" ht="180">
      <c r="A4" s="28" t="s">
        <v>34</v>
      </c>
      <c r="B4" s="28" t="s">
        <v>23</v>
      </c>
      <c r="C4" s="22" t="s">
        <v>24</v>
      </c>
      <c r="D4" s="22" t="s">
        <v>35</v>
      </c>
      <c r="E4" s="22" t="s">
        <v>26</v>
      </c>
      <c r="F4" s="22" t="s">
        <v>27</v>
      </c>
      <c r="G4" s="22" t="s">
        <v>28</v>
      </c>
      <c r="H4" s="22" t="s">
        <v>29</v>
      </c>
      <c r="I4" s="22" t="s">
        <v>36</v>
      </c>
      <c r="J4" s="22"/>
      <c r="K4" s="22"/>
      <c r="L4" s="22" t="s">
        <v>37</v>
      </c>
      <c r="M4" s="22" t="s">
        <v>23</v>
      </c>
      <c r="N4" s="44" t="s">
        <v>38</v>
      </c>
      <c r="O4" s="22"/>
      <c r="P4" s="22" t="s">
        <v>33</v>
      </c>
      <c r="Q4" s="22"/>
      <c r="R4" s="31"/>
      <c r="S4" s="31"/>
      <c r="T4" s="22"/>
    </row>
    <row r="5" spans="1:20" ht="135">
      <c r="A5" s="28" t="s">
        <v>39</v>
      </c>
      <c r="B5" s="28" t="s">
        <v>23</v>
      </c>
      <c r="C5" s="22" t="s">
        <v>24</v>
      </c>
      <c r="D5" s="22" t="s">
        <v>40</v>
      </c>
      <c r="E5" s="22" t="s">
        <v>26</v>
      </c>
      <c r="F5" s="22" t="s">
        <v>27</v>
      </c>
      <c r="G5" s="22" t="s">
        <v>28</v>
      </c>
      <c r="H5" s="22"/>
      <c r="I5" s="22" t="s">
        <v>41</v>
      </c>
      <c r="J5" s="22"/>
      <c r="K5" s="22"/>
      <c r="L5" s="22" t="s">
        <v>42</v>
      </c>
      <c r="M5" s="22"/>
      <c r="N5" s="32" t="s">
        <v>43</v>
      </c>
      <c r="O5" s="22"/>
      <c r="P5" s="22" t="s">
        <v>44</v>
      </c>
      <c r="Q5" s="22"/>
      <c r="R5" s="31"/>
      <c r="S5" s="31"/>
      <c r="T5" s="22"/>
    </row>
    <row r="6" spans="1:20" ht="135">
      <c r="A6" s="28" t="s">
        <v>45</v>
      </c>
      <c r="B6" s="28" t="s">
        <v>23</v>
      </c>
      <c r="C6" s="22" t="s">
        <v>24</v>
      </c>
      <c r="D6" s="22" t="s">
        <v>46</v>
      </c>
      <c r="E6" s="22" t="s">
        <v>26</v>
      </c>
      <c r="F6" s="22" t="s">
        <v>27</v>
      </c>
      <c r="G6" s="22" t="s">
        <v>47</v>
      </c>
      <c r="H6" s="22" t="s">
        <v>48</v>
      </c>
      <c r="I6" s="22" t="s">
        <v>49</v>
      </c>
      <c r="J6" s="22"/>
      <c r="K6" s="22"/>
      <c r="L6" s="22" t="s">
        <v>50</v>
      </c>
      <c r="M6" s="22"/>
      <c r="N6" s="32" t="s">
        <v>51</v>
      </c>
      <c r="O6" s="22" t="s">
        <v>52</v>
      </c>
      <c r="P6" s="22"/>
      <c r="Q6" s="22"/>
      <c r="R6" s="31"/>
      <c r="S6" s="31">
        <v>46296</v>
      </c>
      <c r="T6" s="22" t="s">
        <v>53</v>
      </c>
    </row>
    <row r="7" spans="1:20" ht="255">
      <c r="A7" s="28" t="s">
        <v>54</v>
      </c>
      <c r="B7" s="28" t="s">
        <v>23</v>
      </c>
      <c r="C7" s="22" t="s">
        <v>24</v>
      </c>
      <c r="D7" s="22" t="s">
        <v>55</v>
      </c>
      <c r="E7" s="22" t="s">
        <v>26</v>
      </c>
      <c r="F7" s="22" t="s">
        <v>27</v>
      </c>
      <c r="G7" s="22" t="s">
        <v>28</v>
      </c>
      <c r="H7" s="22" t="s">
        <v>29</v>
      </c>
      <c r="I7" s="22" t="s">
        <v>56</v>
      </c>
      <c r="J7" s="22"/>
      <c r="K7" s="22"/>
      <c r="L7" s="22" t="s">
        <v>31</v>
      </c>
      <c r="M7" s="22"/>
      <c r="N7" s="32" t="s">
        <v>32</v>
      </c>
      <c r="O7" s="22"/>
      <c r="P7" s="22" t="s">
        <v>33</v>
      </c>
      <c r="Q7" s="22"/>
      <c r="R7" s="31"/>
      <c r="S7" s="31"/>
      <c r="T7" s="22"/>
    </row>
    <row r="8" spans="1:20">
      <c r="A8" s="28" t="s">
        <v>57</v>
      </c>
      <c r="B8" s="28" t="s">
        <v>23</v>
      </c>
      <c r="C8" s="22" t="s">
        <v>24</v>
      </c>
      <c r="D8" s="22" t="s">
        <v>58</v>
      </c>
      <c r="E8" s="22" t="s">
        <v>26</v>
      </c>
      <c r="F8" s="22" t="s">
        <v>27</v>
      </c>
      <c r="G8" s="22" t="s">
        <v>28</v>
      </c>
      <c r="H8" s="22"/>
      <c r="I8" s="22" t="s">
        <v>59</v>
      </c>
      <c r="J8" s="22"/>
      <c r="K8" s="22"/>
      <c r="L8" s="22"/>
      <c r="M8" s="22"/>
      <c r="N8" s="22"/>
      <c r="O8" s="22"/>
      <c r="P8" s="22"/>
      <c r="Q8" s="22"/>
      <c r="R8" s="31"/>
      <c r="S8" s="31"/>
      <c r="T8" s="22"/>
    </row>
    <row r="9" spans="1:20" ht="30.75">
      <c r="A9" s="28" t="s">
        <v>60</v>
      </c>
      <c r="B9" s="28" t="s">
        <v>23</v>
      </c>
      <c r="C9" s="22" t="s">
        <v>24</v>
      </c>
      <c r="D9" s="22" t="s">
        <v>61</v>
      </c>
      <c r="E9" s="22" t="s">
        <v>26</v>
      </c>
      <c r="F9" s="22" t="s">
        <v>27</v>
      </c>
      <c r="G9" s="22" t="s">
        <v>28</v>
      </c>
      <c r="H9" s="22" t="s">
        <v>29</v>
      </c>
      <c r="I9" s="22" t="s">
        <v>62</v>
      </c>
      <c r="J9" s="22"/>
      <c r="K9" s="22"/>
      <c r="L9" s="48" t="s">
        <v>63</v>
      </c>
      <c r="M9" s="22"/>
      <c r="N9" s="22" t="s">
        <v>63</v>
      </c>
      <c r="O9" s="22"/>
      <c r="P9" s="22" t="s">
        <v>33</v>
      </c>
      <c r="Q9" s="22"/>
      <c r="R9" s="31"/>
      <c r="S9" s="31"/>
      <c r="T9" s="22"/>
    </row>
    <row r="10" spans="1:20" ht="76.5">
      <c r="A10" s="28" t="s">
        <v>64</v>
      </c>
      <c r="B10" s="28" t="s">
        <v>23</v>
      </c>
      <c r="C10" s="22" t="s">
        <v>24</v>
      </c>
      <c r="D10" s="22" t="s">
        <v>65</v>
      </c>
      <c r="E10" s="22" t="s">
        <v>26</v>
      </c>
      <c r="F10" s="22" t="s">
        <v>27</v>
      </c>
      <c r="G10" s="22" t="s">
        <v>28</v>
      </c>
      <c r="H10" s="22" t="s">
        <v>29</v>
      </c>
      <c r="I10" s="22" t="s">
        <v>66</v>
      </c>
      <c r="J10" s="22"/>
      <c r="K10" s="22"/>
      <c r="L10" s="22" t="s">
        <v>31</v>
      </c>
      <c r="M10" s="22"/>
      <c r="N10" s="32" t="s">
        <v>32</v>
      </c>
      <c r="O10" s="22"/>
      <c r="P10" s="22" t="s">
        <v>33</v>
      </c>
      <c r="Q10" s="22"/>
      <c r="R10" s="31"/>
      <c r="S10" s="31"/>
      <c r="T10" s="22"/>
    </row>
    <row r="11" spans="1:20" ht="75">
      <c r="A11" s="28" t="s">
        <v>67</v>
      </c>
      <c r="B11" s="28" t="s">
        <v>23</v>
      </c>
      <c r="C11" s="22" t="s">
        <v>24</v>
      </c>
      <c r="D11" s="22" t="s">
        <v>68</v>
      </c>
      <c r="E11" s="22" t="s">
        <v>26</v>
      </c>
      <c r="F11" s="22" t="s">
        <v>69</v>
      </c>
      <c r="G11" s="22" t="s">
        <v>28</v>
      </c>
      <c r="H11" s="22" t="s">
        <v>29</v>
      </c>
      <c r="I11" s="22" t="s">
        <v>70</v>
      </c>
      <c r="J11" s="22"/>
      <c r="K11" s="22"/>
      <c r="L11" s="22"/>
      <c r="M11" s="22"/>
      <c r="N11" s="22"/>
      <c r="O11" s="22"/>
      <c r="P11" s="22"/>
      <c r="Q11" s="22"/>
      <c r="R11" s="31"/>
      <c r="S11" s="31"/>
      <c r="T11" s="22" t="s">
        <v>71</v>
      </c>
    </row>
    <row r="12" spans="1:20" ht="60.75">
      <c r="A12" s="28" t="s">
        <v>72</v>
      </c>
      <c r="B12" s="28" t="s">
        <v>23</v>
      </c>
      <c r="C12" s="22" t="s">
        <v>24</v>
      </c>
      <c r="D12" s="22" t="s">
        <v>73</v>
      </c>
      <c r="E12" s="22" t="s">
        <v>26</v>
      </c>
      <c r="F12" s="22" t="s">
        <v>69</v>
      </c>
      <c r="G12" s="22" t="s">
        <v>28</v>
      </c>
      <c r="H12" s="22" t="s">
        <v>29</v>
      </c>
      <c r="I12" s="22" t="s">
        <v>74</v>
      </c>
      <c r="J12" s="22"/>
      <c r="K12" s="22"/>
      <c r="L12" s="22" t="s">
        <v>75</v>
      </c>
      <c r="M12" s="22"/>
      <c r="N12" s="48" t="s">
        <v>75</v>
      </c>
      <c r="O12" s="22"/>
      <c r="P12" s="22" t="s">
        <v>33</v>
      </c>
      <c r="Q12" s="22"/>
      <c r="R12" s="31"/>
      <c r="S12" s="31"/>
      <c r="T12" s="22" t="s">
        <v>76</v>
      </c>
    </row>
    <row r="13" spans="1:20" ht="30" customHeight="1">
      <c r="A13" s="28" t="s">
        <v>77</v>
      </c>
      <c r="B13" s="28" t="s">
        <v>78</v>
      </c>
      <c r="C13" s="22" t="s">
        <v>79</v>
      </c>
      <c r="D13" s="22" t="s">
        <v>80</v>
      </c>
      <c r="E13" s="22" t="s">
        <v>26</v>
      </c>
      <c r="F13" s="22" t="s">
        <v>81</v>
      </c>
      <c r="G13" s="22" t="s">
        <v>28</v>
      </c>
      <c r="H13" s="22" t="s">
        <v>29</v>
      </c>
      <c r="I13" s="22" t="s">
        <v>82</v>
      </c>
      <c r="J13" s="22"/>
      <c r="K13" s="22"/>
      <c r="L13" s="22"/>
      <c r="M13" s="22"/>
      <c r="N13" s="22"/>
      <c r="O13" s="22"/>
      <c r="P13" s="22"/>
      <c r="Q13" s="22"/>
      <c r="R13" s="31"/>
      <c r="S13" s="31"/>
      <c r="T13" s="22" t="s">
        <v>83</v>
      </c>
    </row>
    <row r="14" spans="1:20" ht="45" customHeight="1">
      <c r="A14" s="28" t="s">
        <v>84</v>
      </c>
      <c r="B14" s="28" t="s">
        <v>78</v>
      </c>
      <c r="C14" s="22" t="s">
        <v>79</v>
      </c>
      <c r="D14" s="22" t="s">
        <v>85</v>
      </c>
      <c r="E14" s="22" t="s">
        <v>26</v>
      </c>
      <c r="F14" s="22" t="s">
        <v>81</v>
      </c>
      <c r="G14" s="22" t="s">
        <v>28</v>
      </c>
      <c r="H14" s="22" t="s">
        <v>29</v>
      </c>
      <c r="I14" s="22" t="s">
        <v>82</v>
      </c>
      <c r="J14" s="22"/>
      <c r="K14" s="22"/>
      <c r="L14" s="22"/>
      <c r="M14" s="22"/>
      <c r="N14" s="22"/>
      <c r="O14" s="22"/>
      <c r="P14" s="22"/>
      <c r="Q14" s="22"/>
      <c r="R14" s="31"/>
      <c r="S14" s="31"/>
      <c r="T14" s="22" t="s">
        <v>86</v>
      </c>
    </row>
    <row r="15" spans="1:20" ht="60" customHeight="1">
      <c r="A15" s="28" t="s">
        <v>87</v>
      </c>
      <c r="B15" s="28" t="s">
        <v>88</v>
      </c>
      <c r="C15" s="22" t="s">
        <v>79</v>
      </c>
      <c r="D15" s="22" t="s">
        <v>89</v>
      </c>
      <c r="E15" s="22" t="s">
        <v>26</v>
      </c>
      <c r="F15" s="22" t="s">
        <v>81</v>
      </c>
      <c r="G15" s="22" t="s">
        <v>90</v>
      </c>
      <c r="H15" s="22" t="s">
        <v>29</v>
      </c>
      <c r="I15" s="22" t="s">
        <v>91</v>
      </c>
      <c r="J15" s="22"/>
      <c r="K15" s="22"/>
      <c r="L15" s="22"/>
      <c r="M15" s="22"/>
      <c r="N15" s="22"/>
      <c r="O15" s="22"/>
      <c r="P15" s="22"/>
      <c r="Q15" s="22"/>
      <c r="R15" s="31"/>
      <c r="S15" s="31"/>
      <c r="T15" s="22" t="s">
        <v>92</v>
      </c>
    </row>
    <row r="16" spans="1:20" ht="30" customHeight="1">
      <c r="A16" s="28" t="s">
        <v>93</v>
      </c>
      <c r="B16" s="28" t="s">
        <v>88</v>
      </c>
      <c r="C16" s="22" t="s">
        <v>79</v>
      </c>
      <c r="D16" s="22" t="s">
        <v>94</v>
      </c>
      <c r="E16" s="22" t="s">
        <v>26</v>
      </c>
      <c r="F16" s="22" t="s">
        <v>27</v>
      </c>
      <c r="G16" s="22" t="s">
        <v>28</v>
      </c>
      <c r="H16" s="22" t="s">
        <v>29</v>
      </c>
      <c r="I16" s="22" t="s">
        <v>95</v>
      </c>
      <c r="J16" s="22"/>
      <c r="K16" s="22"/>
      <c r="L16" s="22"/>
      <c r="M16" s="22"/>
      <c r="N16" s="32" t="s">
        <v>96</v>
      </c>
      <c r="O16" s="22"/>
      <c r="P16" s="22"/>
      <c r="Q16" s="22"/>
      <c r="R16" s="31"/>
      <c r="S16" s="31"/>
      <c r="T16" s="22"/>
    </row>
    <row r="17" spans="1:20" ht="105">
      <c r="A17" s="28" t="s">
        <v>97</v>
      </c>
      <c r="B17" s="28" t="s">
        <v>98</v>
      </c>
      <c r="C17" s="22" t="s">
        <v>79</v>
      </c>
      <c r="D17" s="22" t="s">
        <v>99</v>
      </c>
      <c r="E17" s="22" t="s">
        <v>26</v>
      </c>
      <c r="F17" s="22" t="s">
        <v>81</v>
      </c>
      <c r="G17" s="22" t="s">
        <v>28</v>
      </c>
      <c r="H17" s="22" t="s">
        <v>29</v>
      </c>
      <c r="I17" s="22" t="s">
        <v>100</v>
      </c>
      <c r="J17" s="22"/>
      <c r="K17" s="22"/>
      <c r="L17" s="22"/>
      <c r="M17" s="22"/>
      <c r="N17" s="22"/>
      <c r="O17" s="22"/>
      <c r="P17" s="22"/>
      <c r="Q17" s="22"/>
      <c r="R17" s="31"/>
      <c r="S17" s="31"/>
      <c r="T17" s="22"/>
    </row>
    <row r="18" spans="1:20" ht="75">
      <c r="A18" s="28" t="s">
        <v>101</v>
      </c>
      <c r="B18" s="28" t="s">
        <v>102</v>
      </c>
      <c r="C18" s="22" t="s">
        <v>103</v>
      </c>
      <c r="D18" s="22" t="s">
        <v>104</v>
      </c>
      <c r="E18" s="22" t="s">
        <v>105</v>
      </c>
      <c r="F18" s="22" t="s">
        <v>27</v>
      </c>
      <c r="G18" s="22" t="s">
        <v>90</v>
      </c>
      <c r="H18" s="22" t="s">
        <v>29</v>
      </c>
      <c r="I18" s="26" t="s">
        <v>106</v>
      </c>
      <c r="J18" s="22" t="s">
        <v>107</v>
      </c>
      <c r="K18" s="22"/>
      <c r="L18" s="22" t="s">
        <v>108</v>
      </c>
      <c r="M18" s="22" t="s">
        <v>109</v>
      </c>
      <c r="N18" s="32" t="s">
        <v>110</v>
      </c>
      <c r="O18" s="22" t="s">
        <v>111</v>
      </c>
      <c r="P18" s="22"/>
      <c r="Q18" s="22"/>
      <c r="R18" s="34">
        <v>2026</v>
      </c>
      <c r="S18" s="34">
        <v>2026</v>
      </c>
      <c r="T18" s="22"/>
    </row>
    <row r="19" spans="1:20" ht="90">
      <c r="A19" s="28" t="s">
        <v>112</v>
      </c>
      <c r="B19" s="28" t="s">
        <v>102</v>
      </c>
      <c r="C19" s="22" t="s">
        <v>103</v>
      </c>
      <c r="D19" s="22" t="s">
        <v>113</v>
      </c>
      <c r="E19" s="22" t="s">
        <v>105</v>
      </c>
      <c r="F19" s="22" t="s">
        <v>27</v>
      </c>
      <c r="G19" s="22" t="s">
        <v>28</v>
      </c>
      <c r="H19" s="22" t="s">
        <v>29</v>
      </c>
      <c r="I19" s="22" t="s">
        <v>114</v>
      </c>
      <c r="J19" s="22"/>
      <c r="K19" s="22"/>
      <c r="L19" s="22" t="s">
        <v>108</v>
      </c>
      <c r="M19" s="22" t="s">
        <v>115</v>
      </c>
      <c r="N19" s="32" t="s">
        <v>116</v>
      </c>
      <c r="O19" s="22" t="s">
        <v>111</v>
      </c>
      <c r="P19" s="22"/>
      <c r="Q19" s="22" t="s">
        <v>117</v>
      </c>
      <c r="R19" s="34">
        <v>2026</v>
      </c>
      <c r="S19" s="34">
        <v>2026</v>
      </c>
      <c r="T19" s="22"/>
    </row>
    <row r="20" spans="1:20">
      <c r="A20" s="28" t="s">
        <v>118</v>
      </c>
      <c r="B20" s="28" t="s">
        <v>102</v>
      </c>
      <c r="C20" s="22" t="s">
        <v>103</v>
      </c>
      <c r="D20" s="22" t="s">
        <v>119</v>
      </c>
      <c r="E20" s="22" t="s">
        <v>105</v>
      </c>
      <c r="F20" s="22" t="s">
        <v>27</v>
      </c>
      <c r="G20" s="22" t="s">
        <v>90</v>
      </c>
      <c r="H20" s="22" t="s">
        <v>29</v>
      </c>
      <c r="I20" s="22" t="s">
        <v>120</v>
      </c>
      <c r="J20" s="22" t="s">
        <v>107</v>
      </c>
      <c r="K20" s="22"/>
      <c r="L20" s="22"/>
      <c r="M20" s="22"/>
      <c r="N20" s="22"/>
      <c r="O20" s="22" t="s">
        <v>111</v>
      </c>
      <c r="P20" s="22"/>
      <c r="Q20" s="22"/>
      <c r="R20" s="34"/>
      <c r="S20" s="34"/>
      <c r="T20" s="22"/>
    </row>
    <row r="21" spans="1:20" ht="30" customHeight="1">
      <c r="A21" s="28" t="s">
        <v>121</v>
      </c>
      <c r="B21" s="28" t="s">
        <v>102</v>
      </c>
      <c r="C21" s="22" t="s">
        <v>103</v>
      </c>
      <c r="D21" s="22" t="s">
        <v>122</v>
      </c>
      <c r="E21" s="22" t="s">
        <v>26</v>
      </c>
      <c r="F21" s="22" t="s">
        <v>27</v>
      </c>
      <c r="G21" s="22" t="s">
        <v>90</v>
      </c>
      <c r="H21" s="22" t="s">
        <v>29</v>
      </c>
      <c r="I21" s="22" t="s">
        <v>123</v>
      </c>
      <c r="J21" s="22" t="s">
        <v>107</v>
      </c>
      <c r="K21" s="22"/>
      <c r="L21" s="22"/>
      <c r="M21" s="22"/>
      <c r="N21" s="22"/>
      <c r="O21" s="22" t="s">
        <v>111</v>
      </c>
      <c r="P21" s="22"/>
      <c r="Q21" s="22"/>
      <c r="R21" s="34"/>
      <c r="S21" s="34"/>
      <c r="T21" s="22" t="s">
        <v>124</v>
      </c>
    </row>
    <row r="22" spans="1:20" ht="75" customHeight="1">
      <c r="A22" s="28" t="s">
        <v>125</v>
      </c>
      <c r="B22" s="28" t="s">
        <v>102</v>
      </c>
      <c r="C22" s="22" t="s">
        <v>103</v>
      </c>
      <c r="D22" s="22" t="s">
        <v>126</v>
      </c>
      <c r="E22" s="22" t="s">
        <v>105</v>
      </c>
      <c r="F22" s="22" t="s">
        <v>27</v>
      </c>
      <c r="G22" s="22" t="s">
        <v>28</v>
      </c>
      <c r="H22" s="22" t="s">
        <v>29</v>
      </c>
      <c r="I22" s="22" t="s">
        <v>127</v>
      </c>
      <c r="J22" s="22"/>
      <c r="K22" s="22"/>
      <c r="L22" s="22" t="s">
        <v>108</v>
      </c>
      <c r="M22" s="22" t="s">
        <v>109</v>
      </c>
      <c r="N22" s="32" t="s">
        <v>110</v>
      </c>
      <c r="O22" s="22" t="s">
        <v>111</v>
      </c>
      <c r="P22" s="22"/>
      <c r="Q22" s="22"/>
      <c r="R22" s="34">
        <v>2026</v>
      </c>
      <c r="S22" s="34">
        <v>2026</v>
      </c>
      <c r="T22" s="22"/>
    </row>
    <row r="23" spans="1:20" ht="30">
      <c r="A23" s="28" t="s">
        <v>128</v>
      </c>
      <c r="B23" s="28" t="s">
        <v>129</v>
      </c>
      <c r="C23" s="22" t="s">
        <v>130</v>
      </c>
      <c r="D23" s="22" t="s">
        <v>131</v>
      </c>
      <c r="E23" s="22" t="s">
        <v>26</v>
      </c>
      <c r="F23" s="22" t="s">
        <v>130</v>
      </c>
      <c r="G23" s="22" t="s">
        <v>28</v>
      </c>
      <c r="H23" s="22" t="s">
        <v>29</v>
      </c>
      <c r="I23" s="22" t="s">
        <v>132</v>
      </c>
      <c r="J23" s="22" t="s">
        <v>129</v>
      </c>
      <c r="K23" s="22"/>
      <c r="L23" s="22" t="s">
        <v>133</v>
      </c>
      <c r="M23" s="22" t="s">
        <v>134</v>
      </c>
      <c r="N23" s="32" t="s">
        <v>135</v>
      </c>
      <c r="O23" s="22" t="s">
        <v>129</v>
      </c>
      <c r="P23" s="22" t="s">
        <v>29</v>
      </c>
      <c r="Q23" s="22" t="s">
        <v>136</v>
      </c>
      <c r="R23" s="30" t="s">
        <v>137</v>
      </c>
      <c r="S23" s="30" t="s">
        <v>137</v>
      </c>
      <c r="T23" s="22"/>
    </row>
    <row r="24" spans="1:20" ht="45">
      <c r="A24" s="28" t="s">
        <v>138</v>
      </c>
      <c r="B24" s="28" t="s">
        <v>129</v>
      </c>
      <c r="C24" s="22" t="s">
        <v>130</v>
      </c>
      <c r="D24" s="22" t="s">
        <v>139</v>
      </c>
      <c r="E24" s="22" t="s">
        <v>26</v>
      </c>
      <c r="F24" s="22" t="s">
        <v>140</v>
      </c>
      <c r="G24" s="22" t="s">
        <v>28</v>
      </c>
      <c r="H24" s="22" t="s">
        <v>29</v>
      </c>
      <c r="I24" s="22" t="s">
        <v>141</v>
      </c>
      <c r="J24" s="22" t="s">
        <v>129</v>
      </c>
      <c r="K24" s="22"/>
      <c r="L24" s="22" t="s">
        <v>142</v>
      </c>
      <c r="M24" s="22" t="s">
        <v>143</v>
      </c>
      <c r="N24" s="32" t="s">
        <v>144</v>
      </c>
      <c r="O24" s="22" t="s">
        <v>129</v>
      </c>
      <c r="P24" s="22" t="s">
        <v>29</v>
      </c>
      <c r="Q24" s="22" t="s">
        <v>136</v>
      </c>
      <c r="R24" s="30" t="s">
        <v>145</v>
      </c>
      <c r="S24" s="30" t="s">
        <v>145</v>
      </c>
      <c r="T24" s="22"/>
    </row>
    <row r="25" spans="1:20" ht="121.5">
      <c r="A25" s="28" t="s">
        <v>146</v>
      </c>
      <c r="B25" s="28" t="s">
        <v>23</v>
      </c>
      <c r="C25" s="22" t="s">
        <v>147</v>
      </c>
      <c r="D25" s="22" t="s">
        <v>148</v>
      </c>
      <c r="E25" s="22" t="s">
        <v>26</v>
      </c>
      <c r="F25" s="22" t="s">
        <v>81</v>
      </c>
      <c r="G25" s="22" t="s">
        <v>28</v>
      </c>
      <c r="H25" s="22" t="s">
        <v>29</v>
      </c>
      <c r="I25" s="22" t="s">
        <v>149</v>
      </c>
      <c r="J25" s="22"/>
      <c r="K25" s="22"/>
      <c r="L25" s="22" t="s">
        <v>150</v>
      </c>
      <c r="M25" s="22" t="s">
        <v>151</v>
      </c>
      <c r="N25" s="48" t="s">
        <v>152</v>
      </c>
      <c r="O25" s="22" t="s">
        <v>153</v>
      </c>
      <c r="P25" s="22"/>
      <c r="Q25" s="22"/>
      <c r="R25" s="31"/>
      <c r="S25" s="31"/>
      <c r="T25" s="22"/>
    </row>
    <row r="26" spans="1:20" ht="244.5">
      <c r="A26" s="28" t="s">
        <v>154</v>
      </c>
      <c r="B26" s="28" t="s">
        <v>23</v>
      </c>
      <c r="C26" s="22" t="s">
        <v>147</v>
      </c>
      <c r="D26" s="22" t="s">
        <v>155</v>
      </c>
      <c r="E26" s="22" t="s">
        <v>26</v>
      </c>
      <c r="F26" s="22" t="s">
        <v>69</v>
      </c>
      <c r="G26" s="22" t="s">
        <v>28</v>
      </c>
      <c r="H26" s="22" t="s">
        <v>29</v>
      </c>
      <c r="I26" s="22" t="s">
        <v>156</v>
      </c>
      <c r="J26" s="22"/>
      <c r="K26" s="22"/>
      <c r="L26" s="22" t="s">
        <v>157</v>
      </c>
      <c r="M26" s="22"/>
      <c r="N26" s="48" t="s">
        <v>157</v>
      </c>
      <c r="O26" s="22"/>
      <c r="P26" s="22" t="s">
        <v>33</v>
      </c>
      <c r="Q26" s="22"/>
      <c r="R26" s="31"/>
      <c r="S26" s="31"/>
      <c r="T26" s="22" t="s">
        <v>158</v>
      </c>
    </row>
    <row r="27" spans="1:20" ht="45">
      <c r="A27" s="28" t="s">
        <v>159</v>
      </c>
      <c r="B27" s="28" t="s">
        <v>52</v>
      </c>
      <c r="C27" s="22" t="s">
        <v>160</v>
      </c>
      <c r="D27" s="22" t="s">
        <v>161</v>
      </c>
      <c r="E27" s="22" t="s">
        <v>26</v>
      </c>
      <c r="F27" s="22" t="s">
        <v>81</v>
      </c>
      <c r="G27" s="22" t="s">
        <v>28</v>
      </c>
      <c r="H27" s="22" t="s">
        <v>29</v>
      </c>
      <c r="I27" s="22" t="s">
        <v>162</v>
      </c>
      <c r="J27" s="22" t="s">
        <v>29</v>
      </c>
      <c r="K27" s="22"/>
      <c r="L27" s="22" t="s">
        <v>163</v>
      </c>
      <c r="M27" s="22" t="s">
        <v>163</v>
      </c>
      <c r="N27" s="32" t="s">
        <v>164</v>
      </c>
      <c r="O27" s="22" t="s">
        <v>52</v>
      </c>
      <c r="P27" s="22"/>
      <c r="Q27" s="22"/>
      <c r="R27" s="31"/>
      <c r="S27" s="31"/>
      <c r="T27" s="22" t="s">
        <v>165</v>
      </c>
    </row>
    <row r="28" spans="1:20" ht="30">
      <c r="A28" s="28" t="s">
        <v>166</v>
      </c>
      <c r="B28" s="28" t="s">
        <v>88</v>
      </c>
      <c r="C28" s="22" t="s">
        <v>167</v>
      </c>
      <c r="D28" s="22" t="s">
        <v>168</v>
      </c>
      <c r="E28" s="22" t="s">
        <v>26</v>
      </c>
      <c r="F28" s="22" t="s">
        <v>81</v>
      </c>
      <c r="G28" s="22" t="s">
        <v>28</v>
      </c>
      <c r="H28" s="22" t="s">
        <v>29</v>
      </c>
      <c r="I28" s="22" t="s">
        <v>169</v>
      </c>
      <c r="J28" s="22"/>
      <c r="K28" s="22"/>
      <c r="L28" s="22"/>
      <c r="M28" s="22"/>
      <c r="N28" s="22"/>
      <c r="O28" s="22"/>
      <c r="P28" s="22"/>
      <c r="Q28" s="22"/>
      <c r="R28" s="31"/>
      <c r="S28" s="31"/>
      <c r="T28" s="22"/>
    </row>
    <row r="29" spans="1:20" ht="30">
      <c r="A29" s="28" t="s">
        <v>170</v>
      </c>
      <c r="B29" s="28" t="s">
        <v>88</v>
      </c>
      <c r="C29" s="22" t="s">
        <v>167</v>
      </c>
      <c r="D29" s="22" t="s">
        <v>171</v>
      </c>
      <c r="E29" s="22" t="s">
        <v>172</v>
      </c>
      <c r="F29" s="22"/>
      <c r="G29" s="22" t="s">
        <v>90</v>
      </c>
      <c r="H29" s="22"/>
      <c r="I29" s="22" t="s">
        <v>173</v>
      </c>
      <c r="J29" s="22"/>
      <c r="K29" s="22"/>
      <c r="L29" s="22"/>
      <c r="M29" s="22"/>
      <c r="N29" s="22"/>
      <c r="O29" s="22"/>
      <c r="P29" s="22"/>
      <c r="Q29" s="22"/>
      <c r="R29" s="31"/>
      <c r="S29" s="31"/>
      <c r="T29" s="22" t="s">
        <v>174</v>
      </c>
    </row>
    <row r="30" spans="1:20" ht="60">
      <c r="A30" s="28" t="s">
        <v>175</v>
      </c>
      <c r="B30" s="28" t="s">
        <v>88</v>
      </c>
      <c r="C30" s="22" t="s">
        <v>167</v>
      </c>
      <c r="D30" s="22" t="s">
        <v>176</v>
      </c>
      <c r="E30" s="22" t="s">
        <v>26</v>
      </c>
      <c r="F30" s="22" t="s">
        <v>81</v>
      </c>
      <c r="G30" s="22" t="s">
        <v>90</v>
      </c>
      <c r="H30" s="22" t="s">
        <v>29</v>
      </c>
      <c r="I30" s="22" t="s">
        <v>177</v>
      </c>
      <c r="J30" s="22"/>
      <c r="K30" s="22"/>
      <c r="L30" s="22"/>
      <c r="M30" s="22"/>
      <c r="N30" s="22"/>
      <c r="O30" s="22"/>
      <c r="P30" s="22"/>
      <c r="Q30" s="22"/>
      <c r="R30" s="31"/>
      <c r="S30" s="31"/>
      <c r="T30" s="22"/>
    </row>
    <row r="31" spans="1:20" ht="60">
      <c r="A31" s="28" t="s">
        <v>178</v>
      </c>
      <c r="B31" s="28" t="s">
        <v>88</v>
      </c>
      <c r="C31" s="22" t="s">
        <v>167</v>
      </c>
      <c r="D31" s="22" t="s">
        <v>179</v>
      </c>
      <c r="E31" s="22" t="s">
        <v>26</v>
      </c>
      <c r="F31" s="22" t="s">
        <v>81</v>
      </c>
      <c r="G31" s="22" t="s">
        <v>90</v>
      </c>
      <c r="H31" s="22" t="s">
        <v>29</v>
      </c>
      <c r="I31" s="22" t="s">
        <v>180</v>
      </c>
      <c r="J31" s="22"/>
      <c r="K31" s="22"/>
      <c r="L31" s="22"/>
      <c r="M31" s="22"/>
      <c r="N31" s="22"/>
      <c r="O31" s="22"/>
      <c r="P31" s="22"/>
      <c r="Q31" s="22"/>
      <c r="R31" s="31"/>
      <c r="S31" s="31"/>
      <c r="T31" s="22" t="s">
        <v>181</v>
      </c>
    </row>
    <row r="32" spans="1:20" ht="16.5" customHeight="1">
      <c r="A32" s="28" t="s">
        <v>182</v>
      </c>
      <c r="B32" s="28" t="s">
        <v>52</v>
      </c>
      <c r="C32" s="22" t="s">
        <v>167</v>
      </c>
      <c r="D32" s="22" t="s">
        <v>183</v>
      </c>
      <c r="E32" s="22" t="s">
        <v>26</v>
      </c>
      <c r="F32" s="22" t="s">
        <v>27</v>
      </c>
      <c r="G32" s="22" t="s">
        <v>90</v>
      </c>
      <c r="H32" s="22" t="s">
        <v>29</v>
      </c>
      <c r="I32" s="26" t="s">
        <v>29</v>
      </c>
      <c r="J32" s="22" t="s">
        <v>184</v>
      </c>
      <c r="K32" s="22"/>
      <c r="L32" s="22" t="s">
        <v>29</v>
      </c>
      <c r="M32" s="22" t="s">
        <v>29</v>
      </c>
      <c r="N32" s="22" t="s">
        <v>29</v>
      </c>
      <c r="O32" s="22"/>
      <c r="P32" s="22"/>
      <c r="Q32" s="22"/>
      <c r="R32" s="31"/>
      <c r="S32" s="31"/>
      <c r="T32" s="22"/>
    </row>
    <row r="33" spans="1:20" ht="30" customHeight="1">
      <c r="A33" s="28" t="s">
        <v>185</v>
      </c>
      <c r="B33" s="28" t="s">
        <v>52</v>
      </c>
      <c r="C33" s="22" t="s">
        <v>167</v>
      </c>
      <c r="D33" s="22" t="s">
        <v>186</v>
      </c>
      <c r="E33" s="22" t="s">
        <v>26</v>
      </c>
      <c r="F33" s="22" t="s">
        <v>27</v>
      </c>
      <c r="G33" s="22" t="s">
        <v>28</v>
      </c>
      <c r="H33" s="22" t="s">
        <v>29</v>
      </c>
      <c r="I33" s="26" t="s">
        <v>187</v>
      </c>
      <c r="J33" s="22" t="s">
        <v>188</v>
      </c>
      <c r="K33" s="22"/>
      <c r="L33" s="22" t="s">
        <v>29</v>
      </c>
      <c r="M33" s="22" t="s">
        <v>189</v>
      </c>
      <c r="N33" s="22" t="s">
        <v>189</v>
      </c>
      <c r="O33" s="22" t="s">
        <v>52</v>
      </c>
      <c r="P33" s="22"/>
      <c r="Q33" s="22"/>
      <c r="R33" s="31"/>
      <c r="S33" s="31"/>
      <c r="T33" s="22"/>
    </row>
    <row r="34" spans="1:20" ht="30" customHeight="1">
      <c r="A34" s="28" t="s">
        <v>190</v>
      </c>
      <c r="B34" s="28" t="s">
        <v>88</v>
      </c>
      <c r="C34" s="22" t="s">
        <v>167</v>
      </c>
      <c r="D34" s="22" t="s">
        <v>191</v>
      </c>
      <c r="E34" s="22" t="s">
        <v>26</v>
      </c>
      <c r="F34" s="22" t="s">
        <v>81</v>
      </c>
      <c r="G34" s="22" t="s">
        <v>90</v>
      </c>
      <c r="H34" s="22" t="s">
        <v>29</v>
      </c>
      <c r="I34" s="26" t="s">
        <v>192</v>
      </c>
      <c r="J34" s="22"/>
      <c r="K34" s="22"/>
      <c r="L34" s="22"/>
      <c r="M34" s="22"/>
      <c r="N34" s="22"/>
      <c r="O34" s="22"/>
      <c r="P34" s="22"/>
      <c r="Q34" s="22"/>
      <c r="R34" s="31"/>
      <c r="S34" s="31"/>
      <c r="T34" s="22"/>
    </row>
    <row r="35" spans="1:20" ht="45" customHeight="1">
      <c r="A35" s="28" t="s">
        <v>193</v>
      </c>
      <c r="B35" s="28" t="s">
        <v>52</v>
      </c>
      <c r="C35" s="22" t="s">
        <v>167</v>
      </c>
      <c r="D35" s="22" t="s">
        <v>194</v>
      </c>
      <c r="E35" s="22" t="s">
        <v>26</v>
      </c>
      <c r="F35" s="22" t="s">
        <v>27</v>
      </c>
      <c r="G35" s="22" t="s">
        <v>28</v>
      </c>
      <c r="H35" s="22" t="s">
        <v>29</v>
      </c>
      <c r="I35" s="26" t="s">
        <v>195</v>
      </c>
      <c r="J35" s="22" t="s">
        <v>29</v>
      </c>
      <c r="K35" s="22"/>
      <c r="L35" s="22" t="s">
        <v>196</v>
      </c>
      <c r="M35" s="22" t="s">
        <v>196</v>
      </c>
      <c r="N35" s="32" t="s">
        <v>197</v>
      </c>
      <c r="O35" s="22" t="s">
        <v>52</v>
      </c>
      <c r="P35" s="22"/>
      <c r="Q35" s="22"/>
      <c r="R35" s="31"/>
      <c r="S35" s="31"/>
      <c r="T35" s="22"/>
    </row>
    <row r="36" spans="1:20" ht="30">
      <c r="A36" s="28" t="s">
        <v>198</v>
      </c>
      <c r="B36" s="28" t="s">
        <v>52</v>
      </c>
      <c r="C36" s="22" t="s">
        <v>167</v>
      </c>
      <c r="D36" s="22" t="s">
        <v>199</v>
      </c>
      <c r="E36" s="22" t="s">
        <v>105</v>
      </c>
      <c r="F36" s="22" t="s">
        <v>27</v>
      </c>
      <c r="G36" s="22" t="s">
        <v>28</v>
      </c>
      <c r="H36" s="22" t="s">
        <v>29</v>
      </c>
      <c r="I36" s="22" t="s">
        <v>200</v>
      </c>
      <c r="J36" s="22" t="s">
        <v>29</v>
      </c>
      <c r="K36" s="22"/>
      <c r="L36" s="22" t="s">
        <v>201</v>
      </c>
      <c r="M36" s="22" t="s">
        <v>201</v>
      </c>
      <c r="N36" s="32" t="s">
        <v>202</v>
      </c>
      <c r="O36" s="22" t="s">
        <v>52</v>
      </c>
      <c r="P36" s="22"/>
      <c r="Q36" s="22"/>
      <c r="R36" s="31"/>
      <c r="S36" s="31"/>
      <c r="T36" s="22"/>
    </row>
    <row r="37" spans="1:20" ht="30">
      <c r="A37" s="28" t="s">
        <v>203</v>
      </c>
      <c r="B37" s="28" t="s">
        <v>52</v>
      </c>
      <c r="C37" s="22" t="s">
        <v>167</v>
      </c>
      <c r="D37" s="22" t="s">
        <v>204</v>
      </c>
      <c r="E37" s="22" t="s">
        <v>26</v>
      </c>
      <c r="F37" s="22" t="s">
        <v>27</v>
      </c>
      <c r="G37" s="22" t="s">
        <v>28</v>
      </c>
      <c r="H37" s="22" t="s">
        <v>29</v>
      </c>
      <c r="I37" s="26" t="s">
        <v>205</v>
      </c>
      <c r="J37" s="22" t="s">
        <v>29</v>
      </c>
      <c r="K37" s="22"/>
      <c r="L37" s="22" t="s">
        <v>196</v>
      </c>
      <c r="M37" s="22" t="s">
        <v>196</v>
      </c>
      <c r="N37" s="32" t="s">
        <v>197</v>
      </c>
      <c r="O37" s="22"/>
      <c r="P37" s="22"/>
      <c r="Q37" s="22"/>
      <c r="R37" s="31"/>
      <c r="S37" s="31"/>
      <c r="T37" s="22"/>
    </row>
    <row r="38" spans="1:20" ht="15" customHeight="1">
      <c r="A38" s="28" t="s">
        <v>206</v>
      </c>
      <c r="B38" s="28" t="s">
        <v>52</v>
      </c>
      <c r="C38" s="22" t="s">
        <v>167</v>
      </c>
      <c r="D38" s="22" t="s">
        <v>207</v>
      </c>
      <c r="E38" s="22" t="s">
        <v>26</v>
      </c>
      <c r="F38" s="22" t="s">
        <v>27</v>
      </c>
      <c r="G38" s="22" t="s">
        <v>28</v>
      </c>
      <c r="H38" s="22" t="s">
        <v>29</v>
      </c>
      <c r="I38" s="35" t="s">
        <v>208</v>
      </c>
      <c r="J38" s="22" t="s">
        <v>29</v>
      </c>
      <c r="K38" s="22"/>
      <c r="L38" s="22" t="s">
        <v>209</v>
      </c>
      <c r="M38" s="22" t="s">
        <v>209</v>
      </c>
      <c r="N38" s="32" t="s">
        <v>210</v>
      </c>
      <c r="O38" s="22"/>
      <c r="P38" s="22"/>
      <c r="Q38" s="22"/>
      <c r="R38" s="31"/>
      <c r="S38" s="31"/>
      <c r="T38" s="22"/>
    </row>
    <row r="39" spans="1:20" ht="120">
      <c r="A39" s="28" t="s">
        <v>211</v>
      </c>
      <c r="B39" s="28" t="s">
        <v>52</v>
      </c>
      <c r="C39" s="22" t="s">
        <v>212</v>
      </c>
      <c r="D39" s="22" t="s">
        <v>213</v>
      </c>
      <c r="E39" s="22" t="s">
        <v>26</v>
      </c>
      <c r="F39" s="22" t="s">
        <v>27</v>
      </c>
      <c r="G39" s="22" t="s">
        <v>28</v>
      </c>
      <c r="H39" s="22" t="s">
        <v>29</v>
      </c>
      <c r="I39" s="33" t="s">
        <v>214</v>
      </c>
      <c r="J39" s="22" t="s">
        <v>29</v>
      </c>
      <c r="K39" s="22"/>
      <c r="L39" s="22" t="s">
        <v>215</v>
      </c>
      <c r="M39" s="22" t="s">
        <v>215</v>
      </c>
      <c r="N39" s="32" t="s">
        <v>216</v>
      </c>
      <c r="O39" s="22"/>
      <c r="P39" s="22"/>
      <c r="Q39" s="22"/>
      <c r="R39" s="31"/>
      <c r="S39" s="31"/>
      <c r="T39" s="22"/>
    </row>
    <row r="40" spans="1:20" ht="45">
      <c r="A40" s="28" t="s">
        <v>217</v>
      </c>
      <c r="B40" s="28" t="s">
        <v>129</v>
      </c>
      <c r="C40" s="22" t="s">
        <v>218</v>
      </c>
      <c r="D40" s="22" t="s">
        <v>219</v>
      </c>
      <c r="E40" s="22" t="s">
        <v>26</v>
      </c>
      <c r="F40" s="22" t="s">
        <v>27</v>
      </c>
      <c r="G40" s="22" t="s">
        <v>28</v>
      </c>
      <c r="H40" s="22" t="s">
        <v>29</v>
      </c>
      <c r="I40" s="22" t="s">
        <v>220</v>
      </c>
      <c r="J40" s="22" t="s">
        <v>129</v>
      </c>
      <c r="K40" s="22"/>
      <c r="L40" s="22" t="s">
        <v>221</v>
      </c>
      <c r="M40" s="22" t="s">
        <v>222</v>
      </c>
      <c r="N40" s="32" t="s">
        <v>223</v>
      </c>
      <c r="O40" s="22" t="s">
        <v>129</v>
      </c>
      <c r="P40" s="22" t="s">
        <v>29</v>
      </c>
      <c r="Q40" s="22" t="s">
        <v>136</v>
      </c>
      <c r="R40" s="30" t="s">
        <v>145</v>
      </c>
      <c r="S40" s="30" t="s">
        <v>145</v>
      </c>
      <c r="T40" s="22"/>
    </row>
    <row r="41" spans="1:20" ht="60">
      <c r="A41" s="28" t="s">
        <v>224</v>
      </c>
      <c r="B41" s="28" t="s">
        <v>129</v>
      </c>
      <c r="C41" s="22" t="s">
        <v>218</v>
      </c>
      <c r="D41" s="22" t="s">
        <v>225</v>
      </c>
      <c r="E41" s="22" t="s">
        <v>26</v>
      </c>
      <c r="F41" s="22" t="s">
        <v>27</v>
      </c>
      <c r="G41" s="22" t="s">
        <v>28</v>
      </c>
      <c r="H41" s="22" t="s">
        <v>29</v>
      </c>
      <c r="I41" s="22" t="s">
        <v>226</v>
      </c>
      <c r="J41" s="22" t="s">
        <v>129</v>
      </c>
      <c r="K41" s="22"/>
      <c r="L41" s="22" t="s">
        <v>221</v>
      </c>
      <c r="M41" s="22" t="s">
        <v>227</v>
      </c>
      <c r="N41" s="32" t="s">
        <v>223</v>
      </c>
      <c r="O41" s="22" t="s">
        <v>129</v>
      </c>
      <c r="P41" s="22" t="s">
        <v>29</v>
      </c>
      <c r="Q41" s="22" t="s">
        <v>136</v>
      </c>
      <c r="R41" s="30" t="s">
        <v>228</v>
      </c>
      <c r="S41" s="30" t="s">
        <v>229</v>
      </c>
      <c r="T41" s="22"/>
    </row>
    <row r="42" spans="1:20" ht="45">
      <c r="A42" s="28" t="s">
        <v>230</v>
      </c>
      <c r="B42" s="28" t="s">
        <v>129</v>
      </c>
      <c r="C42" s="22" t="s">
        <v>218</v>
      </c>
      <c r="D42" s="22" t="s">
        <v>231</v>
      </c>
      <c r="E42" s="22" t="s">
        <v>26</v>
      </c>
      <c r="F42" s="22" t="s">
        <v>27</v>
      </c>
      <c r="G42" s="22" t="s">
        <v>90</v>
      </c>
      <c r="H42" s="22" t="s">
        <v>29</v>
      </c>
      <c r="I42" s="22" t="s">
        <v>232</v>
      </c>
      <c r="J42" s="22" t="s">
        <v>129</v>
      </c>
      <c r="K42" s="22"/>
      <c r="L42" s="22" t="s">
        <v>142</v>
      </c>
      <c r="M42" s="22" t="s">
        <v>143</v>
      </c>
      <c r="N42" s="32" t="s">
        <v>144</v>
      </c>
      <c r="O42" s="22" t="s">
        <v>129</v>
      </c>
      <c r="P42" s="22" t="s">
        <v>29</v>
      </c>
      <c r="Q42" s="22" t="s">
        <v>136</v>
      </c>
      <c r="R42" s="30" t="s">
        <v>145</v>
      </c>
      <c r="S42" s="30" t="s">
        <v>145</v>
      </c>
      <c r="T42" s="22"/>
    </row>
    <row r="43" spans="1:20" ht="60">
      <c r="A43" s="28" t="s">
        <v>233</v>
      </c>
      <c r="B43" s="28" t="s">
        <v>129</v>
      </c>
      <c r="C43" s="22" t="s">
        <v>218</v>
      </c>
      <c r="D43" s="22" t="s">
        <v>234</v>
      </c>
      <c r="E43" s="22" t="s">
        <v>26</v>
      </c>
      <c r="F43" s="22" t="s">
        <v>27</v>
      </c>
      <c r="G43" s="22" t="s">
        <v>28</v>
      </c>
      <c r="H43" s="22" t="s">
        <v>29</v>
      </c>
      <c r="I43" s="22" t="s">
        <v>235</v>
      </c>
      <c r="J43" s="22" t="s">
        <v>129</v>
      </c>
      <c r="K43" s="22"/>
      <c r="L43" s="22" t="s">
        <v>221</v>
      </c>
      <c r="M43" s="22" t="s">
        <v>236</v>
      </c>
      <c r="N43" s="32" t="s">
        <v>223</v>
      </c>
      <c r="O43" s="22" t="s">
        <v>129</v>
      </c>
      <c r="P43" s="22" t="s">
        <v>29</v>
      </c>
      <c r="Q43" s="22" t="s">
        <v>136</v>
      </c>
      <c r="R43" s="30" t="s">
        <v>228</v>
      </c>
      <c r="S43" s="30" t="s">
        <v>229</v>
      </c>
      <c r="T43" s="22"/>
    </row>
    <row r="44" spans="1:20" ht="106.5">
      <c r="A44" s="28" t="s">
        <v>237</v>
      </c>
      <c r="B44" s="28" t="s">
        <v>23</v>
      </c>
      <c r="C44" s="22" t="s">
        <v>238</v>
      </c>
      <c r="D44" s="22" t="s">
        <v>239</v>
      </c>
      <c r="E44" s="22" t="s">
        <v>26</v>
      </c>
      <c r="F44" s="22" t="s">
        <v>81</v>
      </c>
      <c r="G44" s="22" t="s">
        <v>28</v>
      </c>
      <c r="H44" s="22" t="s">
        <v>29</v>
      </c>
      <c r="I44" s="29" t="s">
        <v>240</v>
      </c>
      <c r="J44" s="22"/>
      <c r="K44" s="22" t="s">
        <v>241</v>
      </c>
      <c r="L44" s="22"/>
      <c r="M44" s="48" t="s">
        <v>242</v>
      </c>
      <c r="N44" s="22" t="s">
        <v>243</v>
      </c>
      <c r="O44" s="22"/>
      <c r="P44" s="22" t="s">
        <v>244</v>
      </c>
      <c r="Q44" s="30" t="s">
        <v>245</v>
      </c>
      <c r="R44" s="30"/>
      <c r="S44" s="30"/>
      <c r="T44" s="22"/>
    </row>
    <row r="45" spans="1:20" ht="75">
      <c r="A45" s="28" t="s">
        <v>246</v>
      </c>
      <c r="B45" s="28" t="s">
        <v>23</v>
      </c>
      <c r="C45" s="22" t="s">
        <v>238</v>
      </c>
      <c r="D45" s="22" t="s">
        <v>247</v>
      </c>
      <c r="E45" s="22" t="s">
        <v>26</v>
      </c>
      <c r="F45" s="22" t="s">
        <v>238</v>
      </c>
      <c r="G45" s="22" t="s">
        <v>90</v>
      </c>
      <c r="H45" s="22" t="s">
        <v>29</v>
      </c>
      <c r="I45" s="22" t="s">
        <v>248</v>
      </c>
      <c r="J45" s="22" t="s">
        <v>249</v>
      </c>
      <c r="K45" s="22"/>
      <c r="L45" s="23" t="s">
        <v>250</v>
      </c>
      <c r="M45" s="22" t="s">
        <v>251</v>
      </c>
      <c r="N45" s="32" t="s">
        <v>252</v>
      </c>
      <c r="O45" s="22" t="s">
        <v>243</v>
      </c>
      <c r="P45" s="22" t="s">
        <v>29</v>
      </c>
      <c r="Q45" s="22" t="s">
        <v>136</v>
      </c>
      <c r="R45" s="30" t="s">
        <v>253</v>
      </c>
      <c r="S45" s="30" t="s">
        <v>253</v>
      </c>
      <c r="T45" s="22" t="s">
        <v>254</v>
      </c>
    </row>
    <row r="46" spans="1:20" ht="30">
      <c r="A46" s="28" t="s">
        <v>255</v>
      </c>
      <c r="B46" s="28" t="s">
        <v>23</v>
      </c>
      <c r="C46" s="22" t="s">
        <v>238</v>
      </c>
      <c r="D46" s="22" t="s">
        <v>256</v>
      </c>
      <c r="E46" s="22" t="s">
        <v>26</v>
      </c>
      <c r="F46" s="22" t="s">
        <v>81</v>
      </c>
      <c r="G46" s="22" t="s">
        <v>28</v>
      </c>
      <c r="H46" s="22" t="s">
        <v>29</v>
      </c>
      <c r="I46" s="22" t="s">
        <v>257</v>
      </c>
      <c r="J46" s="22"/>
      <c r="K46" s="22"/>
      <c r="L46" s="22" t="s">
        <v>37</v>
      </c>
      <c r="M46" s="22" t="s">
        <v>23</v>
      </c>
      <c r="N46" s="44" t="s">
        <v>38</v>
      </c>
      <c r="O46" s="22" t="s">
        <v>243</v>
      </c>
      <c r="P46" s="22"/>
      <c r="Q46" s="22"/>
      <c r="R46" s="30"/>
      <c r="S46" s="30" t="s">
        <v>145</v>
      </c>
      <c r="T46" s="22"/>
    </row>
    <row r="47" spans="1:20" ht="135">
      <c r="A47" s="28" t="s">
        <v>258</v>
      </c>
      <c r="B47" s="28" t="s">
        <v>23</v>
      </c>
      <c r="C47" s="22" t="s">
        <v>238</v>
      </c>
      <c r="D47" s="22" t="s">
        <v>259</v>
      </c>
      <c r="E47" s="22" t="s">
        <v>26</v>
      </c>
      <c r="F47" s="22" t="s">
        <v>81</v>
      </c>
      <c r="G47" s="22" t="s">
        <v>28</v>
      </c>
      <c r="H47" s="22" t="s">
        <v>29</v>
      </c>
      <c r="I47" s="22" t="s">
        <v>260</v>
      </c>
      <c r="J47" s="22"/>
      <c r="K47" s="22"/>
      <c r="L47" s="22" t="s">
        <v>241</v>
      </c>
      <c r="M47" s="22" t="s">
        <v>261</v>
      </c>
      <c r="N47" s="22" t="s">
        <v>242</v>
      </c>
      <c r="O47" s="22" t="s">
        <v>243</v>
      </c>
      <c r="P47" s="22"/>
      <c r="Q47" s="22" t="s">
        <v>244</v>
      </c>
      <c r="R47" s="30" t="s">
        <v>245</v>
      </c>
      <c r="S47" s="30"/>
      <c r="T47" s="22" t="s">
        <v>262</v>
      </c>
    </row>
    <row r="48" spans="1:20" ht="105">
      <c r="A48" s="28" t="s">
        <v>263</v>
      </c>
      <c r="B48" s="28" t="s">
        <v>23</v>
      </c>
      <c r="C48" s="22" t="s">
        <v>238</v>
      </c>
      <c r="D48" s="22" t="s">
        <v>264</v>
      </c>
      <c r="E48" s="22" t="s">
        <v>26</v>
      </c>
      <c r="F48" s="22" t="s">
        <v>27</v>
      </c>
      <c r="G48" s="22" t="s">
        <v>28</v>
      </c>
      <c r="H48" s="22" t="s">
        <v>29</v>
      </c>
      <c r="I48" s="22" t="s">
        <v>265</v>
      </c>
      <c r="J48" s="22"/>
      <c r="K48" s="22"/>
      <c r="L48" s="22" t="s">
        <v>37</v>
      </c>
      <c r="M48" s="22" t="s">
        <v>23</v>
      </c>
      <c r="N48" s="44" t="s">
        <v>38</v>
      </c>
      <c r="O48" s="22" t="s">
        <v>243</v>
      </c>
      <c r="P48" s="22"/>
      <c r="Q48" s="22"/>
      <c r="R48" s="30" t="s">
        <v>145</v>
      </c>
      <c r="S48" s="30"/>
      <c r="T48" s="22" t="s">
        <v>266</v>
      </c>
    </row>
    <row r="49" spans="1:20" ht="180">
      <c r="A49" s="28" t="s">
        <v>267</v>
      </c>
      <c r="B49" s="28" t="s">
        <v>23</v>
      </c>
      <c r="C49" s="22" t="s">
        <v>238</v>
      </c>
      <c r="D49" s="22" t="s">
        <v>268</v>
      </c>
      <c r="E49" s="22" t="s">
        <v>26</v>
      </c>
      <c r="F49" s="22" t="s">
        <v>81</v>
      </c>
      <c r="G49" s="22" t="s">
        <v>28</v>
      </c>
      <c r="H49" s="22" t="s">
        <v>29</v>
      </c>
      <c r="I49" s="22" t="s">
        <v>269</v>
      </c>
      <c r="J49" s="22"/>
      <c r="K49" s="22"/>
      <c r="L49" s="22" t="s">
        <v>241</v>
      </c>
      <c r="M49" s="22" t="s">
        <v>270</v>
      </c>
      <c r="N49" s="22" t="s">
        <v>242</v>
      </c>
      <c r="O49" s="22" t="s">
        <v>243</v>
      </c>
      <c r="P49" s="22"/>
      <c r="Q49" s="22" t="s">
        <v>244</v>
      </c>
      <c r="R49" s="30" t="s">
        <v>245</v>
      </c>
      <c r="S49" s="30"/>
      <c r="T49" s="22" t="s">
        <v>271</v>
      </c>
    </row>
    <row r="50" spans="1:20" ht="60.75">
      <c r="A50" s="28" t="s">
        <v>272</v>
      </c>
      <c r="B50" s="28" t="s">
        <v>273</v>
      </c>
      <c r="C50" s="22" t="s">
        <v>274</v>
      </c>
      <c r="D50" s="22" t="s">
        <v>275</v>
      </c>
      <c r="E50" s="22" t="s">
        <v>26</v>
      </c>
      <c r="F50" s="22" t="s">
        <v>27</v>
      </c>
      <c r="G50" s="22" t="s">
        <v>28</v>
      </c>
      <c r="H50" s="22" t="s">
        <v>29</v>
      </c>
      <c r="I50" s="22" t="s">
        <v>276</v>
      </c>
      <c r="J50" s="22"/>
      <c r="K50" s="22"/>
      <c r="L50" s="22" t="s">
        <v>277</v>
      </c>
      <c r="M50" s="22"/>
      <c r="N50" s="48" t="s">
        <v>51</v>
      </c>
      <c r="O50" s="22" t="s">
        <v>52</v>
      </c>
      <c r="P50" s="22"/>
      <c r="Q50" s="22"/>
      <c r="R50" s="31"/>
      <c r="S50" s="31"/>
      <c r="T50" s="22" t="s">
        <v>278</v>
      </c>
    </row>
    <row r="51" spans="1:20" ht="30">
      <c r="A51" s="28" t="s">
        <v>279</v>
      </c>
      <c r="B51" s="28" t="s">
        <v>280</v>
      </c>
      <c r="C51" s="22" t="s">
        <v>274</v>
      </c>
      <c r="D51" s="22" t="s">
        <v>281</v>
      </c>
      <c r="E51" s="22" t="s">
        <v>282</v>
      </c>
      <c r="F51" s="22" t="s">
        <v>81</v>
      </c>
      <c r="G51" s="22" t="s">
        <v>28</v>
      </c>
      <c r="H51" s="22" t="s">
        <v>29</v>
      </c>
      <c r="I51" s="22" t="s">
        <v>283</v>
      </c>
      <c r="J51" s="22"/>
      <c r="K51" s="22"/>
      <c r="L51" s="22"/>
      <c r="M51" s="22"/>
      <c r="N51" s="22"/>
      <c r="O51" s="22"/>
      <c r="P51" s="22"/>
      <c r="Q51" s="22"/>
      <c r="R51" s="31"/>
      <c r="S51" s="31"/>
      <c r="T51" s="22"/>
    </row>
    <row r="52" spans="1:20" ht="30">
      <c r="A52" s="28" t="s">
        <v>284</v>
      </c>
      <c r="B52" s="28" t="s">
        <v>273</v>
      </c>
      <c r="C52" s="22" t="s">
        <v>274</v>
      </c>
      <c r="D52" s="22" t="s">
        <v>285</v>
      </c>
      <c r="E52" s="22" t="s">
        <v>282</v>
      </c>
      <c r="F52" s="22" t="s">
        <v>81</v>
      </c>
      <c r="G52" s="22" t="s">
        <v>28</v>
      </c>
      <c r="H52" s="22" t="s">
        <v>29</v>
      </c>
      <c r="I52" s="22" t="s">
        <v>286</v>
      </c>
      <c r="J52" s="22"/>
      <c r="K52" s="22"/>
      <c r="L52" s="22" t="s">
        <v>287</v>
      </c>
      <c r="M52" s="22" t="s">
        <v>273</v>
      </c>
      <c r="N52" s="22"/>
      <c r="O52" s="22"/>
      <c r="P52" s="22"/>
      <c r="Q52" s="22"/>
      <c r="R52" s="31"/>
      <c r="S52" s="31"/>
      <c r="T52" s="22"/>
    </row>
    <row r="53" spans="1:20" ht="45">
      <c r="A53" s="28" t="s">
        <v>288</v>
      </c>
      <c r="B53" s="28" t="s">
        <v>273</v>
      </c>
      <c r="C53" s="22" t="s">
        <v>274</v>
      </c>
      <c r="D53" s="22" t="s">
        <v>289</v>
      </c>
      <c r="E53" s="22" t="s">
        <v>26</v>
      </c>
      <c r="F53" s="22" t="s">
        <v>27</v>
      </c>
      <c r="G53" s="22" t="s">
        <v>28</v>
      </c>
      <c r="H53" s="22" t="s">
        <v>29</v>
      </c>
      <c r="I53" s="22" t="s">
        <v>290</v>
      </c>
      <c r="J53" s="22"/>
      <c r="K53" s="22"/>
      <c r="L53" s="22" t="s">
        <v>287</v>
      </c>
      <c r="M53" s="22" t="s">
        <v>273</v>
      </c>
      <c r="N53" s="22"/>
      <c r="O53" s="22"/>
      <c r="P53" s="22"/>
      <c r="Q53" s="22"/>
      <c r="R53" s="31"/>
      <c r="S53" s="31"/>
      <c r="T53" s="22"/>
    </row>
    <row r="54" spans="1:20" ht="30">
      <c r="A54" s="28" t="s">
        <v>291</v>
      </c>
      <c r="B54" s="28" t="s">
        <v>273</v>
      </c>
      <c r="C54" s="22" t="s">
        <v>274</v>
      </c>
      <c r="D54" s="22" t="s">
        <v>292</v>
      </c>
      <c r="E54" s="22" t="s">
        <v>282</v>
      </c>
      <c r="F54" s="22" t="s">
        <v>81</v>
      </c>
      <c r="G54" s="22" t="s">
        <v>47</v>
      </c>
      <c r="H54" s="22" t="s">
        <v>293</v>
      </c>
      <c r="I54" s="22" t="s">
        <v>294</v>
      </c>
      <c r="J54" s="22"/>
      <c r="K54" s="22"/>
      <c r="L54" s="22" t="s">
        <v>287</v>
      </c>
      <c r="M54" s="22" t="s">
        <v>273</v>
      </c>
      <c r="N54" s="22"/>
      <c r="O54" s="22"/>
      <c r="P54" s="22"/>
      <c r="Q54" s="22"/>
      <c r="R54" s="31"/>
      <c r="S54" s="31"/>
      <c r="T54" s="22"/>
    </row>
    <row r="55" spans="1:20" ht="30">
      <c r="A55" s="28" t="s">
        <v>295</v>
      </c>
      <c r="B55" s="28" t="s">
        <v>273</v>
      </c>
      <c r="C55" s="22" t="s">
        <v>274</v>
      </c>
      <c r="D55" s="22" t="s">
        <v>296</v>
      </c>
      <c r="E55" s="22" t="s">
        <v>282</v>
      </c>
      <c r="F55" s="22" t="s">
        <v>81</v>
      </c>
      <c r="G55" s="22" t="s">
        <v>28</v>
      </c>
      <c r="H55" s="22" t="s">
        <v>29</v>
      </c>
      <c r="I55" s="22" t="s">
        <v>297</v>
      </c>
      <c r="J55" s="22"/>
      <c r="K55" s="22"/>
      <c r="L55" s="22" t="s">
        <v>287</v>
      </c>
      <c r="M55" s="22" t="s">
        <v>273</v>
      </c>
      <c r="N55" s="22"/>
      <c r="O55" s="22"/>
      <c r="P55" s="22"/>
      <c r="Q55" s="22"/>
      <c r="R55" s="31"/>
      <c r="S55" s="31"/>
      <c r="T55" s="22"/>
    </row>
    <row r="56" spans="1:20" ht="60.75">
      <c r="A56" s="28" t="s">
        <v>298</v>
      </c>
      <c r="B56" s="28" t="s">
        <v>273</v>
      </c>
      <c r="C56" s="22" t="s">
        <v>274</v>
      </c>
      <c r="D56" s="22" t="s">
        <v>299</v>
      </c>
      <c r="E56" s="22" t="s">
        <v>282</v>
      </c>
      <c r="F56" s="22" t="s">
        <v>81</v>
      </c>
      <c r="G56" s="22" t="s">
        <v>28</v>
      </c>
      <c r="H56" s="22" t="s">
        <v>29</v>
      </c>
      <c r="I56" s="22" t="s">
        <v>300</v>
      </c>
      <c r="J56" s="22"/>
      <c r="K56" s="22"/>
      <c r="L56" s="22" t="s">
        <v>301</v>
      </c>
      <c r="M56" s="22"/>
      <c r="N56" s="48" t="s">
        <v>302</v>
      </c>
      <c r="O56" s="22" t="s">
        <v>303</v>
      </c>
      <c r="P56" s="22"/>
      <c r="Q56" s="22"/>
      <c r="R56" s="31"/>
      <c r="S56" s="31"/>
      <c r="T56" s="22"/>
    </row>
    <row r="57" spans="1:20" ht="15" customHeight="1">
      <c r="A57" s="28" t="s">
        <v>304</v>
      </c>
      <c r="B57" s="28" t="s">
        <v>273</v>
      </c>
      <c r="C57" s="22" t="s">
        <v>274</v>
      </c>
      <c r="D57" s="22" t="s">
        <v>305</v>
      </c>
      <c r="E57" s="22" t="s">
        <v>282</v>
      </c>
      <c r="F57" s="22" t="s">
        <v>27</v>
      </c>
      <c r="G57" s="22" t="s">
        <v>28</v>
      </c>
      <c r="H57" s="22" t="s">
        <v>29</v>
      </c>
      <c r="I57" s="22" t="s">
        <v>306</v>
      </c>
      <c r="J57" s="22"/>
      <c r="K57" s="22"/>
      <c r="L57" s="22" t="s">
        <v>307</v>
      </c>
      <c r="M57" s="22" t="s">
        <v>308</v>
      </c>
      <c r="N57" s="48" t="s">
        <v>309</v>
      </c>
      <c r="O57" s="22" t="s">
        <v>310</v>
      </c>
      <c r="P57" s="22"/>
      <c r="Q57" s="22"/>
      <c r="R57" s="31"/>
      <c r="S57" s="31"/>
      <c r="T57" s="22"/>
    </row>
    <row r="58" spans="1:20" ht="15" customHeight="1">
      <c r="A58" s="28" t="s">
        <v>311</v>
      </c>
      <c r="B58" s="28" t="s">
        <v>273</v>
      </c>
      <c r="C58" s="22" t="s">
        <v>274</v>
      </c>
      <c r="D58" s="22" t="s">
        <v>312</v>
      </c>
      <c r="E58" s="22" t="s">
        <v>282</v>
      </c>
      <c r="F58" s="22" t="s">
        <v>81</v>
      </c>
      <c r="G58" s="22" t="s">
        <v>28</v>
      </c>
      <c r="H58" s="22" t="s">
        <v>29</v>
      </c>
      <c r="I58" s="22" t="s">
        <v>313</v>
      </c>
      <c r="J58" s="22"/>
      <c r="K58" s="22"/>
      <c r="L58" s="22" t="s">
        <v>287</v>
      </c>
      <c r="M58" s="22" t="s">
        <v>273</v>
      </c>
      <c r="N58" s="22"/>
      <c r="O58" s="22"/>
      <c r="P58" s="22"/>
      <c r="Q58" s="22"/>
      <c r="R58" s="31"/>
      <c r="S58" s="31"/>
      <c r="T58" s="22"/>
    </row>
    <row r="59" spans="1:20" ht="30">
      <c r="A59" s="28" t="s">
        <v>314</v>
      </c>
      <c r="B59" s="28" t="s">
        <v>273</v>
      </c>
      <c r="C59" s="22" t="s">
        <v>274</v>
      </c>
      <c r="D59" s="22" t="s">
        <v>315</v>
      </c>
      <c r="E59" s="22" t="s">
        <v>282</v>
      </c>
      <c r="F59" s="22" t="s">
        <v>81</v>
      </c>
      <c r="G59" s="22" t="s">
        <v>28</v>
      </c>
      <c r="H59" s="22" t="s">
        <v>29</v>
      </c>
      <c r="I59" s="22" t="s">
        <v>316</v>
      </c>
      <c r="J59" s="22"/>
      <c r="K59" s="22"/>
      <c r="L59" s="22" t="s">
        <v>287</v>
      </c>
      <c r="M59" s="22" t="s">
        <v>273</v>
      </c>
      <c r="N59" s="22"/>
      <c r="O59" s="22"/>
      <c r="P59" s="22"/>
      <c r="Q59" s="22"/>
      <c r="R59" s="31"/>
      <c r="S59" s="31"/>
      <c r="T59" s="22"/>
    </row>
    <row r="60" spans="1:20" ht="30">
      <c r="A60" s="28" t="s">
        <v>317</v>
      </c>
      <c r="B60" s="28" t="s">
        <v>273</v>
      </c>
      <c r="C60" s="22" t="s">
        <v>274</v>
      </c>
      <c r="D60" s="22" t="s">
        <v>318</v>
      </c>
      <c r="E60" s="22" t="s">
        <v>282</v>
      </c>
      <c r="F60" s="22" t="s">
        <v>81</v>
      </c>
      <c r="G60" s="22" t="s">
        <v>28</v>
      </c>
      <c r="H60" s="22" t="s">
        <v>29</v>
      </c>
      <c r="I60" s="22" t="s">
        <v>319</v>
      </c>
      <c r="J60" s="22"/>
      <c r="K60" s="22"/>
      <c r="L60" s="22" t="s">
        <v>287</v>
      </c>
      <c r="M60" s="22" t="s">
        <v>273</v>
      </c>
      <c r="N60" s="22"/>
      <c r="O60" s="22"/>
      <c r="P60" s="22"/>
      <c r="Q60" s="22"/>
      <c r="R60" s="31"/>
      <c r="S60" s="31"/>
      <c r="T60" s="22"/>
    </row>
    <row r="61" spans="1:20" ht="45">
      <c r="A61" s="28" t="s">
        <v>320</v>
      </c>
      <c r="B61" s="28" t="s">
        <v>273</v>
      </c>
      <c r="C61" s="22" t="s">
        <v>274</v>
      </c>
      <c r="D61" s="22" t="s">
        <v>321</v>
      </c>
      <c r="E61" s="22" t="s">
        <v>282</v>
      </c>
      <c r="F61" s="22" t="s">
        <v>81</v>
      </c>
      <c r="G61" s="22" t="s">
        <v>28</v>
      </c>
      <c r="H61" s="22" t="s">
        <v>29</v>
      </c>
      <c r="I61" s="22" t="s">
        <v>322</v>
      </c>
      <c r="J61" s="22"/>
      <c r="K61" s="22"/>
      <c r="L61" s="22" t="s">
        <v>287</v>
      </c>
      <c r="M61" s="22" t="s">
        <v>273</v>
      </c>
      <c r="N61" s="22"/>
      <c r="O61" s="22"/>
      <c r="P61" s="22"/>
      <c r="Q61" s="22"/>
      <c r="R61" s="31"/>
      <c r="S61" s="31"/>
      <c r="T61" s="22"/>
    </row>
    <row r="62" spans="1:20" ht="75" customHeight="1">
      <c r="A62" s="28" t="s">
        <v>323</v>
      </c>
      <c r="B62" s="28" t="s">
        <v>273</v>
      </c>
      <c r="C62" s="22" t="s">
        <v>274</v>
      </c>
      <c r="D62" s="22" t="s">
        <v>324</v>
      </c>
      <c r="E62" s="22" t="s">
        <v>282</v>
      </c>
      <c r="F62" s="22" t="s">
        <v>81</v>
      </c>
      <c r="G62" s="22" t="s">
        <v>28</v>
      </c>
      <c r="H62" s="22" t="s">
        <v>29</v>
      </c>
      <c r="I62" s="22" t="s">
        <v>325</v>
      </c>
      <c r="J62" s="22"/>
      <c r="K62" s="22"/>
      <c r="L62" s="22" t="s">
        <v>326</v>
      </c>
      <c r="M62" s="22"/>
      <c r="N62" s="48" t="s">
        <v>327</v>
      </c>
      <c r="O62" s="22" t="s">
        <v>303</v>
      </c>
      <c r="P62" s="22"/>
      <c r="Q62" s="22"/>
      <c r="R62" s="31"/>
      <c r="S62" s="31"/>
      <c r="T62" s="22"/>
    </row>
    <row r="63" spans="1:20" ht="30">
      <c r="A63" s="28" t="s">
        <v>328</v>
      </c>
      <c r="B63" s="28" t="s">
        <v>23</v>
      </c>
      <c r="C63" s="22" t="s">
        <v>329</v>
      </c>
      <c r="D63" s="22" t="s">
        <v>330</v>
      </c>
      <c r="E63" s="22" t="s">
        <v>26</v>
      </c>
      <c r="F63" s="22" t="s">
        <v>81</v>
      </c>
      <c r="G63" s="22" t="s">
        <v>90</v>
      </c>
      <c r="H63" s="22"/>
      <c r="I63" s="22" t="s">
        <v>331</v>
      </c>
      <c r="J63" s="22" t="s">
        <v>243</v>
      </c>
      <c r="K63" s="22"/>
      <c r="L63" s="22" t="s">
        <v>37</v>
      </c>
      <c r="M63" s="22" t="s">
        <v>23</v>
      </c>
      <c r="N63" s="44" t="s">
        <v>38</v>
      </c>
      <c r="O63" s="22" t="s">
        <v>243</v>
      </c>
      <c r="P63" s="22" t="s">
        <v>332</v>
      </c>
      <c r="Q63" s="22"/>
      <c r="R63" s="31"/>
      <c r="S63" s="31"/>
      <c r="T63" s="22"/>
    </row>
    <row r="64" spans="1:20" ht="30">
      <c r="A64" s="28" t="s">
        <v>333</v>
      </c>
      <c r="B64" s="28" t="s">
        <v>23</v>
      </c>
      <c r="C64" s="22" t="s">
        <v>329</v>
      </c>
      <c r="D64" s="22" t="s">
        <v>334</v>
      </c>
      <c r="E64" s="22" t="s">
        <v>26</v>
      </c>
      <c r="F64" s="22" t="s">
        <v>81</v>
      </c>
      <c r="G64" s="22" t="s">
        <v>90</v>
      </c>
      <c r="H64" s="22"/>
      <c r="I64" s="22" t="s">
        <v>335</v>
      </c>
      <c r="J64" s="22" t="s">
        <v>243</v>
      </c>
      <c r="K64" s="22"/>
      <c r="L64" s="22" t="s">
        <v>37</v>
      </c>
      <c r="M64" s="22" t="s">
        <v>23</v>
      </c>
      <c r="N64" s="37" t="s">
        <v>38</v>
      </c>
      <c r="O64" s="22" t="s">
        <v>243</v>
      </c>
      <c r="P64" s="22" t="s">
        <v>336</v>
      </c>
      <c r="Q64" s="22"/>
      <c r="R64" s="31"/>
      <c r="S64" s="31"/>
      <c r="T64" s="22"/>
    </row>
    <row r="65" spans="1:20" ht="45">
      <c r="A65" s="28" t="s">
        <v>337</v>
      </c>
      <c r="B65" s="28" t="s">
        <v>129</v>
      </c>
      <c r="C65" s="22" t="s">
        <v>338</v>
      </c>
      <c r="D65" s="22" t="s">
        <v>339</v>
      </c>
      <c r="E65" s="22" t="s">
        <v>340</v>
      </c>
      <c r="F65" s="22" t="s">
        <v>27</v>
      </c>
      <c r="G65" s="22" t="s">
        <v>90</v>
      </c>
      <c r="H65" s="22" t="s">
        <v>29</v>
      </c>
      <c r="I65" s="22" t="s">
        <v>341</v>
      </c>
      <c r="J65" s="22" t="s">
        <v>129</v>
      </c>
      <c r="K65" s="22"/>
      <c r="L65" s="22" t="s">
        <v>142</v>
      </c>
      <c r="M65" s="22" t="s">
        <v>143</v>
      </c>
      <c r="N65" s="32" t="s">
        <v>144</v>
      </c>
      <c r="O65" s="22" t="s">
        <v>129</v>
      </c>
      <c r="P65" s="22" t="s">
        <v>29</v>
      </c>
      <c r="Q65" s="22" t="s">
        <v>136</v>
      </c>
      <c r="R65" s="30" t="s">
        <v>145</v>
      </c>
      <c r="S65" s="30" t="s">
        <v>145</v>
      </c>
      <c r="T65" s="22"/>
    </row>
    <row r="66" spans="1:20" ht="45">
      <c r="A66" s="28" t="s">
        <v>342</v>
      </c>
      <c r="B66" s="28" t="s">
        <v>129</v>
      </c>
      <c r="C66" s="22" t="s">
        <v>338</v>
      </c>
      <c r="D66" s="22" t="s">
        <v>343</v>
      </c>
      <c r="E66" s="22" t="s">
        <v>340</v>
      </c>
      <c r="F66" s="22" t="s">
        <v>140</v>
      </c>
      <c r="G66" s="22" t="s">
        <v>90</v>
      </c>
      <c r="H66" s="22" t="s">
        <v>29</v>
      </c>
      <c r="I66" s="22" t="s">
        <v>344</v>
      </c>
      <c r="J66" s="22" t="s">
        <v>345</v>
      </c>
      <c r="K66" s="22"/>
      <c r="L66" s="22" t="s">
        <v>142</v>
      </c>
      <c r="M66" s="22" t="s">
        <v>143</v>
      </c>
      <c r="N66" s="32" t="s">
        <v>144</v>
      </c>
      <c r="O66" s="22" t="s">
        <v>129</v>
      </c>
      <c r="P66" s="22" t="s">
        <v>29</v>
      </c>
      <c r="Q66" s="22" t="s">
        <v>136</v>
      </c>
      <c r="R66" s="30" t="s">
        <v>145</v>
      </c>
      <c r="S66" s="30" t="s">
        <v>145</v>
      </c>
      <c r="T66" s="22"/>
    </row>
    <row r="67" spans="1:20" ht="135">
      <c r="A67" s="43" t="s">
        <v>346</v>
      </c>
      <c r="B67" s="43" t="s">
        <v>23</v>
      </c>
      <c r="C67" s="26" t="s">
        <v>347</v>
      </c>
      <c r="D67" s="26" t="s">
        <v>348</v>
      </c>
      <c r="E67" s="26" t="s">
        <v>26</v>
      </c>
      <c r="F67" s="26" t="s">
        <v>349</v>
      </c>
      <c r="G67" s="26" t="s">
        <v>28</v>
      </c>
      <c r="H67" s="26" t="s">
        <v>29</v>
      </c>
      <c r="I67" s="26" t="s">
        <v>350</v>
      </c>
      <c r="J67" s="26"/>
      <c r="K67" s="26"/>
      <c r="L67" s="26" t="s">
        <v>37</v>
      </c>
      <c r="M67" s="26" t="s">
        <v>23</v>
      </c>
      <c r="O67" s="26"/>
      <c r="P67" s="26"/>
      <c r="Q67" s="26"/>
      <c r="R67" s="45"/>
      <c r="S67" s="45"/>
      <c r="T67" s="26" t="s">
        <v>351</v>
      </c>
    </row>
    <row r="68" spans="1:20" ht="330">
      <c r="A68" s="28" t="s">
        <v>352</v>
      </c>
      <c r="B68" s="28" t="s">
        <v>23</v>
      </c>
      <c r="C68" s="22" t="s">
        <v>347</v>
      </c>
      <c r="D68" s="22" t="s">
        <v>353</v>
      </c>
      <c r="E68" s="22" t="s">
        <v>26</v>
      </c>
      <c r="F68" s="22" t="s">
        <v>140</v>
      </c>
      <c r="G68" s="22" t="s">
        <v>28</v>
      </c>
      <c r="H68" s="22" t="s">
        <v>29</v>
      </c>
      <c r="I68" s="22" t="s">
        <v>354</v>
      </c>
      <c r="J68" s="22"/>
      <c r="K68" s="22"/>
      <c r="L68" s="22" t="s">
        <v>355</v>
      </c>
      <c r="M68" s="22" t="s">
        <v>356</v>
      </c>
      <c r="N68" s="32" t="s">
        <v>357</v>
      </c>
      <c r="O68" s="22" t="s">
        <v>243</v>
      </c>
      <c r="P68" s="22"/>
      <c r="Q68" s="22" t="s">
        <v>244</v>
      </c>
      <c r="R68" s="31"/>
      <c r="S68" s="31"/>
      <c r="T68" s="22"/>
    </row>
    <row r="69" spans="1:20" ht="137.25">
      <c r="A69" s="28" t="s">
        <v>358</v>
      </c>
      <c r="B69" s="28" t="s">
        <v>23</v>
      </c>
      <c r="C69" s="22" t="s">
        <v>347</v>
      </c>
      <c r="D69" s="22" t="s">
        <v>359</v>
      </c>
      <c r="E69" s="22" t="s">
        <v>26</v>
      </c>
      <c r="F69" s="22" t="s">
        <v>140</v>
      </c>
      <c r="G69" s="22" t="s">
        <v>28</v>
      </c>
      <c r="H69" s="22" t="s">
        <v>29</v>
      </c>
      <c r="I69" s="22" t="s">
        <v>360</v>
      </c>
      <c r="J69" s="22"/>
      <c r="K69" s="22"/>
      <c r="L69" s="22" t="s">
        <v>37</v>
      </c>
      <c r="M69" s="22" t="s">
        <v>23</v>
      </c>
      <c r="N69" s="51" t="s">
        <v>361</v>
      </c>
      <c r="O69" s="22" t="s">
        <v>243</v>
      </c>
      <c r="P69" s="22"/>
      <c r="Q69" s="22" t="s">
        <v>136</v>
      </c>
      <c r="R69" s="31"/>
      <c r="S69" s="31"/>
      <c r="T69" s="22"/>
    </row>
    <row r="70" spans="1:20" ht="30">
      <c r="A70" s="28" t="s">
        <v>362</v>
      </c>
      <c r="B70" s="28" t="s">
        <v>23</v>
      </c>
      <c r="C70" s="22" t="s">
        <v>347</v>
      </c>
      <c r="D70" s="22" t="s">
        <v>363</v>
      </c>
      <c r="E70" s="22" t="s">
        <v>282</v>
      </c>
      <c r="F70" s="22" t="s">
        <v>81</v>
      </c>
      <c r="G70" s="22" t="s">
        <v>28</v>
      </c>
      <c r="H70" s="22" t="s">
        <v>29</v>
      </c>
      <c r="I70" s="22" t="s">
        <v>364</v>
      </c>
      <c r="J70" s="22"/>
      <c r="K70" s="22"/>
      <c r="L70" s="22" t="s">
        <v>365</v>
      </c>
      <c r="M70" s="22" t="s">
        <v>366</v>
      </c>
      <c r="N70" s="32" t="s">
        <v>367</v>
      </c>
      <c r="O70" s="22" t="s">
        <v>243</v>
      </c>
      <c r="P70" s="22"/>
      <c r="Q70" s="22" t="s">
        <v>244</v>
      </c>
      <c r="R70" s="31">
        <v>46153</v>
      </c>
      <c r="S70" s="31"/>
      <c r="T70" s="22" t="s">
        <v>368</v>
      </c>
    </row>
    <row r="71" spans="1:20" ht="76.5">
      <c r="A71" s="28" t="s">
        <v>369</v>
      </c>
      <c r="B71" s="28" t="s">
        <v>273</v>
      </c>
      <c r="C71" s="22" t="s">
        <v>347</v>
      </c>
      <c r="D71" s="22" t="s">
        <v>370</v>
      </c>
      <c r="E71" s="22" t="s">
        <v>26</v>
      </c>
      <c r="F71" s="22" t="s">
        <v>27</v>
      </c>
      <c r="G71" s="22" t="s">
        <v>28</v>
      </c>
      <c r="H71" s="22" t="s">
        <v>29</v>
      </c>
      <c r="I71" s="22" t="s">
        <v>371</v>
      </c>
      <c r="J71" s="22"/>
      <c r="K71" s="22"/>
      <c r="L71" s="22" t="s">
        <v>372</v>
      </c>
      <c r="M71" s="22" t="s">
        <v>370</v>
      </c>
      <c r="N71" s="48" t="s">
        <v>367</v>
      </c>
      <c r="O71" s="22" t="s">
        <v>243</v>
      </c>
      <c r="P71" s="22"/>
      <c r="Q71" s="22" t="s">
        <v>244</v>
      </c>
      <c r="R71" s="31"/>
      <c r="S71" s="31"/>
      <c r="T71" s="22" t="s">
        <v>373</v>
      </c>
    </row>
    <row r="72" spans="1:20" ht="30.75">
      <c r="A72" s="28" t="s">
        <v>374</v>
      </c>
      <c r="B72" s="28" t="s">
        <v>273</v>
      </c>
      <c r="C72" s="22" t="s">
        <v>347</v>
      </c>
      <c r="D72" s="22" t="s">
        <v>375</v>
      </c>
      <c r="E72" s="22" t="s">
        <v>26</v>
      </c>
      <c r="F72" s="22" t="s">
        <v>27</v>
      </c>
      <c r="G72" s="22" t="s">
        <v>28</v>
      </c>
      <c r="H72" s="22" t="s">
        <v>29</v>
      </c>
      <c r="I72" s="22" t="s">
        <v>376</v>
      </c>
      <c r="J72" s="22"/>
      <c r="K72" s="26"/>
      <c r="L72" s="22" t="s">
        <v>372</v>
      </c>
      <c r="M72" s="22" t="s">
        <v>370</v>
      </c>
      <c r="N72" s="48" t="s">
        <v>367</v>
      </c>
      <c r="O72" s="22" t="s">
        <v>243</v>
      </c>
      <c r="P72" s="22"/>
      <c r="Q72" s="22" t="s">
        <v>136</v>
      </c>
      <c r="R72" s="31"/>
      <c r="S72" s="31"/>
      <c r="T72" s="22"/>
    </row>
    <row r="73" spans="1:20" ht="30" customHeight="1">
      <c r="A73" s="38" t="s">
        <v>377</v>
      </c>
      <c r="B73" s="38" t="s">
        <v>23</v>
      </c>
      <c r="C73" s="39" t="s">
        <v>347</v>
      </c>
      <c r="D73" s="39" t="s">
        <v>378</v>
      </c>
      <c r="E73" s="39" t="s">
        <v>26</v>
      </c>
      <c r="F73" s="39" t="s">
        <v>140</v>
      </c>
      <c r="G73" s="39" t="s">
        <v>28</v>
      </c>
      <c r="H73" s="39" t="s">
        <v>29</v>
      </c>
      <c r="I73" s="39" t="s">
        <v>379</v>
      </c>
      <c r="J73" s="39"/>
      <c r="K73" s="22"/>
      <c r="L73" s="39" t="s">
        <v>37</v>
      </c>
      <c r="M73" s="39" t="s">
        <v>23</v>
      </c>
      <c r="N73" s="39"/>
      <c r="O73" s="39" t="s">
        <v>243</v>
      </c>
      <c r="P73" s="39"/>
      <c r="Q73" s="39" t="s">
        <v>136</v>
      </c>
      <c r="R73" s="40"/>
      <c r="S73" s="40"/>
      <c r="T73" s="39"/>
    </row>
    <row r="74" spans="1:20" ht="90" customHeight="1">
      <c r="A74" s="28" t="s">
        <v>380</v>
      </c>
      <c r="B74" s="28" t="s">
        <v>23</v>
      </c>
      <c r="C74" s="22" t="s">
        <v>347</v>
      </c>
      <c r="D74" s="22" t="s">
        <v>381</v>
      </c>
      <c r="E74" s="22" t="s">
        <v>26</v>
      </c>
      <c r="F74" s="22" t="s">
        <v>81</v>
      </c>
      <c r="G74" s="22" t="s">
        <v>28</v>
      </c>
      <c r="H74" s="22" t="s">
        <v>29</v>
      </c>
      <c r="I74" s="22" t="s">
        <v>382</v>
      </c>
      <c r="J74" s="22"/>
      <c r="K74" s="22"/>
      <c r="L74" s="22" t="s">
        <v>37</v>
      </c>
      <c r="M74" s="22" t="s">
        <v>23</v>
      </c>
      <c r="N74" s="32" t="s">
        <v>361</v>
      </c>
      <c r="O74" s="22" t="s">
        <v>243</v>
      </c>
      <c r="P74" s="22"/>
      <c r="Q74" s="22"/>
      <c r="R74" s="31">
        <v>46296</v>
      </c>
      <c r="S74" s="31"/>
      <c r="T74" s="22"/>
    </row>
    <row r="75" spans="1:20" ht="285" customHeight="1">
      <c r="A75" s="28" t="s">
        <v>383</v>
      </c>
      <c r="B75" s="28" t="s">
        <v>23</v>
      </c>
      <c r="C75" s="22" t="s">
        <v>347</v>
      </c>
      <c r="D75" s="22" t="s">
        <v>384</v>
      </c>
      <c r="E75" s="22" t="s">
        <v>26</v>
      </c>
      <c r="F75" s="22" t="s">
        <v>27</v>
      </c>
      <c r="G75" s="22" t="s">
        <v>28</v>
      </c>
      <c r="H75" s="22" t="s">
        <v>29</v>
      </c>
      <c r="I75" s="22" t="s">
        <v>385</v>
      </c>
      <c r="J75" s="22"/>
      <c r="K75" s="22"/>
      <c r="L75" s="22" t="s">
        <v>386</v>
      </c>
      <c r="M75" s="22" t="s">
        <v>24</v>
      </c>
      <c r="N75" s="22" t="s">
        <v>387</v>
      </c>
      <c r="O75" s="22" t="s">
        <v>388</v>
      </c>
      <c r="P75" s="22" t="s">
        <v>33</v>
      </c>
      <c r="Q75" s="22"/>
      <c r="R75" s="31"/>
      <c r="S75" s="31"/>
      <c r="T75" s="22"/>
    </row>
    <row r="76" spans="1:20" ht="90">
      <c r="A76" s="28" t="s">
        <v>389</v>
      </c>
      <c r="B76" s="28" t="s">
        <v>52</v>
      </c>
      <c r="C76" s="22" t="s">
        <v>347</v>
      </c>
      <c r="D76" s="22" t="s">
        <v>390</v>
      </c>
      <c r="E76" s="22" t="s">
        <v>26</v>
      </c>
      <c r="F76" s="22" t="s">
        <v>81</v>
      </c>
      <c r="G76" s="22" t="s">
        <v>28</v>
      </c>
      <c r="H76" s="22" t="s">
        <v>29</v>
      </c>
      <c r="I76" s="22" t="s">
        <v>391</v>
      </c>
      <c r="J76" s="22" t="s">
        <v>29</v>
      </c>
      <c r="K76" s="22"/>
      <c r="L76" s="22" t="s">
        <v>163</v>
      </c>
      <c r="M76" s="22" t="s">
        <v>163</v>
      </c>
      <c r="N76" s="32" t="s">
        <v>164</v>
      </c>
      <c r="O76" s="22"/>
      <c r="P76" s="22"/>
      <c r="Q76" s="22"/>
      <c r="R76" s="31"/>
      <c r="S76" s="31"/>
      <c r="T76" s="22" t="s">
        <v>392</v>
      </c>
    </row>
    <row r="77" spans="1:20" ht="30" customHeight="1">
      <c r="A77" s="28" t="s">
        <v>393</v>
      </c>
      <c r="B77" s="28" t="s">
        <v>23</v>
      </c>
      <c r="C77" s="22" t="s">
        <v>394</v>
      </c>
      <c r="D77" s="22" t="s">
        <v>395</v>
      </c>
      <c r="E77" s="22" t="s">
        <v>26</v>
      </c>
      <c r="F77" s="22" t="s">
        <v>140</v>
      </c>
      <c r="G77" s="22" t="s">
        <v>90</v>
      </c>
      <c r="H77" s="22" t="s">
        <v>29</v>
      </c>
      <c r="I77" s="22" t="s">
        <v>396</v>
      </c>
      <c r="J77" s="22" t="s">
        <v>397</v>
      </c>
      <c r="K77" s="22"/>
      <c r="L77" s="22" t="s">
        <v>37</v>
      </c>
      <c r="M77" s="22" t="s">
        <v>23</v>
      </c>
      <c r="N77" s="22"/>
      <c r="O77" s="22" t="s">
        <v>243</v>
      </c>
      <c r="P77" s="22"/>
      <c r="Q77" s="22"/>
      <c r="R77" s="31"/>
      <c r="S77" s="31"/>
      <c r="T77" s="22"/>
    </row>
    <row r="78" spans="1:20" ht="75" customHeight="1">
      <c r="A78" s="28" t="s">
        <v>398</v>
      </c>
      <c r="B78" s="28" t="s">
        <v>23</v>
      </c>
      <c r="C78" s="22" t="s">
        <v>394</v>
      </c>
      <c r="D78" s="22" t="s">
        <v>399</v>
      </c>
      <c r="E78" s="22" t="s">
        <v>26</v>
      </c>
      <c r="F78" s="22" t="s">
        <v>140</v>
      </c>
      <c r="G78" s="22" t="s">
        <v>28</v>
      </c>
      <c r="H78" s="22" t="s">
        <v>29</v>
      </c>
      <c r="I78" s="22" t="s">
        <v>400</v>
      </c>
      <c r="J78" s="22"/>
      <c r="K78" s="22"/>
      <c r="L78" s="22" t="s">
        <v>355</v>
      </c>
      <c r="M78" s="22" t="s">
        <v>401</v>
      </c>
      <c r="N78" s="48" t="s">
        <v>357</v>
      </c>
      <c r="O78" s="22" t="s">
        <v>243</v>
      </c>
      <c r="P78" s="22"/>
      <c r="Q78" s="22" t="s">
        <v>244</v>
      </c>
      <c r="R78" s="31"/>
      <c r="S78" s="31"/>
      <c r="T78" s="22" t="s">
        <v>402</v>
      </c>
    </row>
    <row r="79" spans="1:20" ht="45">
      <c r="A79" s="28" t="s">
        <v>403</v>
      </c>
      <c r="B79" s="28" t="s">
        <v>23</v>
      </c>
      <c r="C79" s="22" t="s">
        <v>394</v>
      </c>
      <c r="D79" s="22" t="s">
        <v>404</v>
      </c>
      <c r="E79" s="22" t="s">
        <v>26</v>
      </c>
      <c r="F79" s="22" t="s">
        <v>140</v>
      </c>
      <c r="G79" s="22" t="s">
        <v>90</v>
      </c>
      <c r="H79" s="22" t="s">
        <v>29</v>
      </c>
      <c r="I79" s="22" t="s">
        <v>405</v>
      </c>
      <c r="J79" s="22" t="s">
        <v>397</v>
      </c>
      <c r="K79" s="22"/>
      <c r="L79" s="22" t="s">
        <v>37</v>
      </c>
      <c r="M79" s="22" t="s">
        <v>23</v>
      </c>
      <c r="N79" s="22"/>
      <c r="O79" s="22" t="s">
        <v>243</v>
      </c>
      <c r="P79" s="22"/>
      <c r="Q79" s="22"/>
      <c r="R79" s="31"/>
      <c r="S79" s="31"/>
      <c r="T79" s="22"/>
    </row>
    <row r="80" spans="1:20" ht="30">
      <c r="A80" s="28" t="s">
        <v>406</v>
      </c>
      <c r="B80" s="28" t="s">
        <v>52</v>
      </c>
      <c r="C80" s="22" t="s">
        <v>407</v>
      </c>
      <c r="D80" s="22" t="s">
        <v>408</v>
      </c>
      <c r="E80" s="22" t="s">
        <v>26</v>
      </c>
      <c r="F80" s="22" t="s">
        <v>81</v>
      </c>
      <c r="G80" s="22" t="s">
        <v>90</v>
      </c>
      <c r="H80" s="22" t="s">
        <v>29</v>
      </c>
      <c r="I80" s="22" t="s">
        <v>409</v>
      </c>
      <c r="J80" s="22" t="s">
        <v>52</v>
      </c>
      <c r="K80" s="22"/>
      <c r="L80" s="22" t="s">
        <v>29</v>
      </c>
      <c r="M80" s="22" t="s">
        <v>29</v>
      </c>
      <c r="N80" s="22" t="s">
        <v>29</v>
      </c>
      <c r="O80" s="22" t="s">
        <v>52</v>
      </c>
      <c r="P80" s="22"/>
      <c r="Q80" s="22"/>
      <c r="R80" s="31"/>
      <c r="S80" s="31"/>
      <c r="T80" s="22" t="s">
        <v>410</v>
      </c>
    </row>
    <row r="81" spans="1:20" ht="60">
      <c r="A81" s="28" t="s">
        <v>411</v>
      </c>
      <c r="B81" s="28" t="s">
        <v>52</v>
      </c>
      <c r="C81" s="22" t="s">
        <v>407</v>
      </c>
      <c r="D81" s="22" t="s">
        <v>412</v>
      </c>
      <c r="E81" s="22" t="s">
        <v>26</v>
      </c>
      <c r="F81" s="22" t="s">
        <v>81</v>
      </c>
      <c r="G81" s="22" t="s">
        <v>90</v>
      </c>
      <c r="H81" s="22" t="s">
        <v>29</v>
      </c>
      <c r="I81" s="22" t="s">
        <v>409</v>
      </c>
      <c r="J81" s="22" t="s">
        <v>52</v>
      </c>
      <c r="K81" s="22"/>
      <c r="L81" s="22" t="s">
        <v>29</v>
      </c>
      <c r="M81" s="22" t="s">
        <v>29</v>
      </c>
      <c r="N81" s="22" t="s">
        <v>29</v>
      </c>
      <c r="O81" s="22" t="s">
        <v>52</v>
      </c>
      <c r="P81" s="22"/>
      <c r="Q81" s="22"/>
      <c r="R81" s="31"/>
      <c r="S81" s="31"/>
      <c r="T81" s="22" t="s">
        <v>413</v>
      </c>
    </row>
    <row r="82" spans="1:20" ht="60">
      <c r="A82" s="28" t="s">
        <v>414</v>
      </c>
      <c r="B82" s="28" t="s">
        <v>52</v>
      </c>
      <c r="C82" s="22" t="s">
        <v>407</v>
      </c>
      <c r="D82" s="22" t="s">
        <v>415</v>
      </c>
      <c r="E82" s="22" t="s">
        <v>26</v>
      </c>
      <c r="F82" s="22" t="s">
        <v>81</v>
      </c>
      <c r="G82" s="22" t="s">
        <v>90</v>
      </c>
      <c r="H82" s="22" t="s">
        <v>29</v>
      </c>
      <c r="I82" s="22" t="s">
        <v>409</v>
      </c>
      <c r="J82" s="22" t="s">
        <v>52</v>
      </c>
      <c r="K82" s="22"/>
      <c r="L82" s="22" t="s">
        <v>29</v>
      </c>
      <c r="M82" s="22" t="s">
        <v>29</v>
      </c>
      <c r="N82" s="22" t="s">
        <v>29</v>
      </c>
      <c r="O82" s="22" t="s">
        <v>52</v>
      </c>
      <c r="P82" s="22"/>
      <c r="Q82" s="22"/>
      <c r="R82" s="31"/>
      <c r="S82" s="31"/>
      <c r="T82" s="22" t="s">
        <v>416</v>
      </c>
    </row>
    <row r="83" spans="1:20" ht="60">
      <c r="A83" s="28" t="s">
        <v>417</v>
      </c>
      <c r="B83" s="28" t="s">
        <v>52</v>
      </c>
      <c r="C83" s="22" t="s">
        <v>418</v>
      </c>
      <c r="D83" s="22" t="s">
        <v>419</v>
      </c>
      <c r="E83" s="22" t="s">
        <v>26</v>
      </c>
      <c r="F83" s="22" t="s">
        <v>81</v>
      </c>
      <c r="G83" s="22" t="s">
        <v>47</v>
      </c>
      <c r="H83" s="22" t="s">
        <v>420</v>
      </c>
      <c r="I83" s="22" t="s">
        <v>421</v>
      </c>
      <c r="J83" s="22" t="s">
        <v>52</v>
      </c>
      <c r="K83" s="22"/>
      <c r="L83" s="22" t="s">
        <v>29</v>
      </c>
      <c r="M83" s="22" t="s">
        <v>29</v>
      </c>
      <c r="N83" s="22"/>
      <c r="O83" s="22" t="s">
        <v>52</v>
      </c>
      <c r="P83" s="22"/>
      <c r="Q83" s="22"/>
      <c r="R83" s="31"/>
      <c r="S83" s="31"/>
      <c r="T83" s="22" t="s">
        <v>422</v>
      </c>
    </row>
    <row r="84" spans="1:20" ht="60">
      <c r="A84" s="28" t="s">
        <v>423</v>
      </c>
      <c r="B84" s="28" t="s">
        <v>52</v>
      </c>
      <c r="C84" s="22" t="s">
        <v>418</v>
      </c>
      <c r="D84" s="22" t="s">
        <v>424</v>
      </c>
      <c r="E84" s="22" t="s">
        <v>26</v>
      </c>
      <c r="F84" s="22" t="s">
        <v>81</v>
      </c>
      <c r="G84" s="22" t="s">
        <v>47</v>
      </c>
      <c r="H84" s="22" t="s">
        <v>420</v>
      </c>
      <c r="I84" s="22" t="s">
        <v>421</v>
      </c>
      <c r="J84" s="22" t="s">
        <v>52</v>
      </c>
      <c r="K84" s="22"/>
      <c r="L84" s="22" t="s">
        <v>29</v>
      </c>
      <c r="M84" s="22" t="s">
        <v>29</v>
      </c>
      <c r="N84" s="22"/>
      <c r="O84" s="22" t="s">
        <v>52</v>
      </c>
      <c r="P84" s="22"/>
      <c r="Q84" s="22"/>
      <c r="R84" s="31"/>
      <c r="S84" s="31"/>
      <c r="T84" s="22" t="s">
        <v>425</v>
      </c>
    </row>
    <row r="85" spans="1:20" ht="76.5" customHeight="1">
      <c r="A85" s="28" t="s">
        <v>426</v>
      </c>
      <c r="B85" s="28" t="s">
        <v>52</v>
      </c>
      <c r="C85" s="22" t="s">
        <v>418</v>
      </c>
      <c r="D85" s="22" t="s">
        <v>427</v>
      </c>
      <c r="E85" s="22" t="s">
        <v>26</v>
      </c>
      <c r="F85" s="22" t="s">
        <v>81</v>
      </c>
      <c r="G85" s="22" t="s">
        <v>28</v>
      </c>
      <c r="H85" s="22" t="s">
        <v>29</v>
      </c>
      <c r="I85" s="22" t="s">
        <v>428</v>
      </c>
      <c r="J85" s="22" t="s">
        <v>29</v>
      </c>
      <c r="K85" s="22"/>
      <c r="L85" s="22" t="s">
        <v>429</v>
      </c>
      <c r="M85" s="22" t="s">
        <v>429</v>
      </c>
      <c r="N85" s="32" t="s">
        <v>164</v>
      </c>
      <c r="O85" s="22" t="s">
        <v>52</v>
      </c>
      <c r="P85" s="22"/>
      <c r="Q85" s="22"/>
      <c r="R85" s="31"/>
      <c r="S85" s="31"/>
      <c r="T85" s="22"/>
    </row>
    <row r="86" spans="1:20" ht="45.75">
      <c r="A86" s="28" t="s">
        <v>430</v>
      </c>
      <c r="B86" s="28" t="s">
        <v>52</v>
      </c>
      <c r="C86" s="22" t="s">
        <v>418</v>
      </c>
      <c r="D86" s="22" t="s">
        <v>431</v>
      </c>
      <c r="E86" s="22" t="s">
        <v>26</v>
      </c>
      <c r="F86" s="22" t="s">
        <v>81</v>
      </c>
      <c r="G86" s="22" t="s">
        <v>28</v>
      </c>
      <c r="H86" s="22" t="s">
        <v>29</v>
      </c>
      <c r="I86" s="22" t="s">
        <v>432</v>
      </c>
      <c r="J86" s="22" t="s">
        <v>29</v>
      </c>
      <c r="K86" s="22"/>
      <c r="L86" s="22" t="s">
        <v>163</v>
      </c>
      <c r="M86" s="22" t="s">
        <v>163</v>
      </c>
      <c r="N86" s="22" t="s">
        <v>433</v>
      </c>
      <c r="O86" s="22" t="s">
        <v>52</v>
      </c>
      <c r="P86" s="22"/>
      <c r="Q86" s="22"/>
      <c r="R86" s="31"/>
      <c r="S86" s="31"/>
      <c r="T86" s="22"/>
    </row>
    <row r="87" spans="1:20" ht="30" customHeight="1">
      <c r="A87" s="28" t="s">
        <v>434</v>
      </c>
      <c r="B87" s="28" t="s">
        <v>52</v>
      </c>
      <c r="C87" s="22" t="s">
        <v>418</v>
      </c>
      <c r="D87" s="22" t="s">
        <v>435</v>
      </c>
      <c r="E87" s="22" t="s">
        <v>26</v>
      </c>
      <c r="F87" s="22" t="s">
        <v>81</v>
      </c>
      <c r="G87" s="22" t="s">
        <v>28</v>
      </c>
      <c r="H87" s="22" t="s">
        <v>29</v>
      </c>
      <c r="I87" s="22" t="s">
        <v>436</v>
      </c>
      <c r="J87" s="22" t="s">
        <v>29</v>
      </c>
      <c r="K87" s="22"/>
      <c r="L87" s="22" t="s">
        <v>163</v>
      </c>
      <c r="M87" s="22" t="s">
        <v>163</v>
      </c>
      <c r="N87" s="22" t="s">
        <v>433</v>
      </c>
      <c r="O87" s="22" t="s">
        <v>52</v>
      </c>
      <c r="P87" s="22"/>
      <c r="Q87" s="22"/>
      <c r="R87" s="31"/>
      <c r="S87" s="31"/>
      <c r="T87" s="22"/>
    </row>
    <row r="88" spans="1:20" ht="225" customHeight="1">
      <c r="A88" s="28" t="s">
        <v>437</v>
      </c>
      <c r="B88" s="28" t="s">
        <v>52</v>
      </c>
      <c r="C88" s="22" t="s">
        <v>418</v>
      </c>
      <c r="D88" s="22" t="s">
        <v>438</v>
      </c>
      <c r="E88" s="22" t="s">
        <v>26</v>
      </c>
      <c r="F88" s="22" t="s">
        <v>81</v>
      </c>
      <c r="G88" s="22" t="s">
        <v>90</v>
      </c>
      <c r="H88" s="22" t="s">
        <v>29</v>
      </c>
      <c r="I88" s="22" t="s">
        <v>409</v>
      </c>
      <c r="J88" s="22" t="s">
        <v>52</v>
      </c>
      <c r="K88" s="22"/>
      <c r="L88" s="22" t="s">
        <v>29</v>
      </c>
      <c r="M88" s="22" t="s">
        <v>29</v>
      </c>
      <c r="N88" s="22"/>
      <c r="O88" s="22" t="s">
        <v>52</v>
      </c>
      <c r="P88" s="22"/>
      <c r="Q88" s="22"/>
      <c r="R88" s="31"/>
      <c r="S88" s="31"/>
      <c r="T88" s="22" t="s">
        <v>439</v>
      </c>
    </row>
    <row r="89" spans="1:20" ht="15" customHeight="1">
      <c r="A89" s="36" t="s">
        <v>440</v>
      </c>
      <c r="B89" s="28" t="s">
        <v>52</v>
      </c>
      <c r="C89" s="22" t="s">
        <v>418</v>
      </c>
      <c r="D89" s="22" t="s">
        <v>441</v>
      </c>
      <c r="E89" s="22" t="s">
        <v>26</v>
      </c>
      <c r="F89" s="22" t="s">
        <v>140</v>
      </c>
      <c r="G89" s="22" t="s">
        <v>90</v>
      </c>
      <c r="H89" s="22" t="s">
        <v>29</v>
      </c>
      <c r="I89" s="22" t="s">
        <v>409</v>
      </c>
      <c r="J89" s="22" t="s">
        <v>52</v>
      </c>
      <c r="K89" s="22"/>
      <c r="L89" s="22" t="s">
        <v>29</v>
      </c>
      <c r="M89" s="22" t="s">
        <v>29</v>
      </c>
      <c r="N89" s="22"/>
      <c r="O89" s="22" t="s">
        <v>52</v>
      </c>
      <c r="P89" s="22"/>
      <c r="Q89" s="22"/>
      <c r="R89" s="31"/>
      <c r="S89" s="31"/>
      <c r="T89" s="22" t="s">
        <v>442</v>
      </c>
    </row>
    <row r="90" spans="1:20" ht="45" customHeight="1">
      <c r="A90" s="28" t="s">
        <v>443</v>
      </c>
      <c r="B90" s="28" t="s">
        <v>52</v>
      </c>
      <c r="C90" s="22" t="s">
        <v>418</v>
      </c>
      <c r="D90" s="22" t="s">
        <v>444</v>
      </c>
      <c r="E90" s="22" t="s">
        <v>26</v>
      </c>
      <c r="F90" s="22" t="s">
        <v>81</v>
      </c>
      <c r="G90" s="22" t="s">
        <v>28</v>
      </c>
      <c r="H90" s="22" t="s">
        <v>29</v>
      </c>
      <c r="I90" s="22" t="s">
        <v>445</v>
      </c>
      <c r="J90" s="22" t="s">
        <v>29</v>
      </c>
      <c r="K90" s="22"/>
      <c r="L90" s="22" t="s">
        <v>446</v>
      </c>
      <c r="M90" s="22" t="s">
        <v>446</v>
      </c>
      <c r="N90" s="32" t="s">
        <v>216</v>
      </c>
      <c r="O90" s="22" t="s">
        <v>52</v>
      </c>
      <c r="P90" s="22"/>
      <c r="Q90" s="22"/>
      <c r="R90" s="31"/>
      <c r="S90" s="31"/>
      <c r="T90" s="22"/>
    </row>
    <row r="91" spans="1:20" ht="30" customHeight="1">
      <c r="A91" s="43" t="s">
        <v>447</v>
      </c>
      <c r="B91" s="28" t="s">
        <v>52</v>
      </c>
      <c r="C91" s="22" t="s">
        <v>418</v>
      </c>
      <c r="D91" s="22" t="s">
        <v>448</v>
      </c>
      <c r="E91" s="22" t="s">
        <v>26</v>
      </c>
      <c r="F91" s="22" t="s">
        <v>81</v>
      </c>
      <c r="G91" s="22" t="s">
        <v>28</v>
      </c>
      <c r="H91" s="22" t="s">
        <v>29</v>
      </c>
      <c r="I91" s="22" t="s">
        <v>445</v>
      </c>
      <c r="J91" s="22" t="s">
        <v>29</v>
      </c>
      <c r="K91" s="22"/>
      <c r="L91" s="22" t="s">
        <v>446</v>
      </c>
      <c r="M91" s="22" t="s">
        <v>446</v>
      </c>
      <c r="N91" s="32" t="s">
        <v>216</v>
      </c>
      <c r="O91" s="22" t="s">
        <v>52</v>
      </c>
      <c r="P91" s="22"/>
      <c r="Q91" s="22"/>
      <c r="R91" s="31"/>
      <c r="S91" s="31"/>
      <c r="T91" s="22"/>
    </row>
    <row r="92" spans="1:20" ht="45" customHeight="1">
      <c r="A92" s="28" t="s">
        <v>449</v>
      </c>
      <c r="B92" s="28" t="s">
        <v>52</v>
      </c>
      <c r="C92" s="22" t="s">
        <v>418</v>
      </c>
      <c r="D92" s="22" t="s">
        <v>450</v>
      </c>
      <c r="E92" s="22" t="s">
        <v>26</v>
      </c>
      <c r="F92" s="22" t="s">
        <v>81</v>
      </c>
      <c r="G92" s="22" t="s">
        <v>28</v>
      </c>
      <c r="H92" s="22" t="s">
        <v>29</v>
      </c>
      <c r="I92" s="22" t="s">
        <v>451</v>
      </c>
      <c r="J92" s="22" t="s">
        <v>29</v>
      </c>
      <c r="K92" s="22"/>
      <c r="L92" s="22" t="s">
        <v>163</v>
      </c>
      <c r="M92" s="22" t="s">
        <v>163</v>
      </c>
      <c r="N92" s="32" t="s">
        <v>164</v>
      </c>
      <c r="O92" s="22"/>
      <c r="P92" s="22"/>
      <c r="Q92" s="22"/>
      <c r="R92" s="31"/>
      <c r="S92" s="31"/>
      <c r="T92" s="22"/>
    </row>
    <row r="93" spans="1:20" ht="30">
      <c r="A93" s="28" t="s">
        <v>452</v>
      </c>
      <c r="B93" s="28" t="s">
        <v>52</v>
      </c>
      <c r="C93" s="22" t="s">
        <v>453</v>
      </c>
      <c r="D93" s="22" t="s">
        <v>454</v>
      </c>
      <c r="E93" s="22" t="s">
        <v>26</v>
      </c>
      <c r="F93" s="22" t="s">
        <v>81</v>
      </c>
      <c r="G93" s="22" t="s">
        <v>90</v>
      </c>
      <c r="H93" s="22" t="s">
        <v>29</v>
      </c>
      <c r="I93" s="22" t="s">
        <v>409</v>
      </c>
      <c r="J93" s="22" t="s">
        <v>52</v>
      </c>
      <c r="K93" s="22"/>
      <c r="L93" s="22" t="s">
        <v>29</v>
      </c>
      <c r="M93" s="22" t="s">
        <v>29</v>
      </c>
      <c r="N93" s="22"/>
      <c r="O93" s="22" t="s">
        <v>52</v>
      </c>
      <c r="P93" s="22"/>
      <c r="Q93" s="22"/>
      <c r="R93" s="31"/>
      <c r="S93" s="31"/>
      <c r="T93" s="22" t="s">
        <v>455</v>
      </c>
    </row>
    <row r="94" spans="1:20" ht="45">
      <c r="A94" s="28" t="s">
        <v>456</v>
      </c>
      <c r="B94" s="28" t="s">
        <v>52</v>
      </c>
      <c r="C94" s="22" t="s">
        <v>453</v>
      </c>
      <c r="D94" s="22" t="s">
        <v>457</v>
      </c>
      <c r="E94" s="22" t="s">
        <v>26</v>
      </c>
      <c r="F94" s="22" t="s">
        <v>81</v>
      </c>
      <c r="G94" s="22" t="s">
        <v>28</v>
      </c>
      <c r="H94" s="22" t="s">
        <v>29</v>
      </c>
      <c r="I94" s="22" t="s">
        <v>458</v>
      </c>
      <c r="J94" s="22" t="s">
        <v>29</v>
      </c>
      <c r="K94" s="22"/>
      <c r="L94" s="22" t="s">
        <v>163</v>
      </c>
      <c r="M94" s="22" t="s">
        <v>163</v>
      </c>
      <c r="N94" s="32" t="s">
        <v>164</v>
      </c>
      <c r="O94" s="22" t="s">
        <v>52</v>
      </c>
      <c r="P94" s="22"/>
      <c r="Q94" s="22"/>
      <c r="R94" s="31"/>
      <c r="S94" s="31"/>
      <c r="T94" s="22"/>
    </row>
    <row r="95" spans="1:20" ht="60" customHeight="1">
      <c r="A95" s="28" t="s">
        <v>459</v>
      </c>
      <c r="B95" s="28" t="s">
        <v>23</v>
      </c>
      <c r="C95" s="22" t="s">
        <v>460</v>
      </c>
      <c r="D95" s="22" t="s">
        <v>461</v>
      </c>
      <c r="E95" s="22" t="s">
        <v>26</v>
      </c>
      <c r="F95" s="22" t="s">
        <v>81</v>
      </c>
      <c r="G95" s="22" t="s">
        <v>28</v>
      </c>
      <c r="H95" s="22" t="s">
        <v>29</v>
      </c>
      <c r="I95" s="22" t="s">
        <v>462</v>
      </c>
      <c r="J95" s="22"/>
      <c r="K95" s="22"/>
      <c r="L95" s="22" t="s">
        <v>463</v>
      </c>
      <c r="M95" s="22"/>
      <c r="N95" s="48" t="s">
        <v>464</v>
      </c>
      <c r="O95" s="22" t="s">
        <v>465</v>
      </c>
      <c r="P95" s="22"/>
      <c r="Q95" s="22"/>
      <c r="R95" s="31"/>
      <c r="S95" s="31"/>
      <c r="T95" s="22"/>
    </row>
    <row r="96" spans="1:20" ht="30">
      <c r="A96" s="28" t="s">
        <v>466</v>
      </c>
      <c r="B96" s="28" t="s">
        <v>23</v>
      </c>
      <c r="C96" s="22" t="s">
        <v>460</v>
      </c>
      <c r="D96" s="22" t="s">
        <v>467</v>
      </c>
      <c r="E96" s="22" t="s">
        <v>26</v>
      </c>
      <c r="F96" s="22" t="s">
        <v>81</v>
      </c>
      <c r="G96" s="22" t="s">
        <v>47</v>
      </c>
      <c r="H96" s="22" t="s">
        <v>468</v>
      </c>
      <c r="I96" s="22" t="s">
        <v>469</v>
      </c>
      <c r="J96" s="22"/>
      <c r="K96" s="22"/>
      <c r="L96" s="22"/>
      <c r="M96" s="22"/>
      <c r="N96" s="32"/>
      <c r="O96" s="22" t="s">
        <v>465</v>
      </c>
      <c r="P96" s="22"/>
      <c r="Q96" s="22"/>
      <c r="R96" s="31"/>
      <c r="S96" s="31"/>
      <c r="T96" s="22"/>
    </row>
    <row r="97" spans="1:20" ht="135">
      <c r="A97" s="28" t="s">
        <v>470</v>
      </c>
      <c r="B97" s="28" t="s">
        <v>23</v>
      </c>
      <c r="C97" s="22" t="s">
        <v>460</v>
      </c>
      <c r="D97" s="22" t="s">
        <v>471</v>
      </c>
      <c r="E97" s="22" t="s">
        <v>26</v>
      </c>
      <c r="F97" s="22" t="s">
        <v>81</v>
      </c>
      <c r="G97" s="22" t="s">
        <v>28</v>
      </c>
      <c r="H97" s="22" t="s">
        <v>29</v>
      </c>
      <c r="I97" s="22" t="s">
        <v>472</v>
      </c>
      <c r="J97" s="22"/>
      <c r="K97" s="22"/>
      <c r="L97" s="22" t="s">
        <v>473</v>
      </c>
      <c r="M97" s="22" t="s">
        <v>474</v>
      </c>
      <c r="N97" s="32" t="s">
        <v>475</v>
      </c>
      <c r="O97" s="22" t="s">
        <v>153</v>
      </c>
      <c r="P97" s="22"/>
      <c r="Q97" s="22"/>
      <c r="R97" s="31"/>
      <c r="S97" s="31"/>
      <c r="T97" s="22"/>
    </row>
    <row r="98" spans="1:20" ht="60">
      <c r="A98" s="28" t="s">
        <v>476</v>
      </c>
      <c r="B98" s="28" t="s">
        <v>88</v>
      </c>
      <c r="C98" s="22" t="s">
        <v>460</v>
      </c>
      <c r="D98" s="22" t="s">
        <v>477</v>
      </c>
      <c r="E98" s="22" t="s">
        <v>26</v>
      </c>
      <c r="F98" s="22" t="s">
        <v>81</v>
      </c>
      <c r="G98" s="22" t="s">
        <v>28</v>
      </c>
      <c r="H98" s="22" t="s">
        <v>29</v>
      </c>
      <c r="I98" s="22" t="s">
        <v>478</v>
      </c>
      <c r="J98" s="22"/>
      <c r="K98" s="22"/>
      <c r="L98" s="22"/>
      <c r="M98" s="22"/>
      <c r="N98" s="22"/>
      <c r="O98" s="22"/>
      <c r="P98" s="22"/>
      <c r="Q98" s="22"/>
      <c r="R98" s="31"/>
      <c r="S98" s="31"/>
      <c r="T98" s="22"/>
    </row>
    <row r="99" spans="1:20" ht="75">
      <c r="A99" s="28" t="s">
        <v>479</v>
      </c>
      <c r="B99" s="28" t="s">
        <v>52</v>
      </c>
      <c r="C99" s="22" t="s">
        <v>460</v>
      </c>
      <c r="D99" s="22" t="s">
        <v>480</v>
      </c>
      <c r="E99" s="22" t="s">
        <v>26</v>
      </c>
      <c r="F99" s="22" t="s">
        <v>27</v>
      </c>
      <c r="G99" s="22" t="s">
        <v>28</v>
      </c>
      <c r="H99" s="22" t="s">
        <v>29</v>
      </c>
      <c r="I99" s="22" t="s">
        <v>481</v>
      </c>
      <c r="J99" s="22" t="s">
        <v>29</v>
      </c>
      <c r="K99" s="22"/>
      <c r="L99" s="22" t="s">
        <v>482</v>
      </c>
      <c r="M99" s="22" t="s">
        <v>482</v>
      </c>
      <c r="N99" s="32" t="s">
        <v>483</v>
      </c>
      <c r="O99" s="22"/>
      <c r="P99" s="22"/>
      <c r="Q99" s="22"/>
      <c r="R99" s="31"/>
      <c r="S99" s="31"/>
      <c r="T99" s="22"/>
    </row>
    <row r="100" spans="1:20" ht="75">
      <c r="A100" s="28" t="s">
        <v>484</v>
      </c>
      <c r="B100" s="28" t="s">
        <v>52</v>
      </c>
      <c r="C100" s="22" t="s">
        <v>460</v>
      </c>
      <c r="D100" s="22" t="s">
        <v>485</v>
      </c>
      <c r="E100" s="22" t="s">
        <v>26</v>
      </c>
      <c r="F100" s="22" t="s">
        <v>27</v>
      </c>
      <c r="G100" s="22" t="s">
        <v>28</v>
      </c>
      <c r="H100" s="22" t="s">
        <v>29</v>
      </c>
      <c r="I100" s="22" t="s">
        <v>486</v>
      </c>
      <c r="J100" s="22" t="s">
        <v>29</v>
      </c>
      <c r="K100" s="22"/>
      <c r="L100" s="22" t="s">
        <v>482</v>
      </c>
      <c r="M100" s="22" t="s">
        <v>482</v>
      </c>
      <c r="N100" s="32" t="s">
        <v>483</v>
      </c>
      <c r="O100" s="22" t="s">
        <v>487</v>
      </c>
      <c r="P100" s="22"/>
      <c r="Q100" s="22"/>
      <c r="R100" s="31"/>
      <c r="S100" s="31"/>
      <c r="T100" s="22"/>
    </row>
    <row r="101" spans="1:20" ht="75">
      <c r="A101" s="28" t="s">
        <v>488</v>
      </c>
      <c r="B101" s="28" t="s">
        <v>52</v>
      </c>
      <c r="C101" s="22" t="s">
        <v>460</v>
      </c>
      <c r="D101" s="22" t="s">
        <v>489</v>
      </c>
      <c r="E101" s="22" t="s">
        <v>26</v>
      </c>
      <c r="F101" s="22" t="s">
        <v>81</v>
      </c>
      <c r="G101" s="22" t="s">
        <v>28</v>
      </c>
      <c r="H101" s="22" t="s">
        <v>29</v>
      </c>
      <c r="I101" s="22" t="s">
        <v>486</v>
      </c>
      <c r="J101" s="22" t="s">
        <v>29</v>
      </c>
      <c r="K101" s="22"/>
      <c r="L101" s="22" t="s">
        <v>482</v>
      </c>
      <c r="M101" s="22" t="s">
        <v>482</v>
      </c>
      <c r="N101" s="32" t="s">
        <v>483</v>
      </c>
      <c r="O101" s="22" t="s">
        <v>487</v>
      </c>
      <c r="P101" s="22"/>
      <c r="Q101" s="22"/>
      <c r="R101" s="31"/>
      <c r="S101" s="31"/>
      <c r="T101" s="22"/>
    </row>
    <row r="102" spans="1:20" ht="75">
      <c r="A102" s="28" t="s">
        <v>490</v>
      </c>
      <c r="B102" s="28" t="s">
        <v>52</v>
      </c>
      <c r="C102" s="22" t="s">
        <v>460</v>
      </c>
      <c r="D102" s="22" t="s">
        <v>491</v>
      </c>
      <c r="E102" s="22" t="s">
        <v>26</v>
      </c>
      <c r="F102" s="22" t="s">
        <v>27</v>
      </c>
      <c r="G102" s="22" t="s">
        <v>28</v>
      </c>
      <c r="H102" s="22" t="s">
        <v>29</v>
      </c>
      <c r="I102" s="22" t="s">
        <v>486</v>
      </c>
      <c r="J102" s="22" t="s">
        <v>29</v>
      </c>
      <c r="K102" s="22"/>
      <c r="L102" s="22" t="s">
        <v>482</v>
      </c>
      <c r="M102" s="22" t="s">
        <v>482</v>
      </c>
      <c r="N102" s="32" t="s">
        <v>483</v>
      </c>
      <c r="O102" s="22" t="s">
        <v>487</v>
      </c>
      <c r="P102" s="22"/>
      <c r="Q102" s="22"/>
      <c r="R102" s="31"/>
      <c r="S102" s="31"/>
      <c r="T102" s="22"/>
    </row>
    <row r="103" spans="1:20" ht="75">
      <c r="A103" s="28" t="s">
        <v>492</v>
      </c>
      <c r="B103" s="28" t="s">
        <v>52</v>
      </c>
      <c r="C103" s="22" t="s">
        <v>460</v>
      </c>
      <c r="D103" s="22" t="s">
        <v>493</v>
      </c>
      <c r="E103" s="22" t="s">
        <v>26</v>
      </c>
      <c r="F103" s="22" t="s">
        <v>27</v>
      </c>
      <c r="G103" s="22" t="s">
        <v>28</v>
      </c>
      <c r="H103" s="22" t="s">
        <v>29</v>
      </c>
      <c r="I103" s="22" t="s">
        <v>494</v>
      </c>
      <c r="J103" s="22" t="s">
        <v>29</v>
      </c>
      <c r="K103" s="22"/>
      <c r="L103" s="22" t="s">
        <v>482</v>
      </c>
      <c r="M103" s="22" t="s">
        <v>482</v>
      </c>
      <c r="N103" s="32" t="s">
        <v>483</v>
      </c>
      <c r="O103" s="22" t="s">
        <v>487</v>
      </c>
      <c r="P103" s="22"/>
      <c r="Q103" s="22"/>
      <c r="R103" s="31"/>
      <c r="S103" s="31"/>
      <c r="T103" s="22"/>
    </row>
    <row r="104" spans="1:20" ht="75">
      <c r="A104" s="28" t="s">
        <v>495</v>
      </c>
      <c r="B104" s="28" t="s">
        <v>52</v>
      </c>
      <c r="C104" s="22" t="s">
        <v>460</v>
      </c>
      <c r="D104" s="22" t="s">
        <v>496</v>
      </c>
      <c r="E104" s="22" t="s">
        <v>26</v>
      </c>
      <c r="F104" s="22" t="s">
        <v>27</v>
      </c>
      <c r="G104" s="22" t="s">
        <v>28</v>
      </c>
      <c r="H104" s="22" t="s">
        <v>29</v>
      </c>
      <c r="I104" s="22" t="s">
        <v>497</v>
      </c>
      <c r="J104" s="22" t="s">
        <v>29</v>
      </c>
      <c r="K104" s="22"/>
      <c r="L104" s="22" t="s">
        <v>482</v>
      </c>
      <c r="M104" s="22" t="s">
        <v>482</v>
      </c>
      <c r="N104" s="32" t="s">
        <v>483</v>
      </c>
      <c r="O104" s="22"/>
      <c r="P104" s="22"/>
      <c r="Q104" s="22"/>
      <c r="R104" s="31"/>
      <c r="S104" s="31"/>
      <c r="T104" s="22"/>
    </row>
    <row r="105" spans="1:20" ht="75">
      <c r="A105" s="28" t="s">
        <v>498</v>
      </c>
      <c r="B105" s="28" t="s">
        <v>52</v>
      </c>
      <c r="C105" s="22" t="s">
        <v>460</v>
      </c>
      <c r="D105" s="22" t="s">
        <v>499</v>
      </c>
      <c r="E105" s="22" t="s">
        <v>26</v>
      </c>
      <c r="F105" s="22" t="s">
        <v>27</v>
      </c>
      <c r="G105" s="22" t="s">
        <v>28</v>
      </c>
      <c r="H105" s="22" t="s">
        <v>29</v>
      </c>
      <c r="I105" s="22" t="s">
        <v>500</v>
      </c>
      <c r="J105" s="22" t="s">
        <v>29</v>
      </c>
      <c r="K105" s="22"/>
      <c r="L105" s="22" t="s">
        <v>482</v>
      </c>
      <c r="M105" s="22" t="s">
        <v>482</v>
      </c>
      <c r="N105" s="32" t="s">
        <v>483</v>
      </c>
      <c r="O105" s="22"/>
      <c r="P105" s="22"/>
      <c r="Q105" s="22"/>
      <c r="R105" s="31"/>
      <c r="S105" s="31"/>
      <c r="T105" s="22"/>
    </row>
    <row r="106" spans="1:20" ht="30">
      <c r="A106" s="28" t="s">
        <v>501</v>
      </c>
      <c r="B106" s="28" t="s">
        <v>88</v>
      </c>
      <c r="C106" s="22" t="s">
        <v>460</v>
      </c>
      <c r="D106" s="22" t="s">
        <v>502</v>
      </c>
      <c r="E106" s="22" t="s">
        <v>26</v>
      </c>
      <c r="F106" s="22" t="s">
        <v>81</v>
      </c>
      <c r="G106" s="22" t="s">
        <v>28</v>
      </c>
      <c r="H106" s="22" t="s">
        <v>29</v>
      </c>
      <c r="I106" s="22" t="s">
        <v>503</v>
      </c>
      <c r="J106" s="22"/>
      <c r="K106" s="22"/>
      <c r="L106" s="22"/>
      <c r="M106" s="22"/>
      <c r="N106" s="22"/>
      <c r="O106" s="22"/>
      <c r="P106" s="22"/>
      <c r="Q106" s="22"/>
      <c r="R106" s="31"/>
      <c r="S106" s="31"/>
      <c r="T106" s="22"/>
    </row>
    <row r="107" spans="1:20" ht="30" customHeight="1">
      <c r="A107" s="28" t="s">
        <v>504</v>
      </c>
      <c r="B107" s="28" t="s">
        <v>88</v>
      </c>
      <c r="C107" s="22" t="s">
        <v>460</v>
      </c>
      <c r="D107" s="22" t="s">
        <v>505</v>
      </c>
      <c r="E107" s="22" t="s">
        <v>26</v>
      </c>
      <c r="F107" s="22" t="s">
        <v>81</v>
      </c>
      <c r="G107" s="22" t="s">
        <v>28</v>
      </c>
      <c r="H107" s="22" t="s">
        <v>29</v>
      </c>
      <c r="I107" s="22" t="s">
        <v>506</v>
      </c>
      <c r="J107" s="22"/>
      <c r="K107" s="22"/>
      <c r="L107" s="22" t="s">
        <v>482</v>
      </c>
      <c r="M107" s="22"/>
      <c r="N107" s="22"/>
      <c r="O107" s="22"/>
      <c r="P107" s="22"/>
      <c r="Q107" s="22"/>
      <c r="R107" s="31"/>
      <c r="S107" s="31"/>
      <c r="T107" s="22"/>
    </row>
    <row r="108" spans="1:20" ht="30">
      <c r="A108" s="28" t="s">
        <v>507</v>
      </c>
      <c r="B108" s="28" t="s">
        <v>23</v>
      </c>
      <c r="C108" s="22" t="s">
        <v>460</v>
      </c>
      <c r="D108" s="22" t="s">
        <v>508</v>
      </c>
      <c r="E108" s="22" t="s">
        <v>26</v>
      </c>
      <c r="F108" s="22" t="s">
        <v>81</v>
      </c>
      <c r="G108" s="22" t="s">
        <v>90</v>
      </c>
      <c r="H108" s="22"/>
      <c r="I108" s="22" t="s">
        <v>509</v>
      </c>
      <c r="J108" s="22" t="s">
        <v>510</v>
      </c>
      <c r="K108" s="22"/>
      <c r="L108" s="22"/>
      <c r="M108" s="22"/>
      <c r="N108" s="22"/>
      <c r="O108" s="22" t="s">
        <v>465</v>
      </c>
      <c r="P108" s="22"/>
      <c r="Q108" s="22"/>
      <c r="R108" s="31"/>
      <c r="S108" s="31"/>
      <c r="T108" s="22"/>
    </row>
    <row r="109" spans="1:20" ht="45" customHeight="1">
      <c r="A109" s="28" t="s">
        <v>511</v>
      </c>
      <c r="B109" s="28" t="s">
        <v>78</v>
      </c>
      <c r="C109" s="22" t="s">
        <v>512</v>
      </c>
      <c r="D109" s="22" t="s">
        <v>513</v>
      </c>
      <c r="E109" s="22" t="s">
        <v>26</v>
      </c>
      <c r="F109" s="22" t="s">
        <v>81</v>
      </c>
      <c r="G109" s="22" t="s">
        <v>28</v>
      </c>
      <c r="H109" s="22" t="s">
        <v>29</v>
      </c>
      <c r="I109" s="22" t="s">
        <v>82</v>
      </c>
      <c r="J109" s="22"/>
      <c r="K109" s="22"/>
      <c r="L109" s="22"/>
      <c r="M109" s="22"/>
      <c r="N109" s="22"/>
      <c r="O109" s="22"/>
      <c r="P109" s="22"/>
      <c r="Q109" s="22"/>
      <c r="R109" s="31"/>
      <c r="S109" s="31"/>
      <c r="T109" s="22" t="s">
        <v>514</v>
      </c>
    </row>
    <row r="110" spans="1:20" ht="45">
      <c r="A110" s="28" t="s">
        <v>515</v>
      </c>
      <c r="B110" s="28" t="s">
        <v>78</v>
      </c>
      <c r="C110" s="22" t="s">
        <v>512</v>
      </c>
      <c r="D110" s="22" t="s">
        <v>516</v>
      </c>
      <c r="E110" s="22" t="s">
        <v>26</v>
      </c>
      <c r="F110" s="22" t="s">
        <v>140</v>
      </c>
      <c r="G110" s="22" t="s">
        <v>28</v>
      </c>
      <c r="H110" s="22"/>
      <c r="I110" s="22" t="s">
        <v>517</v>
      </c>
      <c r="J110" s="22"/>
      <c r="K110" s="22"/>
      <c r="L110" s="22"/>
      <c r="M110" s="22"/>
      <c r="N110" s="22"/>
      <c r="O110" s="22"/>
      <c r="P110" s="22"/>
      <c r="Q110" s="22"/>
      <c r="R110" s="31"/>
      <c r="S110" s="31"/>
      <c r="T110" s="22" t="s">
        <v>518</v>
      </c>
    </row>
    <row r="111" spans="1:20" ht="45.75">
      <c r="A111" s="28" t="s">
        <v>519</v>
      </c>
      <c r="B111" s="28" t="s">
        <v>78</v>
      </c>
      <c r="C111" s="22" t="s">
        <v>512</v>
      </c>
      <c r="D111" s="22" t="s">
        <v>520</v>
      </c>
      <c r="E111" s="22" t="s">
        <v>26</v>
      </c>
      <c r="F111" s="22" t="s">
        <v>140</v>
      </c>
      <c r="G111" s="22" t="s">
        <v>28</v>
      </c>
      <c r="H111" s="22"/>
      <c r="I111" s="22" t="s">
        <v>517</v>
      </c>
      <c r="J111" s="22"/>
      <c r="K111" s="22"/>
      <c r="L111" s="22"/>
      <c r="M111" s="22"/>
      <c r="N111" s="22"/>
      <c r="O111" s="22"/>
      <c r="P111" s="22"/>
      <c r="Q111" s="22"/>
      <c r="R111" s="31"/>
      <c r="S111" s="31"/>
      <c r="T111" s="22" t="s">
        <v>521</v>
      </c>
    </row>
    <row r="112" spans="1:20" ht="45" customHeight="1">
      <c r="A112" s="28" t="s">
        <v>522</v>
      </c>
      <c r="B112" s="28" t="s">
        <v>78</v>
      </c>
      <c r="C112" s="22" t="s">
        <v>512</v>
      </c>
      <c r="D112" s="22" t="s">
        <v>523</v>
      </c>
      <c r="E112" s="22"/>
      <c r="F112" s="22"/>
      <c r="G112" s="22" t="s">
        <v>28</v>
      </c>
      <c r="H112" s="22" t="s">
        <v>29</v>
      </c>
      <c r="I112" s="46" t="s">
        <v>524</v>
      </c>
      <c r="J112" s="22"/>
      <c r="K112" s="22"/>
      <c r="L112" s="22"/>
      <c r="M112" s="22"/>
      <c r="N112" s="22"/>
      <c r="O112" s="22"/>
      <c r="P112" s="22"/>
      <c r="Q112" s="22"/>
      <c r="R112" s="31"/>
      <c r="S112" s="31"/>
      <c r="T112" s="22"/>
    </row>
    <row r="113" spans="1:20">
      <c r="A113" s="28" t="s">
        <v>525</v>
      </c>
      <c r="B113" s="28" t="s">
        <v>78</v>
      </c>
      <c r="C113" s="22" t="s">
        <v>512</v>
      </c>
      <c r="D113" s="22" t="s">
        <v>526</v>
      </c>
      <c r="E113" s="22"/>
      <c r="F113" s="22"/>
      <c r="G113" s="22"/>
      <c r="H113" s="22"/>
      <c r="I113" s="22" t="s">
        <v>527</v>
      </c>
      <c r="J113" s="22"/>
      <c r="K113" s="22"/>
      <c r="L113" s="22"/>
      <c r="M113" s="22"/>
      <c r="O113" s="22"/>
      <c r="P113" s="22"/>
      <c r="Q113" s="22"/>
      <c r="R113" s="31"/>
      <c r="S113" s="31"/>
      <c r="T113" s="22"/>
    </row>
    <row r="114" spans="1:20" ht="30">
      <c r="A114" s="28" t="s">
        <v>528</v>
      </c>
      <c r="B114" s="28" t="s">
        <v>78</v>
      </c>
      <c r="C114" s="22" t="s">
        <v>512</v>
      </c>
      <c r="D114" s="22" t="s">
        <v>529</v>
      </c>
      <c r="E114" s="22"/>
      <c r="F114" s="22"/>
      <c r="G114" s="22" t="s">
        <v>28</v>
      </c>
      <c r="H114" s="22" t="s">
        <v>29</v>
      </c>
      <c r="I114" s="47" t="s">
        <v>530</v>
      </c>
      <c r="J114" s="22"/>
      <c r="K114" s="22"/>
      <c r="L114" s="22"/>
      <c r="M114" s="22"/>
      <c r="N114" s="22"/>
      <c r="O114" s="22"/>
      <c r="P114" s="22"/>
      <c r="Q114" s="22"/>
      <c r="R114" s="31"/>
      <c r="S114" s="31"/>
      <c r="T114" s="22"/>
    </row>
    <row r="115" spans="1:20">
      <c r="A115" s="28" t="s">
        <v>531</v>
      </c>
      <c r="B115" s="28" t="s">
        <v>78</v>
      </c>
      <c r="C115" s="22" t="s">
        <v>512</v>
      </c>
      <c r="D115" s="22" t="s">
        <v>532</v>
      </c>
      <c r="E115" s="22"/>
      <c r="F115" s="22"/>
      <c r="G115" s="22"/>
      <c r="H115" s="22"/>
      <c r="I115" s="22" t="s">
        <v>527</v>
      </c>
      <c r="J115" s="22"/>
      <c r="K115" s="22"/>
      <c r="L115" s="22"/>
      <c r="M115" s="22"/>
      <c r="O115" s="22"/>
      <c r="P115" s="22"/>
      <c r="Q115" s="22"/>
      <c r="R115" s="31"/>
      <c r="S115" s="31"/>
      <c r="T115" s="22"/>
    </row>
    <row r="116" spans="1:20" ht="75" customHeight="1">
      <c r="A116" s="28" t="s">
        <v>533</v>
      </c>
      <c r="B116" s="28" t="s">
        <v>88</v>
      </c>
      <c r="C116" s="22" t="s">
        <v>534</v>
      </c>
      <c r="D116" s="22" t="s">
        <v>535</v>
      </c>
      <c r="E116" s="22" t="s">
        <v>26</v>
      </c>
      <c r="F116" s="22" t="s">
        <v>81</v>
      </c>
      <c r="G116" s="22" t="s">
        <v>90</v>
      </c>
      <c r="H116" s="22" t="s">
        <v>29</v>
      </c>
      <c r="I116" s="42" t="s">
        <v>536</v>
      </c>
      <c r="J116" s="22"/>
      <c r="K116" s="22"/>
      <c r="L116" s="22"/>
      <c r="M116" s="22"/>
      <c r="O116" s="22"/>
      <c r="P116" s="22"/>
      <c r="Q116" s="22"/>
      <c r="R116" s="31"/>
      <c r="S116" s="31"/>
      <c r="T116" s="22"/>
    </row>
    <row r="117" spans="1:20" ht="45">
      <c r="A117" s="28" t="s">
        <v>537</v>
      </c>
      <c r="B117" s="28" t="s">
        <v>52</v>
      </c>
      <c r="C117" s="22" t="s">
        <v>538</v>
      </c>
      <c r="D117" s="22" t="s">
        <v>539</v>
      </c>
      <c r="E117" s="22" t="s">
        <v>26</v>
      </c>
      <c r="F117" s="22" t="s">
        <v>81</v>
      </c>
      <c r="G117" s="22" t="s">
        <v>28</v>
      </c>
      <c r="H117" s="22" t="s">
        <v>29</v>
      </c>
      <c r="I117" s="22" t="s">
        <v>540</v>
      </c>
      <c r="J117" s="22" t="s">
        <v>29</v>
      </c>
      <c r="K117" s="22"/>
      <c r="L117" s="22" t="s">
        <v>29</v>
      </c>
      <c r="M117" s="22" t="s">
        <v>29</v>
      </c>
      <c r="N117" s="22"/>
      <c r="O117" s="22" t="s">
        <v>52</v>
      </c>
      <c r="P117" s="22"/>
      <c r="Q117" s="22"/>
      <c r="R117" s="31"/>
      <c r="S117" s="31"/>
      <c r="T117" s="22"/>
    </row>
    <row r="118" spans="1:20" ht="75">
      <c r="A118" s="28" t="s">
        <v>541</v>
      </c>
      <c r="B118" s="28" t="s">
        <v>52</v>
      </c>
      <c r="C118" s="22" t="s">
        <v>542</v>
      </c>
      <c r="D118" s="22" t="s">
        <v>543</v>
      </c>
      <c r="E118" s="22" t="s">
        <v>26</v>
      </c>
      <c r="F118" s="22"/>
      <c r="G118" s="22" t="s">
        <v>90</v>
      </c>
      <c r="H118" s="22" t="s">
        <v>29</v>
      </c>
      <c r="I118" s="22" t="s">
        <v>544</v>
      </c>
      <c r="J118" s="22" t="s">
        <v>29</v>
      </c>
      <c r="K118" s="22"/>
      <c r="L118" s="22" t="s">
        <v>545</v>
      </c>
      <c r="M118" s="22"/>
      <c r="N118" s="22"/>
      <c r="O118" s="22"/>
      <c r="P118" s="22"/>
      <c r="Q118" s="22"/>
      <c r="R118" s="31"/>
      <c r="S118" s="31"/>
      <c r="T118" s="22"/>
    </row>
    <row r="119" spans="1:20" ht="45.75">
      <c r="A119" s="28" t="s">
        <v>546</v>
      </c>
      <c r="B119" s="28" t="s">
        <v>52</v>
      </c>
      <c r="C119" s="22" t="s">
        <v>542</v>
      </c>
      <c r="D119" s="22" t="s">
        <v>547</v>
      </c>
      <c r="E119" s="22" t="s">
        <v>548</v>
      </c>
      <c r="F119" s="22" t="s">
        <v>27</v>
      </c>
      <c r="G119" s="22" t="s">
        <v>28</v>
      </c>
      <c r="H119" s="22" t="s">
        <v>29</v>
      </c>
      <c r="I119" s="22" t="s">
        <v>549</v>
      </c>
      <c r="J119" s="22" t="s">
        <v>29</v>
      </c>
      <c r="K119" s="22"/>
      <c r="L119" s="22" t="s">
        <v>550</v>
      </c>
      <c r="M119" s="22" t="s">
        <v>550</v>
      </c>
      <c r="N119" s="22" t="s">
        <v>551</v>
      </c>
      <c r="O119" s="22"/>
      <c r="P119" s="22"/>
      <c r="Q119" s="22"/>
      <c r="R119" s="31"/>
      <c r="S119" s="31"/>
      <c r="T119" s="22"/>
    </row>
    <row r="120" spans="1:20" ht="45">
      <c r="A120" s="28" t="s">
        <v>552</v>
      </c>
      <c r="B120" s="28" t="s">
        <v>52</v>
      </c>
      <c r="C120" s="22" t="s">
        <v>542</v>
      </c>
      <c r="D120" s="22" t="s">
        <v>553</v>
      </c>
      <c r="E120" s="22" t="s">
        <v>26</v>
      </c>
      <c r="F120" s="22" t="s">
        <v>81</v>
      </c>
      <c r="G120" s="22" t="s">
        <v>28</v>
      </c>
      <c r="H120" s="22" t="s">
        <v>29</v>
      </c>
      <c r="I120" s="22" t="s">
        <v>554</v>
      </c>
      <c r="J120" s="22" t="s">
        <v>29</v>
      </c>
      <c r="K120" s="22"/>
      <c r="L120" s="22" t="s">
        <v>163</v>
      </c>
      <c r="M120" s="22" t="s">
        <v>163</v>
      </c>
      <c r="N120" s="32" t="s">
        <v>164</v>
      </c>
      <c r="O120" s="22" t="s">
        <v>52</v>
      </c>
      <c r="P120" s="22"/>
      <c r="Q120" s="22"/>
      <c r="R120" s="31"/>
      <c r="S120" s="31"/>
      <c r="T120" s="22"/>
    </row>
    <row r="121" spans="1:20" ht="45">
      <c r="A121" s="28" t="s">
        <v>555</v>
      </c>
      <c r="B121" s="28" t="s">
        <v>52</v>
      </c>
      <c r="C121" s="22" t="s">
        <v>542</v>
      </c>
      <c r="D121" s="22" t="s">
        <v>556</v>
      </c>
      <c r="E121" s="22" t="s">
        <v>26</v>
      </c>
      <c r="F121" s="22" t="s">
        <v>81</v>
      </c>
      <c r="G121" s="22" t="s">
        <v>28</v>
      </c>
      <c r="H121" s="22" t="s">
        <v>29</v>
      </c>
      <c r="I121" s="22" t="s">
        <v>554</v>
      </c>
      <c r="J121" s="22" t="s">
        <v>29</v>
      </c>
      <c r="K121" s="22"/>
      <c r="L121" s="22" t="s">
        <v>163</v>
      </c>
      <c r="M121" s="22" t="s">
        <v>163</v>
      </c>
      <c r="N121" s="32" t="s">
        <v>164</v>
      </c>
      <c r="O121" s="22" t="s">
        <v>52</v>
      </c>
      <c r="P121" s="22"/>
      <c r="Q121" s="22"/>
      <c r="R121" s="31"/>
      <c r="S121" s="31"/>
      <c r="T121" s="22"/>
    </row>
    <row r="128" spans="1:20">
      <c r="I128"/>
    </row>
  </sheetData>
  <phoneticPr fontId="7" type="noConversion"/>
  <dataValidations count="3">
    <dataValidation type="list" allowBlank="1" showInputMessage="1" promptTitle="Employee type" prompt="Choose one. For more than one, type the choices separated by commas." sqref="F47:F50 F52:F66 F68:F71 F28:F42 F73:F121 F3:F23" xr:uid="{02C9FD24-81BF-4496-9BDB-F75B1831DD3C}">
      <formula1>"All Employees,Contractors,Temporary Employees,Regular Employees,Managers,Individual Contributors"</formula1>
    </dataValidation>
    <dataValidation type="list" allowBlank="1" showInputMessage="1" showErrorMessage="1" sqref="G47:G66 G68:G71 G28:G42 G73:G121 G3:G23" xr:uid="{070FB90C-913D-4A89-A8F0-B6B0754AE139}">
      <formula1>"Answer,Ask follow-up,Route to a person"</formula1>
    </dataValidation>
    <dataValidation type="list" allowBlank="1" showInputMessage="1" promptTitle="Country/location" prompt="Choose one. For more than one, type the choices separated by commas." sqref="E47:E66 E68:E71 E28:E42 E73:E121 E3:E23" xr:uid="{936E5866-C1DD-4D11-95A1-967C6E7B2771}">
      <formula1>"United States,Birmingham Only,Ipswich Only,Contoocook Only,Non-US,Canada"</formula1>
    </dataValidation>
  </dataValidations>
  <hyperlinks>
    <hyperlink ref="N45" r:id="rId1" display="https://ebscoind-my.sharepoint.com/:p:/r/personal/rgasper_corp_epnet_com/Documents/Internships/2026/Deliverables/Manager%20Orientation/Intern_Manager_Orientation_Individual%20Contributors%20May%202026.pptx?d=wa57f605ac1034d28809c0323b4850c70&amp;csf=1&amp;web=1&amp;e=D2zRGY" xr:uid="{B4D04000-88DE-44CB-83C6-4203D9FF9BCF}"/>
    <hyperlink ref="N23" r:id="rId2" xr:uid="{D93E83E3-7B8C-4D8A-A4CA-FC45F211B3FD}"/>
    <hyperlink ref="N43" r:id="rId3" xr:uid="{D11BE15D-80A4-496D-BF87-601AD8FA281A}"/>
    <hyperlink ref="N35" r:id="rId4" xr:uid="{0778F4F0-A1C1-4A59-92F2-163416B5A780}"/>
    <hyperlink ref="N36" r:id="rId5" xr:uid="{72F56FDE-89C8-4BBF-9D02-7E00AD2BEA1F}"/>
    <hyperlink ref="N105" r:id="rId6" xr:uid="{61DAAF04-B391-48CE-B31A-B82A0752F10F}"/>
    <hyperlink ref="N38" r:id="rId7" location="workzone-home&amp;/home" display="https://ebsco-ebscoindus-work-zone-lwy4x0f1.workzonehr.cfapps.us10.hana.ondemand.com/site#workzone-home&amp;/home" xr:uid="{23E1613B-33EA-4DE0-95A4-0CBDF85B8495}"/>
    <hyperlink ref="N41" r:id="rId8" xr:uid="{C8642EEE-BAAE-41ED-BE2F-C4E5754FDA62}"/>
    <hyperlink ref="N40" r:id="rId9" xr:uid="{18B23E2B-2990-4804-9DDA-C77C2ABC38EB}"/>
    <hyperlink ref="N24" r:id="rId10" xr:uid="{7FE4B48A-00CA-4001-AA01-7BFBEB49EC0C}"/>
    <hyperlink ref="N42" r:id="rId11" xr:uid="{D573A6CD-A9AF-4C4F-B835-1069792F2001}"/>
    <hyperlink ref="N65" r:id="rId12" xr:uid="{C82B0245-103B-40DA-9CB3-C5DD33F56442}"/>
    <hyperlink ref="N66" r:id="rId13" xr:uid="{A0BC0D56-4E73-4FDA-9DE5-2008929BE7A8}"/>
    <hyperlink ref="N37" r:id="rId14" xr:uid="{7429EF63-DB9D-4A32-AD21-9BF61809419E}"/>
    <hyperlink ref="N39" r:id="rId15" xr:uid="{DB819D86-2ADE-48B9-AAD7-4A6EBAA8B871}"/>
    <hyperlink ref="N104" r:id="rId16" xr:uid="{EDB090B4-5C5E-4351-9FB5-4AE9D992D68E}"/>
    <hyperlink ref="N18" r:id="rId17" display="https://ebscoind.sharepoint.com/sites/eiscompensation/Shared%20Documents/Forms/AllItems.aspx?id=%2Fsites%2Feiscompensation%2FShared%20Documents%2FPerformance%20Bonus%20Plan%20FACT%20Sheet%20rev%20April%202023%2Epdf&amp;parent=%2Fsites%2Feiscompensation%2FShared%20Documents" xr:uid="{7C6B6C42-0577-4D12-AE28-A24DF6CC1716}"/>
    <hyperlink ref="N22" r:id="rId18" display="https://ebscoind.sharepoint.com/sites/eiscompensation/Shared%20Documents/Forms/AllItems.aspx?id=%2Fsites%2Feiscompensation%2FShared%20Documents%2FPerformance%20Bonus%20Plan%20FACT%20Sheet%20rev%20April%202023%2Epdf&amp;parent=%2Fsites%2Feiscompensation%2FShared%20Documents" xr:uid="{99C3A587-819B-4E45-98B9-B66570AD7D13}"/>
    <hyperlink ref="N19" r:id="rId19" display="https://ebscoind.sharepoint.com/sites/eiscompensation/Shared%20Documents/Forms/AllItems.aspx?id=%2Fsites%2Feiscompensation%2FShared%20Documents%2FEIS%20Performance%20Bonus%20Plan%20FY26%20%2D%20FINAL%2Epdf&amp;parent=%2Fsites%2Feiscompensation%2FShared%20Documents" xr:uid="{0963B82A-C429-4DA4-9C55-8273B080943E}"/>
    <hyperlink ref="N90" r:id="rId20" xr:uid="{093E467C-3935-40A5-9EE3-428EC6382EF9}"/>
    <hyperlink ref="N85" r:id="rId21" location="workzone-home&amp;/home" xr:uid="{E9DC9811-6614-4CE6-83D5-8A5AD9728BF9}"/>
    <hyperlink ref="N91" r:id="rId22" xr:uid="{CDDAEF3C-69CF-4DB7-9430-4D8C022CBCC3}"/>
    <hyperlink ref="N92" r:id="rId23" location="workzone-home&amp;/home" xr:uid="{953F8A63-C6F0-42DE-9A0B-838BD0086EA2}"/>
    <hyperlink ref="N94" r:id="rId24" location="workzone-home&amp;/home" xr:uid="{8623EE55-68FD-4835-85A2-C2AE735D502B}"/>
    <hyperlink ref="N120" r:id="rId25" location="workzone-home&amp;/home" xr:uid="{8D708F41-A45C-477A-98AE-CD8A0AF2E278}"/>
    <hyperlink ref="N121" r:id="rId26" location="workzone-home&amp;/home" xr:uid="{101C8A35-C391-4F3B-9D12-1AB1A696D552}"/>
    <hyperlink ref="N100" r:id="rId27" xr:uid="{9AEC89D9-7019-4B58-953A-9D3D7051A063}"/>
    <hyperlink ref="N101" r:id="rId28" xr:uid="{55711034-7DF3-4EB7-97F9-C5A2E435EC73}"/>
    <hyperlink ref="N102" r:id="rId29" xr:uid="{0E07F237-9E97-4E63-8183-A64952A6FBAD}"/>
    <hyperlink ref="N103" r:id="rId30" xr:uid="{596EFCAA-4218-4B3A-9006-B033AE47B1AE}"/>
    <hyperlink ref="N99" r:id="rId31" xr:uid="{9F726FF9-D6DE-4805-A0E1-DB1C584172FF}"/>
    <hyperlink ref="N27" r:id="rId32" location="workzone-home&amp;/home" xr:uid="{EE65C707-192F-4553-9111-B1DE350CB7D6}"/>
    <hyperlink ref="N3" r:id="rId33" xr:uid="{BDA6B780-C6F1-4C02-B56A-7D6AC5B4844F}"/>
    <hyperlink ref="N10" r:id="rId34" xr:uid="{5847F5D7-6014-4F1F-BDA2-DDADEB790DED}"/>
    <hyperlink ref="N6" r:id="rId35" xr:uid="{26F19B82-8243-46AA-BE7E-13F368BDD4B2}"/>
    <hyperlink ref="N16" r:id="rId36" xr:uid="{92D34695-240E-4642-86C3-1947E2838F7A}"/>
    <hyperlink ref="N7" r:id="rId37" xr:uid="{2A8C6F16-B85A-4328-972A-051405B2072F}"/>
    <hyperlink ref="N5" r:id="rId38" xr:uid="{2D4677B2-4BB2-4B70-93F6-784A1690630A}"/>
    <hyperlink ref="N97" r:id="rId39" display="https://ebscoind.sharepoint.com/sites/EISInformationandSecurityOperations/SiteAssets/Forms/AllItems.aspx?viewid=1c375bc9%2Dd76e%2D476f%2Db540%2Da0b6334a9f22&amp;ga=1&amp;id=%2Fsites%2FEISInformationandSecurityOperations%2FSiteAssets%2FSitePages%2FPolicies%20Portal%2FEmployment%2FEIS%20Work%20Model%20Policy%2Epdf&amp;parent=%2Fsites%2FEISInformationandSecurityOperations%2FSiteAssets%2FSitePages%2FPolicies%20Portal%2FEmployment&amp;CT=1785428671334&amp;OR=OWA%2DNT%2DMail&amp;CID=1a512077%2D35c5%2D3ffa%2D0d5c%2D2d8cbe688810&amp;SI=NonSentItems&amp;SLSync=F" xr:uid="{180E1508-CE9A-46C4-946C-45AEE93F43F7}"/>
    <hyperlink ref="N46" r:id="rId40" display="https://ebscoind-my.sharepoint.com/:w:/r/personal/rgasper_corp_epnet_com/Documents/AI Chatbot Project/Knowledge Assistant No Source Document.docx?d=w407bc49be0e641ba8bbac800d5d30838&amp;csf=1&amp;web=1&amp;e=E6u3pT" xr:uid="{CE2589AA-FF31-401B-BCC1-0EB663D19556}"/>
    <hyperlink ref="N48" r:id="rId41" display="https://ebscoind-my.sharepoint.com/:w:/r/personal/rgasper_corp_epnet_com/Documents/AI Chatbot Project/Knowledge Assistant No Source Document.docx?d=w407bc49be0e641ba8bbac800d5d30838&amp;csf=1&amp;web=1&amp;e=mrFRDh" xr:uid="{1FDD8C18-BA0E-4177-B9C8-E122C5A0ECFF}"/>
    <hyperlink ref="N70" r:id="rId42" xr:uid="{494DE1EF-55CC-4239-910E-9D24E9E4DB66}"/>
    <hyperlink ref="N74" r:id="rId43" xr:uid="{1BD3F113-6005-42D4-92B8-EEA8C8E13FD5}"/>
    <hyperlink ref="N68" r:id="rId44" xr:uid="{9CAB2202-9941-4FDF-8411-94BEEE7D189F}"/>
    <hyperlink ref="N76" r:id="rId45" location="workzone-home&amp;/home" xr:uid="{5477DDC9-02A1-4E6B-8978-20AEA96418AD}"/>
    <hyperlink ref="N4" r:id="rId46" display="https://ebscoind-my.sharepoint.com/:w:/r/personal/rgasper_corp_epnet_com/Documents/AI Chatbot Project/Knowledge Assistant No Source Document.docx?d=w407bc49be0e641ba8bbac800d5d30838&amp;csf=1&amp;web=1&amp;e=cHSRdh" xr:uid="{DE67C75D-677F-4F91-9398-D2CBF130379C}"/>
    <hyperlink ref="N115:N116" r:id="rId47" display="https://ebscoind-my.sharepoint.com/:w:/r/personal/rgasper_corp_epnet_com/Documents/AI Chatbot Project/Knowledge Assistant No Source Document.docx?d=w407bc49be0e641ba8bbac800d5d30838&amp;csf=1&amp;web=1&amp;e=cHSRdh" xr:uid="{7886D849-C74C-4764-9ADF-9E3B71AFB6C7}"/>
    <hyperlink ref="N12" r:id="rId48" xr:uid="{E3B8BAB4-E063-4E78-B00D-A22EB67A6918}"/>
    <hyperlink ref="N26" r:id="rId49" location="employeewellbeing" xr:uid="{6EE82F1D-A7D9-49F1-8A83-87E280DF5956}"/>
    <hyperlink ref="L9" r:id="rId50" xr:uid="{DBDAF638-E4D5-481D-BB97-34813FBFEF00}"/>
    <hyperlink ref="N25" r:id="rId51" xr:uid="{0B721415-227D-4013-8D80-FE8B67DB0E83}"/>
    <hyperlink ref="M44" r:id="rId52" xr:uid="{EEECC554-C2C1-49D0-904A-783B054A8130}"/>
    <hyperlink ref="N50" r:id="rId53" xr:uid="{6EB915FC-ED4F-4B59-9DE5-BDA79EFA65FF}"/>
    <hyperlink ref="N56" r:id="rId54" xr:uid="{BFC301CB-B7DE-4084-90EC-0E46181C49FE}"/>
    <hyperlink ref="N57" r:id="rId55" xr:uid="{839BC032-1606-4E0E-80DD-4E840FD013F0}"/>
    <hyperlink ref="N62" r:id="rId56" xr:uid="{AA6DCAB6-16E9-4A6B-9BE1-99F81293A9A1}"/>
    <hyperlink ref="N69" r:id="rId57" xr:uid="{FC0F4716-8CDE-4DE1-84DC-E0E000C9853E}"/>
    <hyperlink ref="N71" r:id="rId58" xr:uid="{03192270-B026-4BEF-BF89-FFF846D6F93C}"/>
    <hyperlink ref="N72" r:id="rId59" xr:uid="{9CF26686-1367-42C8-AF36-238A1EF26E28}"/>
    <hyperlink ref="N78" r:id="rId60" xr:uid="{3CF01BD7-0771-4C95-A369-B097E3712C46}"/>
    <hyperlink ref="N95" r:id="rId61" xr:uid="{2CEDF369-F9B4-4F92-87B1-54903868068D}"/>
  </hyperlinks>
  <pageMargins left="0.7" right="0.7" top="0.75" bottom="0.75" header="0.3" footer="0.3"/>
  <legacyDrawing r:id="rId62"/>
  <tableParts count="1">
    <tablePart r:id="rId6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64FB-41B8-4606-883D-C9DC37CE4C54}">
  <sheetPr>
    <tabColor rgb="FF5B9BD5"/>
  </sheetPr>
  <dimension ref="A1:T19"/>
  <sheetViews>
    <sheetView topLeftCell="A2" workbookViewId="0">
      <selection activeCell="B21" sqref="B21"/>
    </sheetView>
  </sheetViews>
  <sheetFormatPr defaultRowHeight="15"/>
  <cols>
    <col min="1" max="1" width="12.140625" customWidth="1"/>
    <col min="2" max="2" width="30.28515625" customWidth="1"/>
    <col min="3" max="3" width="24.7109375" customWidth="1"/>
    <col min="4" max="4" width="35.7109375" customWidth="1"/>
    <col min="5" max="5" width="27.42578125" customWidth="1"/>
    <col min="6" max="6" width="25.42578125" customWidth="1"/>
    <col min="7" max="20" width="35.7109375" customWidth="1"/>
  </cols>
  <sheetData>
    <row r="1" spans="1:20" ht="30">
      <c r="A1" s="20" t="s">
        <v>2</v>
      </c>
      <c r="B1" s="20" t="s">
        <v>3</v>
      </c>
      <c r="C1" s="20" t="s">
        <v>4</v>
      </c>
      <c r="D1" s="20" t="s">
        <v>5</v>
      </c>
      <c r="E1" s="20" t="s">
        <v>6</v>
      </c>
      <c r="F1" s="20" t="s">
        <v>7</v>
      </c>
      <c r="G1" s="20" t="s">
        <v>8</v>
      </c>
      <c r="H1" s="20" t="s">
        <v>9</v>
      </c>
      <c r="I1" s="20" t="s">
        <v>10</v>
      </c>
      <c r="J1" s="20" t="s">
        <v>11</v>
      </c>
      <c r="K1" s="20" t="s">
        <v>12</v>
      </c>
      <c r="L1" s="20" t="s">
        <v>13</v>
      </c>
      <c r="M1" s="20" t="s">
        <v>14</v>
      </c>
      <c r="N1" s="20" t="s">
        <v>15</v>
      </c>
      <c r="O1" s="20" t="s">
        <v>16</v>
      </c>
      <c r="P1" s="20" t="s">
        <v>17</v>
      </c>
      <c r="Q1" s="20" t="s">
        <v>18</v>
      </c>
      <c r="R1" s="21" t="s">
        <v>19</v>
      </c>
      <c r="S1" s="21" t="s">
        <v>20</v>
      </c>
      <c r="T1" s="20" t="s">
        <v>21</v>
      </c>
    </row>
    <row r="2" spans="1:20" s="11" customFormat="1" ht="30">
      <c r="A2" s="12" t="s">
        <v>557</v>
      </c>
      <c r="B2" s="12" t="s">
        <v>558</v>
      </c>
      <c r="C2" s="13" t="s">
        <v>147</v>
      </c>
      <c r="D2" s="13" t="s">
        <v>559</v>
      </c>
      <c r="E2" s="13"/>
      <c r="F2" s="13"/>
      <c r="G2" s="13" t="s">
        <v>28</v>
      </c>
      <c r="H2" s="13" t="s">
        <v>29</v>
      </c>
      <c r="I2" s="13"/>
      <c r="J2" s="13"/>
      <c r="K2" s="13"/>
      <c r="L2" s="13"/>
      <c r="M2" s="13"/>
      <c r="N2" s="13"/>
      <c r="O2" s="13"/>
      <c r="P2" s="13"/>
      <c r="Q2" s="13"/>
      <c r="R2" s="14"/>
      <c r="S2" s="14"/>
      <c r="T2" s="13"/>
    </row>
    <row r="3" spans="1:20" s="11" customFormat="1" ht="30">
      <c r="A3" s="12" t="s">
        <v>560</v>
      </c>
      <c r="B3" s="12" t="s">
        <v>558</v>
      </c>
      <c r="C3" s="13" t="s">
        <v>561</v>
      </c>
      <c r="D3" s="13" t="s">
        <v>562</v>
      </c>
      <c r="E3" s="13"/>
      <c r="F3" s="13"/>
      <c r="G3" s="13" t="s">
        <v>28</v>
      </c>
      <c r="H3" s="13" t="s">
        <v>29</v>
      </c>
      <c r="I3" s="13"/>
      <c r="J3" s="13"/>
      <c r="K3" s="13"/>
      <c r="L3" s="13"/>
      <c r="M3" s="13"/>
      <c r="N3" s="13"/>
      <c r="O3" s="13"/>
      <c r="P3" s="13"/>
      <c r="Q3" s="13"/>
      <c r="R3" s="14"/>
      <c r="S3" s="14"/>
      <c r="T3" s="13"/>
    </row>
    <row r="4" spans="1:20" s="11" customFormat="1" ht="30">
      <c r="A4" s="12" t="s">
        <v>563</v>
      </c>
      <c r="B4" s="12" t="s">
        <v>558</v>
      </c>
      <c r="C4" s="13" t="s">
        <v>561</v>
      </c>
      <c r="D4" s="13" t="s">
        <v>564</v>
      </c>
      <c r="E4" s="13"/>
      <c r="F4" s="13"/>
      <c r="G4" s="13" t="s">
        <v>28</v>
      </c>
      <c r="H4" s="13" t="s">
        <v>29</v>
      </c>
      <c r="I4" s="13"/>
      <c r="J4" s="13"/>
      <c r="K4" s="13"/>
      <c r="L4" s="13"/>
      <c r="M4" s="13"/>
      <c r="N4" s="13"/>
      <c r="O4" s="13"/>
      <c r="P4" s="13"/>
      <c r="Q4" s="13"/>
      <c r="R4" s="14"/>
      <c r="S4" s="14"/>
      <c r="T4" s="13"/>
    </row>
    <row r="5" spans="1:20" s="11" customFormat="1" ht="30">
      <c r="A5" s="12" t="s">
        <v>565</v>
      </c>
      <c r="B5" s="12" t="s">
        <v>558</v>
      </c>
      <c r="C5" s="13" t="s">
        <v>561</v>
      </c>
      <c r="D5" s="13" t="s">
        <v>566</v>
      </c>
      <c r="E5" s="13"/>
      <c r="F5" s="13"/>
      <c r="G5" s="13" t="s">
        <v>28</v>
      </c>
      <c r="H5" s="13" t="s">
        <v>29</v>
      </c>
      <c r="I5" s="13"/>
      <c r="J5" s="13"/>
      <c r="K5" s="13"/>
      <c r="L5" s="13"/>
      <c r="M5" s="13"/>
      <c r="N5" s="13"/>
      <c r="O5" s="13"/>
      <c r="P5" s="13"/>
      <c r="Q5" s="13"/>
      <c r="R5" s="14"/>
      <c r="S5" s="14"/>
      <c r="T5" s="13"/>
    </row>
    <row r="6" spans="1:20" s="11" customFormat="1" ht="30">
      <c r="A6" s="17" t="s">
        <v>567</v>
      </c>
      <c r="B6" s="17" t="s">
        <v>568</v>
      </c>
      <c r="C6" s="18" t="s">
        <v>238</v>
      </c>
      <c r="D6" s="18" t="s">
        <v>569</v>
      </c>
      <c r="E6" s="18" t="s">
        <v>26</v>
      </c>
      <c r="F6" s="18" t="s">
        <v>81</v>
      </c>
      <c r="G6" s="18" t="s">
        <v>28</v>
      </c>
      <c r="H6" s="18" t="s">
        <v>29</v>
      </c>
      <c r="I6" s="18"/>
      <c r="J6" s="18"/>
      <c r="K6" s="18"/>
      <c r="L6" s="18"/>
      <c r="M6" s="18"/>
      <c r="N6" s="18"/>
      <c r="O6" s="18"/>
      <c r="P6" s="18"/>
      <c r="Q6" s="18"/>
      <c r="R6" s="19"/>
      <c r="S6" s="19"/>
      <c r="T6" s="18"/>
    </row>
    <row r="7" spans="1:20" s="11" customFormat="1">
      <c r="A7" s="12" t="s">
        <v>570</v>
      </c>
      <c r="B7" s="12" t="s">
        <v>558</v>
      </c>
      <c r="C7" s="13" t="s">
        <v>347</v>
      </c>
      <c r="D7" s="13" t="s">
        <v>571</v>
      </c>
      <c r="E7" s="13"/>
      <c r="F7" s="13"/>
      <c r="G7" s="13" t="s">
        <v>28</v>
      </c>
      <c r="H7" s="13" t="s">
        <v>29</v>
      </c>
      <c r="I7" s="13"/>
      <c r="J7" s="13"/>
      <c r="K7" s="13"/>
      <c r="L7" s="13"/>
      <c r="M7" s="13"/>
      <c r="N7" s="13"/>
      <c r="O7" s="13"/>
      <c r="P7" s="13"/>
      <c r="Q7" s="13"/>
      <c r="R7" s="14"/>
      <c r="S7" s="14"/>
      <c r="T7" s="13"/>
    </row>
    <row r="8" spans="1:20" s="11" customFormat="1">
      <c r="A8" s="12" t="s">
        <v>572</v>
      </c>
      <c r="B8" s="12" t="s">
        <v>558</v>
      </c>
      <c r="C8" s="13" t="s">
        <v>573</v>
      </c>
      <c r="D8" s="13" t="s">
        <v>574</v>
      </c>
      <c r="E8" s="13"/>
      <c r="F8" s="13"/>
      <c r="G8" s="13"/>
      <c r="H8" s="13"/>
      <c r="I8" s="13"/>
      <c r="J8" s="13"/>
      <c r="K8" s="16"/>
      <c r="L8" s="13"/>
      <c r="M8" s="13"/>
      <c r="N8" s="13"/>
      <c r="O8" s="13"/>
      <c r="P8" s="13"/>
      <c r="Q8" s="13"/>
      <c r="R8" s="14"/>
      <c r="S8" s="14"/>
      <c r="T8" s="13"/>
    </row>
    <row r="9" spans="1:20" s="11" customFormat="1" ht="30">
      <c r="A9" s="12" t="s">
        <v>575</v>
      </c>
      <c r="B9" s="12" t="s">
        <v>558</v>
      </c>
      <c r="C9" s="13" t="s">
        <v>573</v>
      </c>
      <c r="D9" s="13" t="s">
        <v>576</v>
      </c>
      <c r="E9" s="13"/>
      <c r="F9" s="13"/>
      <c r="G9" s="13"/>
      <c r="H9" s="13"/>
      <c r="I9" s="13"/>
      <c r="J9" s="13"/>
      <c r="K9" s="16"/>
      <c r="L9" s="13"/>
      <c r="M9" s="13"/>
      <c r="N9" s="13"/>
      <c r="O9" s="13"/>
      <c r="P9" s="13"/>
      <c r="Q9" s="13"/>
      <c r="R9" s="14"/>
      <c r="S9" s="14"/>
      <c r="T9" s="13"/>
    </row>
    <row r="10" spans="1:20" s="11" customFormat="1" ht="15" customHeight="1">
      <c r="A10" s="12" t="s">
        <v>577</v>
      </c>
      <c r="B10" s="12" t="s">
        <v>558</v>
      </c>
      <c r="C10" s="13" t="s">
        <v>578</v>
      </c>
      <c r="D10" s="13" t="s">
        <v>579</v>
      </c>
      <c r="E10" s="13"/>
      <c r="F10" s="13"/>
      <c r="G10" s="13" t="s">
        <v>28</v>
      </c>
      <c r="H10" s="13"/>
      <c r="I10" s="15"/>
      <c r="J10" s="13"/>
      <c r="K10" s="16"/>
      <c r="L10" s="13"/>
      <c r="M10" s="13"/>
      <c r="N10" s="13"/>
      <c r="O10" s="13"/>
      <c r="P10" s="13"/>
      <c r="Q10" s="13"/>
      <c r="R10" s="14"/>
      <c r="S10" s="14"/>
      <c r="T10" s="13"/>
    </row>
    <row r="11" spans="1:20" s="11" customFormat="1">
      <c r="A11" s="12" t="s">
        <v>580</v>
      </c>
      <c r="B11" s="12" t="s">
        <v>558</v>
      </c>
      <c r="C11" s="13" t="s">
        <v>147</v>
      </c>
      <c r="D11" s="13" t="s">
        <v>581</v>
      </c>
      <c r="E11" s="13"/>
      <c r="F11" s="13"/>
      <c r="G11" s="13" t="s">
        <v>47</v>
      </c>
      <c r="H11" s="13"/>
      <c r="I11" s="13"/>
      <c r="J11" s="13"/>
      <c r="K11" s="13"/>
      <c r="L11" s="13"/>
      <c r="M11" s="13"/>
      <c r="N11" s="13"/>
      <c r="O11" s="13"/>
      <c r="P11" s="13"/>
      <c r="Q11" s="13"/>
      <c r="R11" s="14"/>
      <c r="S11" s="14"/>
      <c r="T11" s="13"/>
    </row>
    <row r="12" spans="1:20" s="11" customFormat="1" ht="30">
      <c r="A12" s="12" t="s">
        <v>582</v>
      </c>
      <c r="B12" s="12" t="s">
        <v>558</v>
      </c>
      <c r="C12" s="13" t="s">
        <v>147</v>
      </c>
      <c r="D12" s="13" t="s">
        <v>583</v>
      </c>
      <c r="E12" s="13"/>
      <c r="F12" s="13"/>
      <c r="G12" s="13" t="s">
        <v>28</v>
      </c>
      <c r="H12" s="13" t="s">
        <v>29</v>
      </c>
      <c r="I12" s="13"/>
      <c r="J12" s="13"/>
      <c r="K12" s="13"/>
      <c r="L12" s="13"/>
      <c r="M12" s="13"/>
      <c r="N12" s="13"/>
      <c r="O12" s="13"/>
      <c r="P12" s="13"/>
      <c r="Q12" s="13"/>
      <c r="R12" s="14"/>
      <c r="S12" s="14"/>
      <c r="T12" s="13"/>
    </row>
    <row r="13" spans="1:20" s="11" customFormat="1">
      <c r="A13" s="12" t="s">
        <v>584</v>
      </c>
      <c r="B13" s="12" t="s">
        <v>558</v>
      </c>
      <c r="C13" s="13" t="s">
        <v>147</v>
      </c>
      <c r="D13" s="13" t="s">
        <v>585</v>
      </c>
      <c r="E13" s="13"/>
      <c r="F13" s="13"/>
      <c r="G13" s="13" t="s">
        <v>28</v>
      </c>
      <c r="H13" s="13" t="s">
        <v>29</v>
      </c>
      <c r="I13" s="13"/>
      <c r="J13" s="13"/>
      <c r="K13" s="13"/>
      <c r="L13" s="13"/>
      <c r="M13" s="13"/>
      <c r="N13" s="13"/>
      <c r="O13" s="13"/>
      <c r="P13" s="13"/>
      <c r="Q13" s="13"/>
      <c r="R13" s="14"/>
      <c r="S13" s="14"/>
      <c r="T13" s="13"/>
    </row>
    <row r="14" spans="1:20" s="11" customFormat="1">
      <c r="A14" s="12" t="s">
        <v>586</v>
      </c>
      <c r="B14" s="12" t="s">
        <v>558</v>
      </c>
      <c r="C14" s="13" t="s">
        <v>587</v>
      </c>
      <c r="D14" s="13" t="s">
        <v>588</v>
      </c>
      <c r="E14" s="13"/>
      <c r="F14" s="13"/>
      <c r="G14" s="13"/>
      <c r="H14" s="13"/>
      <c r="I14" s="13"/>
      <c r="J14" s="13"/>
      <c r="K14" s="13"/>
      <c r="L14" s="13"/>
      <c r="M14" s="13"/>
      <c r="N14" s="13"/>
      <c r="O14" s="13"/>
      <c r="P14" s="13"/>
      <c r="Q14" s="13"/>
      <c r="R14" s="14"/>
      <c r="S14" s="14"/>
      <c r="T14" s="13"/>
    </row>
    <row r="15" spans="1:20" s="11" customFormat="1" ht="30">
      <c r="A15" s="12" t="s">
        <v>589</v>
      </c>
      <c r="B15" s="12" t="s">
        <v>558</v>
      </c>
      <c r="C15" s="13" t="s">
        <v>590</v>
      </c>
      <c r="D15" s="13" t="s">
        <v>591</v>
      </c>
      <c r="E15" s="13"/>
      <c r="F15" s="13"/>
      <c r="G15" s="13"/>
      <c r="H15" s="13"/>
      <c r="I15" s="13"/>
      <c r="J15" s="13"/>
      <c r="K15" s="13"/>
      <c r="L15" s="13"/>
      <c r="M15" s="13"/>
      <c r="N15" s="13"/>
      <c r="O15" s="13"/>
      <c r="P15" s="13"/>
      <c r="Q15" s="13"/>
      <c r="R15" s="14"/>
      <c r="S15" s="14"/>
      <c r="T15" s="13" t="s">
        <v>592</v>
      </c>
    </row>
    <row r="16" spans="1:20" s="11" customFormat="1">
      <c r="A16" s="12" t="s">
        <v>593</v>
      </c>
      <c r="B16" s="12" t="s">
        <v>558</v>
      </c>
      <c r="C16" s="13" t="s">
        <v>590</v>
      </c>
      <c r="D16" s="13" t="s">
        <v>594</v>
      </c>
      <c r="E16" s="13"/>
      <c r="F16" s="13"/>
      <c r="G16" s="13"/>
      <c r="H16" s="13"/>
      <c r="I16" s="13"/>
      <c r="J16" s="13"/>
      <c r="K16" s="13"/>
      <c r="L16" s="13"/>
      <c r="M16" s="13"/>
      <c r="N16" s="13"/>
      <c r="O16" s="13"/>
      <c r="P16" s="13"/>
      <c r="Q16" s="13"/>
      <c r="R16" s="14"/>
      <c r="S16" s="14"/>
      <c r="T16" s="13"/>
    </row>
    <row r="17" spans="1:20" s="11" customFormat="1">
      <c r="A17" s="12" t="s">
        <v>595</v>
      </c>
      <c r="B17" s="12" t="s">
        <v>558</v>
      </c>
      <c r="C17" s="13" t="s">
        <v>590</v>
      </c>
      <c r="D17" s="13" t="s">
        <v>596</v>
      </c>
      <c r="E17" s="13"/>
      <c r="F17" s="13"/>
      <c r="G17" s="13"/>
      <c r="H17" s="13"/>
      <c r="I17" s="13"/>
      <c r="J17" s="13"/>
      <c r="K17" s="13"/>
      <c r="L17" s="13"/>
      <c r="M17" s="13"/>
      <c r="N17" s="13"/>
      <c r="O17" s="13"/>
      <c r="P17" s="13"/>
      <c r="Q17" s="13"/>
      <c r="R17" s="14"/>
      <c r="S17" s="14"/>
      <c r="T17" s="13"/>
    </row>
    <row r="18" spans="1:20" s="11" customFormat="1" ht="30">
      <c r="A18" s="12" t="s">
        <v>597</v>
      </c>
      <c r="B18" s="12" t="s">
        <v>558</v>
      </c>
      <c r="C18" s="13" t="s">
        <v>590</v>
      </c>
      <c r="D18" s="13" t="s">
        <v>598</v>
      </c>
      <c r="E18" s="13"/>
      <c r="F18" s="13"/>
      <c r="G18" s="13"/>
      <c r="H18" s="13"/>
      <c r="I18" s="13"/>
      <c r="J18" s="13"/>
      <c r="K18" s="13"/>
      <c r="L18" s="13"/>
      <c r="M18" s="13"/>
      <c r="N18" s="13"/>
      <c r="O18" s="13"/>
      <c r="P18" s="13"/>
      <c r="Q18" s="13"/>
      <c r="R18" s="14"/>
      <c r="S18" s="14"/>
      <c r="T18" s="13"/>
    </row>
    <row r="19" spans="1:20" s="24" customFormat="1" ht="45" customHeight="1">
      <c r="A19" s="28" t="s">
        <v>599</v>
      </c>
      <c r="B19" s="28" t="s">
        <v>558</v>
      </c>
      <c r="C19" s="22" t="s">
        <v>542</v>
      </c>
      <c r="D19" s="22" t="s">
        <v>600</v>
      </c>
      <c r="E19" s="22" t="s">
        <v>26</v>
      </c>
      <c r="F19" s="22" t="s">
        <v>27</v>
      </c>
      <c r="G19" s="22" t="s">
        <v>47</v>
      </c>
      <c r="H19" s="22" t="s">
        <v>601</v>
      </c>
      <c r="I19" s="22" t="s">
        <v>602</v>
      </c>
      <c r="J19" s="22"/>
      <c r="K19" s="22"/>
      <c r="L19" s="22"/>
      <c r="M19" s="22"/>
      <c r="N19" s="22"/>
      <c r="O19" s="22"/>
      <c r="P19" s="22"/>
      <c r="Q19" s="22"/>
      <c r="R19" s="31"/>
      <c r="S19" s="31"/>
      <c r="T19" s="22"/>
    </row>
  </sheetData>
  <dataValidations count="3">
    <dataValidation type="list" allowBlank="1" showInputMessage="1" promptTitle="Country/location" prompt="Choose one. For more than one, type the choices separated by commas." sqref="E2:E7 E11:E19" xr:uid="{936E5866-C1DD-4D11-95A1-967C6E7B2771}">
      <formula1>"United States,Birmingham Only,Ipswich Only,Contoocook Only,Non-US,Canada"</formula1>
    </dataValidation>
    <dataValidation type="list" allowBlank="1" showInputMessage="1" showErrorMessage="1" sqref="G2:G7 G11:G19" xr:uid="{070FB90C-913D-4A89-A8F0-B6B0754AE139}">
      <formula1>"Answer,Ask follow-up,Route to a person"</formula1>
    </dataValidation>
    <dataValidation type="list" allowBlank="1" showInputMessage="1" promptTitle="Employee type" prompt="Choose one. For more than one, type the choices separated by commas." sqref="F2:F7 F11:F19" xr:uid="{02C9FD24-81BF-4496-9BDB-F75B1831DD3C}">
      <formula1>"All Employees,Contractors,Temporary Employees,Regular Employees,Managers,Individual Contributors"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9BD5"/>
  </sheetPr>
  <dimension ref="A1:I103"/>
  <sheetViews>
    <sheetView showGridLines="0" workbookViewId="0">
      <pane ySplit="3" topLeftCell="A7" activePane="bottomLeft" state="frozen"/>
      <selection pane="bottomLeft" activeCell="B6" sqref="B6"/>
    </sheetView>
  </sheetViews>
  <sheetFormatPr defaultRowHeight="15"/>
  <cols>
    <col min="1" max="1" width="24" customWidth="1"/>
    <col min="2" max="2" width="42" customWidth="1"/>
    <col min="3" max="3" width="20" style="7" customWidth="1"/>
    <col min="4" max="4" width="14" customWidth="1"/>
    <col min="5" max="6" width="28" customWidth="1"/>
    <col min="7" max="7" width="14" customWidth="1"/>
    <col min="8" max="8" width="14" style="7" customWidth="1"/>
    <col min="9" max="9" width="46.7109375" customWidth="1"/>
  </cols>
  <sheetData>
    <row r="1" spans="1:9" ht="27.95" customHeight="1">
      <c r="A1" s="49" t="s">
        <v>603</v>
      </c>
      <c r="B1" s="52"/>
      <c r="C1" s="52"/>
      <c r="D1" s="52"/>
      <c r="E1" s="52"/>
      <c r="F1" s="52"/>
      <c r="G1" s="52"/>
      <c r="H1" s="52"/>
      <c r="I1" s="52"/>
    </row>
    <row r="3" spans="1:9" ht="35.1" customHeight="1">
      <c r="A3" s="5" t="s">
        <v>604</v>
      </c>
      <c r="B3" s="2" t="s">
        <v>605</v>
      </c>
      <c r="C3" s="2" t="s">
        <v>606</v>
      </c>
      <c r="D3" s="2" t="s">
        <v>607</v>
      </c>
      <c r="E3" s="2" t="s">
        <v>608</v>
      </c>
      <c r="F3" s="2" t="s">
        <v>609</v>
      </c>
      <c r="G3" s="2" t="s">
        <v>610</v>
      </c>
      <c r="H3" s="2" t="s">
        <v>611</v>
      </c>
      <c r="I3" s="2" t="s">
        <v>612</v>
      </c>
    </row>
    <row r="4" spans="1:9" ht="60">
      <c r="A4" s="3" t="s">
        <v>613</v>
      </c>
      <c r="B4" s="3" t="s">
        <v>543</v>
      </c>
      <c r="C4" s="6" t="s">
        <v>136</v>
      </c>
      <c r="D4" s="3" t="s">
        <v>244</v>
      </c>
      <c r="E4" s="3" t="s">
        <v>614</v>
      </c>
      <c r="F4" s="3" t="s">
        <v>614</v>
      </c>
      <c r="G4" s="3" t="s">
        <v>615</v>
      </c>
      <c r="H4" s="6" t="s">
        <v>616</v>
      </c>
      <c r="I4" s="3" t="s">
        <v>617</v>
      </c>
    </row>
    <row r="5" spans="1:9" ht="45">
      <c r="A5" s="3" t="s">
        <v>407</v>
      </c>
      <c r="B5" s="3" t="s">
        <v>618</v>
      </c>
      <c r="C5" s="6" t="s">
        <v>136</v>
      </c>
      <c r="D5" s="3" t="s">
        <v>244</v>
      </c>
      <c r="E5" s="3" t="s">
        <v>619</v>
      </c>
      <c r="F5" s="3" t="s">
        <v>619</v>
      </c>
      <c r="G5" s="3" t="s">
        <v>620</v>
      </c>
      <c r="H5" s="6" t="s">
        <v>616</v>
      </c>
      <c r="I5" s="3" t="s">
        <v>621</v>
      </c>
    </row>
    <row r="6" spans="1:9" ht="45">
      <c r="A6" s="3" t="s">
        <v>407</v>
      </c>
      <c r="B6" s="3" t="s">
        <v>412</v>
      </c>
      <c r="C6" s="6" t="s">
        <v>136</v>
      </c>
      <c r="D6" s="3" t="s">
        <v>244</v>
      </c>
      <c r="E6" s="3" t="s">
        <v>619</v>
      </c>
      <c r="F6" s="3" t="s">
        <v>619</v>
      </c>
      <c r="G6" s="3" t="s">
        <v>620</v>
      </c>
      <c r="H6" s="6" t="s">
        <v>616</v>
      </c>
      <c r="I6" s="3" t="s">
        <v>621</v>
      </c>
    </row>
    <row r="7" spans="1:9" ht="60">
      <c r="A7" s="3" t="s">
        <v>167</v>
      </c>
      <c r="B7" s="3" t="s">
        <v>171</v>
      </c>
      <c r="C7" s="6" t="s">
        <v>136</v>
      </c>
      <c r="D7" s="3" t="s">
        <v>244</v>
      </c>
      <c r="E7" s="3" t="s">
        <v>622</v>
      </c>
      <c r="F7" s="3" t="s">
        <v>622</v>
      </c>
      <c r="G7" s="3" t="s">
        <v>620</v>
      </c>
      <c r="H7" s="6" t="s">
        <v>616</v>
      </c>
      <c r="I7" s="3" t="s">
        <v>623</v>
      </c>
    </row>
    <row r="8" spans="1:9" ht="30">
      <c r="A8" s="3" t="s">
        <v>167</v>
      </c>
      <c r="B8" s="3" t="s">
        <v>176</v>
      </c>
      <c r="C8" s="6" t="s">
        <v>136</v>
      </c>
      <c r="D8" s="3" t="s">
        <v>244</v>
      </c>
      <c r="E8" s="3" t="s">
        <v>624</v>
      </c>
      <c r="F8" s="3" t="s">
        <v>624</v>
      </c>
      <c r="G8" s="3" t="s">
        <v>625</v>
      </c>
      <c r="H8" s="6" t="s">
        <v>616</v>
      </c>
      <c r="I8" s="3" t="s">
        <v>623</v>
      </c>
    </row>
    <row r="9" spans="1:9" ht="30">
      <c r="A9" s="3" t="s">
        <v>534</v>
      </c>
      <c r="B9" s="3" t="s">
        <v>535</v>
      </c>
      <c r="C9" s="6" t="s">
        <v>136</v>
      </c>
      <c r="D9" s="3" t="s">
        <v>244</v>
      </c>
      <c r="E9" s="3" t="s">
        <v>624</v>
      </c>
      <c r="F9" s="3" t="s">
        <v>624</v>
      </c>
      <c r="G9" s="3" t="s">
        <v>620</v>
      </c>
      <c r="H9" s="6" t="s">
        <v>616</v>
      </c>
      <c r="I9" s="3" t="s">
        <v>623</v>
      </c>
    </row>
    <row r="10" spans="1:9" ht="45">
      <c r="A10" s="3" t="s">
        <v>626</v>
      </c>
      <c r="B10" s="3" t="s">
        <v>485</v>
      </c>
      <c r="C10" s="6" t="s">
        <v>136</v>
      </c>
      <c r="D10" s="3" t="s">
        <v>244</v>
      </c>
      <c r="E10" s="3" t="s">
        <v>627</v>
      </c>
      <c r="F10" s="3" t="s">
        <v>627</v>
      </c>
      <c r="G10" s="3" t="s">
        <v>620</v>
      </c>
      <c r="H10" s="6" t="s">
        <v>616</v>
      </c>
      <c r="I10" s="3" t="s">
        <v>628</v>
      </c>
    </row>
    <row r="11" spans="1:9">
      <c r="A11" s="3" t="s">
        <v>103</v>
      </c>
      <c r="B11" s="3" t="s">
        <v>122</v>
      </c>
      <c r="C11" s="6" t="s">
        <v>136</v>
      </c>
      <c r="D11" s="3" t="s">
        <v>244</v>
      </c>
      <c r="E11" s="3" t="s">
        <v>629</v>
      </c>
      <c r="F11" s="3" t="s">
        <v>629</v>
      </c>
      <c r="G11" s="3" t="s">
        <v>615</v>
      </c>
      <c r="H11" s="6" t="s">
        <v>616</v>
      </c>
      <c r="I11" s="3" t="s">
        <v>630</v>
      </c>
    </row>
    <row r="12" spans="1:9" ht="30">
      <c r="A12" s="3" t="s">
        <v>631</v>
      </c>
      <c r="B12" s="3" t="s">
        <v>477</v>
      </c>
      <c r="C12" s="6" t="s">
        <v>136</v>
      </c>
      <c r="D12" s="3" t="s">
        <v>244</v>
      </c>
      <c r="E12" s="3" t="s">
        <v>629</v>
      </c>
      <c r="F12" s="3" t="s">
        <v>629</v>
      </c>
      <c r="G12" s="3" t="s">
        <v>615</v>
      </c>
      <c r="H12" s="6" t="s">
        <v>616</v>
      </c>
      <c r="I12" s="3" t="s">
        <v>632</v>
      </c>
    </row>
    <row r="13" spans="1:9" ht="45">
      <c r="A13" s="3" t="s">
        <v>631</v>
      </c>
      <c r="B13" s="3" t="s">
        <v>505</v>
      </c>
      <c r="C13" s="6" t="s">
        <v>136</v>
      </c>
      <c r="D13" s="3" t="s">
        <v>244</v>
      </c>
      <c r="E13" s="3" t="s">
        <v>633</v>
      </c>
      <c r="F13" s="3" t="s">
        <v>633</v>
      </c>
      <c r="G13" s="3" t="s">
        <v>615</v>
      </c>
      <c r="H13" s="6" t="s">
        <v>616</v>
      </c>
      <c r="I13" s="3" t="s">
        <v>632</v>
      </c>
    </row>
    <row r="14" spans="1:9" ht="90">
      <c r="A14" s="3" t="s">
        <v>538</v>
      </c>
      <c r="B14" s="3" t="s">
        <v>539</v>
      </c>
      <c r="C14" s="6" t="s">
        <v>136</v>
      </c>
      <c r="D14" s="3" t="s">
        <v>244</v>
      </c>
      <c r="E14" s="3" t="s">
        <v>634</v>
      </c>
      <c r="F14" s="3" t="s">
        <v>634</v>
      </c>
      <c r="G14" s="3" t="s">
        <v>615</v>
      </c>
      <c r="H14" s="6" t="s">
        <v>616</v>
      </c>
      <c r="I14" s="3" t="s">
        <v>635</v>
      </c>
    </row>
    <row r="15" spans="1:9" ht="30">
      <c r="A15" s="3" t="s">
        <v>407</v>
      </c>
      <c r="B15" s="3" t="s">
        <v>636</v>
      </c>
      <c r="C15" s="6" t="s">
        <v>136</v>
      </c>
      <c r="D15" s="3" t="s">
        <v>244</v>
      </c>
      <c r="E15" s="3" t="s">
        <v>637</v>
      </c>
      <c r="F15" s="3" t="s">
        <v>637</v>
      </c>
      <c r="G15" s="3" t="s">
        <v>615</v>
      </c>
      <c r="H15" s="6" t="s">
        <v>638</v>
      </c>
      <c r="I15" s="3" t="s">
        <v>639</v>
      </c>
    </row>
    <row r="16" spans="1:9" ht="30">
      <c r="A16" s="3" t="s">
        <v>167</v>
      </c>
      <c r="B16" s="3" t="s">
        <v>183</v>
      </c>
      <c r="C16" s="6" t="s">
        <v>244</v>
      </c>
      <c r="D16" s="3" t="s">
        <v>244</v>
      </c>
      <c r="E16" s="3" t="s">
        <v>640</v>
      </c>
      <c r="F16" s="3" t="s">
        <v>640</v>
      </c>
      <c r="G16" s="3" t="s">
        <v>615</v>
      </c>
      <c r="H16" s="6" t="s">
        <v>638</v>
      </c>
      <c r="I16" s="3"/>
    </row>
    <row r="17" spans="1:9" ht="45">
      <c r="A17" s="3" t="s">
        <v>329</v>
      </c>
      <c r="B17" s="3" t="s">
        <v>334</v>
      </c>
      <c r="C17" s="6" t="s">
        <v>136</v>
      </c>
      <c r="D17" s="3" t="s">
        <v>244</v>
      </c>
      <c r="E17" s="3" t="s">
        <v>641</v>
      </c>
      <c r="F17" s="3" t="s">
        <v>642</v>
      </c>
      <c r="G17" s="3" t="s">
        <v>615</v>
      </c>
      <c r="H17" s="6" t="s">
        <v>638</v>
      </c>
      <c r="I17" s="3"/>
    </row>
    <row r="18" spans="1:9" ht="30">
      <c r="A18" s="3" t="s">
        <v>167</v>
      </c>
      <c r="B18" s="3" t="s">
        <v>186</v>
      </c>
      <c r="C18" s="6" t="s">
        <v>136</v>
      </c>
      <c r="D18" s="3" t="s">
        <v>244</v>
      </c>
      <c r="E18" s="3" t="s">
        <v>643</v>
      </c>
      <c r="F18" s="3" t="s">
        <v>643</v>
      </c>
      <c r="G18" s="3" t="s">
        <v>615</v>
      </c>
      <c r="H18" s="6" t="s">
        <v>638</v>
      </c>
      <c r="I18" s="3"/>
    </row>
    <row r="19" spans="1:9">
      <c r="A19" s="3" t="s">
        <v>167</v>
      </c>
      <c r="B19" s="3" t="s">
        <v>194</v>
      </c>
      <c r="C19" s="6" t="s">
        <v>136</v>
      </c>
      <c r="D19" s="3" t="s">
        <v>244</v>
      </c>
      <c r="E19" s="3" t="s">
        <v>644</v>
      </c>
      <c r="F19" s="3" t="s">
        <v>644</v>
      </c>
      <c r="G19" s="3" t="s">
        <v>615</v>
      </c>
      <c r="H19" s="6" t="s">
        <v>638</v>
      </c>
      <c r="I19" s="3"/>
    </row>
    <row r="20" spans="1:9" ht="30">
      <c r="A20" s="3" t="s">
        <v>167</v>
      </c>
      <c r="B20" s="3" t="s">
        <v>204</v>
      </c>
      <c r="C20" s="6" t="s">
        <v>136</v>
      </c>
      <c r="D20" s="3" t="s">
        <v>244</v>
      </c>
      <c r="E20" s="3" t="s">
        <v>645</v>
      </c>
      <c r="F20" s="3" t="s">
        <v>645</v>
      </c>
      <c r="G20" s="3" t="s">
        <v>615</v>
      </c>
      <c r="H20" s="6" t="s">
        <v>638</v>
      </c>
      <c r="I20" s="3"/>
    </row>
    <row r="21" spans="1:9" ht="30">
      <c r="A21" s="3" t="s">
        <v>167</v>
      </c>
      <c r="B21" s="3" t="s">
        <v>646</v>
      </c>
      <c r="C21" s="6" t="s">
        <v>136</v>
      </c>
      <c r="D21" s="3" t="s">
        <v>244</v>
      </c>
      <c r="E21" s="3" t="s">
        <v>647</v>
      </c>
      <c r="F21" s="3" t="s">
        <v>647</v>
      </c>
      <c r="G21" s="3" t="s">
        <v>615</v>
      </c>
      <c r="H21" s="6" t="s">
        <v>638</v>
      </c>
      <c r="I21" s="3" t="s">
        <v>648</v>
      </c>
    </row>
    <row r="22" spans="1:9" ht="30">
      <c r="A22" s="3" t="s">
        <v>167</v>
      </c>
      <c r="B22" s="3" t="s">
        <v>199</v>
      </c>
      <c r="C22" s="6" t="s">
        <v>244</v>
      </c>
      <c r="D22" s="3" t="s">
        <v>244</v>
      </c>
      <c r="E22" s="3" t="s">
        <v>649</v>
      </c>
      <c r="F22" s="3" t="s">
        <v>649</v>
      </c>
      <c r="G22" s="3" t="s">
        <v>615</v>
      </c>
      <c r="H22" s="6" t="s">
        <v>638</v>
      </c>
      <c r="I22" s="3"/>
    </row>
    <row r="23" spans="1:9" ht="30">
      <c r="A23" s="3" t="s">
        <v>167</v>
      </c>
      <c r="B23" s="3" t="s">
        <v>499</v>
      </c>
      <c r="C23" s="6" t="s">
        <v>244</v>
      </c>
      <c r="D23" s="3" t="s">
        <v>244</v>
      </c>
      <c r="E23" s="3" t="s">
        <v>649</v>
      </c>
      <c r="F23" s="3" t="s">
        <v>649</v>
      </c>
      <c r="G23" s="3" t="s">
        <v>615</v>
      </c>
      <c r="H23" s="6" t="s">
        <v>638</v>
      </c>
      <c r="I23" s="3"/>
    </row>
    <row r="24" spans="1:9" ht="30">
      <c r="A24" s="3" t="s">
        <v>329</v>
      </c>
      <c r="B24" s="3" t="s">
        <v>330</v>
      </c>
      <c r="C24" s="6" t="s">
        <v>136</v>
      </c>
      <c r="D24" s="3" t="s">
        <v>244</v>
      </c>
      <c r="E24" s="3" t="s">
        <v>650</v>
      </c>
      <c r="F24" s="3" t="s">
        <v>651</v>
      </c>
      <c r="G24" s="3" t="s">
        <v>615</v>
      </c>
      <c r="H24" s="6" t="s">
        <v>652</v>
      </c>
      <c r="I24" s="3"/>
    </row>
    <row r="25" spans="1:9" ht="30">
      <c r="A25" s="3" t="s">
        <v>347</v>
      </c>
      <c r="B25" s="3" t="s">
        <v>653</v>
      </c>
      <c r="C25" s="6" t="s">
        <v>244</v>
      </c>
      <c r="D25" s="3" t="s">
        <v>244</v>
      </c>
      <c r="E25" s="3" t="s">
        <v>650</v>
      </c>
      <c r="F25" s="3" t="s">
        <v>651</v>
      </c>
      <c r="G25" s="3" t="s">
        <v>620</v>
      </c>
      <c r="H25" s="6" t="s">
        <v>652</v>
      </c>
      <c r="I25" s="3"/>
    </row>
    <row r="26" spans="1:9" ht="30">
      <c r="A26" s="3" t="s">
        <v>394</v>
      </c>
      <c r="B26" s="3" t="s">
        <v>404</v>
      </c>
      <c r="C26" s="6" t="s">
        <v>136</v>
      </c>
      <c r="D26" s="3" t="s">
        <v>244</v>
      </c>
      <c r="E26" s="3" t="s">
        <v>654</v>
      </c>
      <c r="F26" s="3" t="s">
        <v>655</v>
      </c>
      <c r="G26" s="3" t="s">
        <v>615</v>
      </c>
      <c r="H26" s="6" t="s">
        <v>652</v>
      </c>
      <c r="I26" s="3"/>
    </row>
    <row r="27" spans="1:9">
      <c r="A27" s="3"/>
      <c r="B27" s="3"/>
      <c r="C27" s="6"/>
      <c r="D27" s="3"/>
      <c r="E27" s="3"/>
      <c r="F27" s="3"/>
      <c r="G27" s="3"/>
      <c r="H27" s="6"/>
      <c r="I27" s="3"/>
    </row>
    <row r="28" spans="1:9">
      <c r="A28" s="3"/>
      <c r="B28" s="3"/>
      <c r="C28" s="6"/>
      <c r="D28" s="3"/>
      <c r="E28" s="3"/>
      <c r="F28" s="3"/>
      <c r="G28" s="3"/>
      <c r="H28" s="6"/>
      <c r="I28" s="3"/>
    </row>
    <row r="29" spans="1:9">
      <c r="A29" s="3"/>
      <c r="B29" s="3"/>
      <c r="C29" s="6"/>
      <c r="D29" s="3"/>
      <c r="E29" s="3"/>
      <c r="F29" s="3"/>
      <c r="G29" s="3"/>
      <c r="H29" s="6"/>
      <c r="I29" s="3"/>
    </row>
    <row r="30" spans="1:9">
      <c r="A30" s="3"/>
      <c r="B30" s="3"/>
      <c r="C30" s="6"/>
      <c r="D30" s="3"/>
      <c r="E30" s="3"/>
      <c r="F30" s="3"/>
      <c r="G30" s="3"/>
      <c r="H30" s="6"/>
      <c r="I30" s="3"/>
    </row>
    <row r="31" spans="1:9">
      <c r="A31" s="3"/>
      <c r="B31" s="3"/>
      <c r="C31" s="6"/>
      <c r="D31" s="3"/>
      <c r="E31" s="3"/>
      <c r="F31" s="3"/>
      <c r="G31" s="3"/>
      <c r="H31" s="6"/>
      <c r="I31" s="3"/>
    </row>
    <row r="32" spans="1:9">
      <c r="A32" s="3"/>
      <c r="B32" s="3"/>
      <c r="C32" s="6"/>
      <c r="D32" s="3"/>
      <c r="E32" s="3"/>
      <c r="F32" s="3"/>
      <c r="G32" s="3"/>
      <c r="H32" s="6"/>
      <c r="I32" s="3"/>
    </row>
    <row r="33" spans="1:9">
      <c r="A33" s="3"/>
      <c r="B33" s="3"/>
      <c r="C33" s="6"/>
      <c r="D33" s="3"/>
      <c r="E33" s="3"/>
      <c r="F33" s="3"/>
      <c r="G33" s="3"/>
      <c r="H33" s="6"/>
      <c r="I33" s="3"/>
    </row>
    <row r="34" spans="1:9">
      <c r="A34" s="3"/>
      <c r="B34" s="3"/>
      <c r="C34" s="6"/>
      <c r="D34" s="3"/>
      <c r="E34" s="3"/>
      <c r="F34" s="3"/>
      <c r="G34" s="3"/>
      <c r="H34" s="6"/>
      <c r="I34" s="3"/>
    </row>
    <row r="35" spans="1:9">
      <c r="A35" s="3"/>
      <c r="B35" s="3"/>
      <c r="C35" s="6"/>
      <c r="D35" s="3"/>
      <c r="E35" s="3"/>
      <c r="F35" s="3"/>
      <c r="G35" s="3"/>
      <c r="H35" s="6"/>
      <c r="I35" s="3"/>
    </row>
    <row r="36" spans="1:9">
      <c r="A36" s="3"/>
      <c r="B36" s="3"/>
      <c r="C36" s="6"/>
      <c r="D36" s="3"/>
      <c r="E36" s="3"/>
      <c r="F36" s="3"/>
      <c r="G36" s="3"/>
      <c r="H36" s="6"/>
      <c r="I36" s="3"/>
    </row>
    <row r="37" spans="1:9">
      <c r="A37" s="3"/>
      <c r="B37" s="3"/>
      <c r="C37" s="6"/>
      <c r="D37" s="3"/>
      <c r="E37" s="3"/>
      <c r="F37" s="3"/>
      <c r="G37" s="3"/>
      <c r="H37" s="6"/>
      <c r="I37" s="3"/>
    </row>
    <row r="38" spans="1:9">
      <c r="A38" s="3"/>
      <c r="B38" s="3"/>
      <c r="C38" s="6"/>
      <c r="D38" s="3"/>
      <c r="E38" s="3"/>
      <c r="F38" s="3"/>
      <c r="G38" s="3"/>
      <c r="H38" s="6"/>
      <c r="I38" s="3"/>
    </row>
    <row r="39" spans="1:9">
      <c r="A39" s="3"/>
      <c r="B39" s="3"/>
      <c r="C39" s="6"/>
      <c r="D39" s="3"/>
      <c r="E39" s="3"/>
      <c r="F39" s="3"/>
      <c r="G39" s="3"/>
      <c r="H39" s="6"/>
      <c r="I39" s="3"/>
    </row>
    <row r="40" spans="1:9">
      <c r="A40" s="3"/>
      <c r="B40" s="3"/>
      <c r="C40" s="6"/>
      <c r="D40" s="3"/>
      <c r="E40" s="3"/>
      <c r="F40" s="3"/>
      <c r="G40" s="3"/>
      <c r="H40" s="6"/>
      <c r="I40" s="3"/>
    </row>
    <row r="41" spans="1:9">
      <c r="A41" s="3"/>
      <c r="B41" s="3"/>
      <c r="C41" s="6"/>
      <c r="D41" s="3"/>
      <c r="E41" s="3"/>
      <c r="F41" s="3"/>
      <c r="G41" s="3"/>
      <c r="H41" s="6"/>
      <c r="I41" s="3"/>
    </row>
    <row r="42" spans="1:9">
      <c r="A42" s="3"/>
      <c r="B42" s="3"/>
      <c r="C42" s="6"/>
      <c r="D42" s="3"/>
      <c r="E42" s="3"/>
      <c r="F42" s="3"/>
      <c r="G42" s="3"/>
      <c r="H42" s="6"/>
      <c r="I42" s="3"/>
    </row>
    <row r="43" spans="1:9">
      <c r="A43" s="3"/>
      <c r="B43" s="3"/>
      <c r="C43" s="6"/>
      <c r="D43" s="3"/>
      <c r="E43" s="3"/>
      <c r="F43" s="3"/>
      <c r="G43" s="3"/>
      <c r="H43" s="6"/>
      <c r="I43" s="3"/>
    </row>
    <row r="44" spans="1:9">
      <c r="A44" s="3"/>
      <c r="B44" s="3"/>
      <c r="C44" s="6"/>
      <c r="D44" s="3"/>
      <c r="E44" s="3"/>
      <c r="F44" s="3"/>
      <c r="G44" s="3"/>
      <c r="H44" s="6"/>
      <c r="I44" s="3"/>
    </row>
    <row r="45" spans="1:9">
      <c r="A45" s="3"/>
      <c r="B45" s="3"/>
      <c r="C45" s="6"/>
      <c r="D45" s="3"/>
      <c r="E45" s="3"/>
      <c r="F45" s="3"/>
      <c r="G45" s="3"/>
      <c r="H45" s="6"/>
      <c r="I45" s="3"/>
    </row>
    <row r="46" spans="1:9">
      <c r="A46" s="3"/>
      <c r="B46" s="3"/>
      <c r="C46" s="6"/>
      <c r="D46" s="3"/>
      <c r="E46" s="3"/>
      <c r="F46" s="3"/>
      <c r="G46" s="3"/>
      <c r="H46" s="6"/>
      <c r="I46" s="3"/>
    </row>
    <row r="47" spans="1:9">
      <c r="A47" s="3"/>
      <c r="B47" s="3"/>
      <c r="C47" s="6"/>
      <c r="D47" s="3"/>
      <c r="E47" s="3"/>
      <c r="F47" s="3"/>
      <c r="G47" s="3"/>
      <c r="H47" s="6"/>
      <c r="I47" s="3"/>
    </row>
    <row r="48" spans="1:9">
      <c r="A48" s="3"/>
      <c r="B48" s="3"/>
      <c r="C48" s="6"/>
      <c r="D48" s="3"/>
      <c r="E48" s="3"/>
      <c r="F48" s="3"/>
      <c r="G48" s="3"/>
      <c r="H48" s="6"/>
      <c r="I48" s="3"/>
    </row>
    <row r="49" spans="1:9">
      <c r="A49" s="3"/>
      <c r="B49" s="3"/>
      <c r="C49" s="6"/>
      <c r="D49" s="3"/>
      <c r="E49" s="3"/>
      <c r="F49" s="3"/>
      <c r="G49" s="3"/>
      <c r="H49" s="6"/>
      <c r="I49" s="3"/>
    </row>
    <row r="50" spans="1:9">
      <c r="A50" s="3"/>
      <c r="B50" s="3"/>
      <c r="C50" s="6"/>
      <c r="D50" s="3"/>
      <c r="E50" s="3"/>
      <c r="F50" s="3"/>
      <c r="G50" s="3"/>
      <c r="H50" s="6"/>
      <c r="I50" s="3"/>
    </row>
    <row r="51" spans="1:9">
      <c r="A51" s="3"/>
      <c r="B51" s="3"/>
      <c r="C51" s="6"/>
      <c r="D51" s="3"/>
      <c r="E51" s="3"/>
      <c r="F51" s="3"/>
      <c r="G51" s="3"/>
      <c r="H51" s="6"/>
      <c r="I51" s="3"/>
    </row>
    <row r="52" spans="1:9">
      <c r="A52" s="3"/>
      <c r="B52" s="3"/>
      <c r="C52" s="6"/>
      <c r="D52" s="3"/>
      <c r="E52" s="3"/>
      <c r="F52" s="3"/>
      <c r="G52" s="3"/>
      <c r="H52" s="6"/>
      <c r="I52" s="3"/>
    </row>
    <row r="53" spans="1:9">
      <c r="A53" s="3"/>
      <c r="B53" s="3"/>
      <c r="C53" s="6"/>
      <c r="D53" s="3"/>
      <c r="E53" s="3"/>
      <c r="F53" s="3"/>
      <c r="G53" s="3"/>
      <c r="H53" s="6"/>
      <c r="I53" s="3"/>
    </row>
    <row r="54" spans="1:9">
      <c r="A54" s="3"/>
      <c r="B54" s="3"/>
      <c r="C54" s="6"/>
      <c r="D54" s="3"/>
      <c r="E54" s="3"/>
      <c r="F54" s="3"/>
      <c r="G54" s="3"/>
      <c r="H54" s="6"/>
      <c r="I54" s="3"/>
    </row>
    <row r="55" spans="1:9">
      <c r="A55" s="3"/>
      <c r="B55" s="3"/>
      <c r="C55" s="6"/>
      <c r="D55" s="3"/>
      <c r="E55" s="3"/>
      <c r="F55" s="3"/>
      <c r="G55" s="3"/>
      <c r="H55" s="6"/>
      <c r="I55" s="3"/>
    </row>
    <row r="56" spans="1:9">
      <c r="A56" s="3"/>
      <c r="B56" s="3"/>
      <c r="C56" s="6"/>
      <c r="D56" s="3"/>
      <c r="E56" s="3"/>
      <c r="F56" s="3"/>
      <c r="G56" s="3"/>
      <c r="H56" s="6"/>
      <c r="I56" s="3"/>
    </row>
    <row r="57" spans="1:9">
      <c r="A57" s="3"/>
      <c r="B57" s="3"/>
      <c r="C57" s="6"/>
      <c r="D57" s="3"/>
      <c r="E57" s="3"/>
      <c r="F57" s="3"/>
      <c r="G57" s="3"/>
      <c r="H57" s="6"/>
      <c r="I57" s="3"/>
    </row>
    <row r="58" spans="1:9">
      <c r="A58" s="3"/>
      <c r="B58" s="3"/>
      <c r="C58" s="6"/>
      <c r="D58" s="3"/>
      <c r="E58" s="3"/>
      <c r="F58" s="3"/>
      <c r="G58" s="3"/>
      <c r="H58" s="6"/>
      <c r="I58" s="3"/>
    </row>
    <row r="59" spans="1:9">
      <c r="A59" s="3"/>
      <c r="B59" s="3"/>
      <c r="C59" s="6"/>
      <c r="D59" s="3"/>
      <c r="E59" s="3"/>
      <c r="F59" s="3"/>
      <c r="G59" s="3"/>
      <c r="H59" s="6"/>
      <c r="I59" s="3"/>
    </row>
    <row r="60" spans="1:9">
      <c r="A60" s="3"/>
      <c r="B60" s="3"/>
      <c r="C60" s="6"/>
      <c r="D60" s="3"/>
      <c r="E60" s="3"/>
      <c r="F60" s="3"/>
      <c r="G60" s="3"/>
      <c r="H60" s="6"/>
      <c r="I60" s="3"/>
    </row>
    <row r="61" spans="1:9">
      <c r="A61" s="3"/>
      <c r="B61" s="3"/>
      <c r="C61" s="6"/>
      <c r="D61" s="3"/>
      <c r="E61" s="3"/>
      <c r="F61" s="3"/>
      <c r="G61" s="3"/>
      <c r="H61" s="6"/>
      <c r="I61" s="3"/>
    </row>
    <row r="62" spans="1:9">
      <c r="A62" s="3"/>
      <c r="B62" s="3"/>
      <c r="C62" s="6"/>
      <c r="D62" s="3"/>
      <c r="E62" s="3"/>
      <c r="F62" s="3"/>
      <c r="G62" s="3"/>
      <c r="H62" s="6"/>
      <c r="I62" s="3"/>
    </row>
    <row r="63" spans="1:9">
      <c r="A63" s="3"/>
      <c r="B63" s="3"/>
      <c r="C63" s="6"/>
      <c r="D63" s="3"/>
      <c r="E63" s="3"/>
      <c r="F63" s="3"/>
      <c r="G63" s="3"/>
      <c r="H63" s="6"/>
      <c r="I63" s="3"/>
    </row>
    <row r="64" spans="1:9">
      <c r="A64" s="3"/>
      <c r="B64" s="3"/>
      <c r="C64" s="6"/>
      <c r="D64" s="3"/>
      <c r="E64" s="3"/>
      <c r="F64" s="3"/>
      <c r="G64" s="3"/>
      <c r="H64" s="6"/>
      <c r="I64" s="3"/>
    </row>
    <row r="65" spans="1:9">
      <c r="A65" s="3"/>
      <c r="B65" s="3"/>
      <c r="C65" s="6"/>
      <c r="D65" s="3"/>
      <c r="E65" s="3"/>
      <c r="F65" s="3"/>
      <c r="G65" s="3"/>
      <c r="H65" s="6"/>
      <c r="I65" s="3"/>
    </row>
    <row r="66" spans="1:9">
      <c r="A66" s="3"/>
      <c r="B66" s="3"/>
      <c r="C66" s="6"/>
      <c r="D66" s="3"/>
      <c r="E66" s="3"/>
      <c r="F66" s="3"/>
      <c r="G66" s="3"/>
      <c r="H66" s="6"/>
      <c r="I66" s="3"/>
    </row>
    <row r="67" spans="1:9">
      <c r="A67" s="3"/>
      <c r="B67" s="3"/>
      <c r="C67" s="6"/>
      <c r="D67" s="3"/>
      <c r="E67" s="3"/>
      <c r="F67" s="3"/>
      <c r="G67" s="3"/>
      <c r="H67" s="6"/>
      <c r="I67" s="3"/>
    </row>
    <row r="68" spans="1:9">
      <c r="A68" s="3"/>
      <c r="B68" s="3"/>
      <c r="C68" s="6"/>
      <c r="D68" s="3"/>
      <c r="E68" s="3"/>
      <c r="F68" s="3"/>
      <c r="G68" s="3"/>
      <c r="H68" s="6"/>
      <c r="I68" s="3"/>
    </row>
    <row r="69" spans="1:9">
      <c r="A69" s="3"/>
      <c r="B69" s="3"/>
      <c r="C69" s="6"/>
      <c r="D69" s="3"/>
      <c r="E69" s="3"/>
      <c r="F69" s="3"/>
      <c r="G69" s="3"/>
      <c r="H69" s="6"/>
      <c r="I69" s="3"/>
    </row>
    <row r="70" spans="1:9">
      <c r="A70" s="3"/>
      <c r="B70" s="3"/>
      <c r="C70" s="6"/>
      <c r="D70" s="3"/>
      <c r="E70" s="3"/>
      <c r="F70" s="3"/>
      <c r="G70" s="3"/>
      <c r="H70" s="6"/>
      <c r="I70" s="3"/>
    </row>
    <row r="71" spans="1:9">
      <c r="A71" s="3"/>
      <c r="B71" s="3"/>
      <c r="C71" s="6"/>
      <c r="D71" s="3"/>
      <c r="E71" s="3"/>
      <c r="F71" s="3"/>
      <c r="G71" s="3"/>
      <c r="H71" s="6"/>
      <c r="I71" s="3"/>
    </row>
    <row r="72" spans="1:9">
      <c r="A72" s="3"/>
      <c r="B72" s="3"/>
      <c r="C72" s="6"/>
      <c r="D72" s="3"/>
      <c r="E72" s="3"/>
      <c r="F72" s="3"/>
      <c r="G72" s="3"/>
      <c r="H72" s="6"/>
      <c r="I72" s="3"/>
    </row>
    <row r="73" spans="1:9">
      <c r="A73" s="3"/>
      <c r="B73" s="3"/>
      <c r="C73" s="6"/>
      <c r="D73" s="3"/>
      <c r="E73" s="3"/>
      <c r="F73" s="3"/>
      <c r="G73" s="3"/>
      <c r="H73" s="6"/>
      <c r="I73" s="3"/>
    </row>
    <row r="74" spans="1:9">
      <c r="A74" s="3"/>
      <c r="B74" s="3"/>
      <c r="C74" s="6"/>
      <c r="D74" s="3"/>
      <c r="E74" s="3"/>
      <c r="F74" s="3"/>
      <c r="G74" s="3"/>
      <c r="H74" s="6"/>
      <c r="I74" s="3"/>
    </row>
    <row r="75" spans="1:9">
      <c r="A75" s="3"/>
      <c r="B75" s="3"/>
      <c r="C75" s="6"/>
      <c r="D75" s="3"/>
      <c r="E75" s="3"/>
      <c r="F75" s="3"/>
      <c r="G75" s="3"/>
      <c r="H75" s="6"/>
      <c r="I75" s="3"/>
    </row>
    <row r="76" spans="1:9">
      <c r="A76" s="3"/>
      <c r="B76" s="3"/>
      <c r="C76" s="6"/>
      <c r="D76" s="3"/>
      <c r="E76" s="3"/>
      <c r="F76" s="3"/>
      <c r="G76" s="3"/>
      <c r="H76" s="6"/>
      <c r="I76" s="3"/>
    </row>
    <row r="77" spans="1:9">
      <c r="A77" s="3"/>
      <c r="B77" s="3"/>
      <c r="C77" s="6"/>
      <c r="D77" s="3"/>
      <c r="E77" s="3"/>
      <c r="F77" s="3"/>
      <c r="G77" s="3"/>
      <c r="H77" s="6"/>
      <c r="I77" s="3"/>
    </row>
    <row r="78" spans="1:9">
      <c r="A78" s="3"/>
      <c r="B78" s="3"/>
      <c r="C78" s="6"/>
      <c r="D78" s="3"/>
      <c r="E78" s="3"/>
      <c r="F78" s="3"/>
      <c r="G78" s="3"/>
      <c r="H78" s="6"/>
      <c r="I78" s="3"/>
    </row>
    <row r="79" spans="1:9">
      <c r="A79" s="3"/>
      <c r="B79" s="3"/>
      <c r="C79" s="6"/>
      <c r="D79" s="3"/>
      <c r="E79" s="3"/>
      <c r="F79" s="3"/>
      <c r="G79" s="3"/>
      <c r="H79" s="6"/>
      <c r="I79" s="3"/>
    </row>
    <row r="80" spans="1:9">
      <c r="A80" s="3"/>
      <c r="B80" s="3"/>
      <c r="C80" s="6"/>
      <c r="D80" s="3"/>
      <c r="E80" s="3"/>
      <c r="F80" s="3"/>
      <c r="G80" s="3"/>
      <c r="H80" s="6"/>
      <c r="I80" s="3"/>
    </row>
    <row r="81" spans="1:9">
      <c r="A81" s="3"/>
      <c r="B81" s="3"/>
      <c r="C81" s="6"/>
      <c r="D81" s="3"/>
      <c r="E81" s="3"/>
      <c r="F81" s="3"/>
      <c r="G81" s="3"/>
      <c r="H81" s="6"/>
      <c r="I81" s="3"/>
    </row>
    <row r="82" spans="1:9">
      <c r="A82" s="3"/>
      <c r="B82" s="3"/>
      <c r="C82" s="6"/>
      <c r="D82" s="3"/>
      <c r="E82" s="3"/>
      <c r="F82" s="3"/>
      <c r="G82" s="3"/>
      <c r="H82" s="6"/>
      <c r="I82" s="3"/>
    </row>
    <row r="83" spans="1:9">
      <c r="A83" s="3"/>
      <c r="B83" s="3"/>
      <c r="C83" s="6"/>
      <c r="D83" s="3"/>
      <c r="E83" s="3"/>
      <c r="F83" s="3"/>
      <c r="G83" s="3"/>
      <c r="H83" s="6"/>
      <c r="I83" s="3"/>
    </row>
    <row r="84" spans="1:9">
      <c r="A84" s="3"/>
      <c r="B84" s="3"/>
      <c r="C84" s="6"/>
      <c r="D84" s="3"/>
      <c r="E84" s="3"/>
      <c r="F84" s="3"/>
      <c r="G84" s="3"/>
      <c r="H84" s="6"/>
      <c r="I84" s="3"/>
    </row>
    <row r="85" spans="1:9">
      <c r="A85" s="3"/>
      <c r="B85" s="3"/>
      <c r="C85" s="6"/>
      <c r="D85" s="3"/>
      <c r="E85" s="3"/>
      <c r="F85" s="3"/>
      <c r="G85" s="3"/>
      <c r="H85" s="6"/>
      <c r="I85" s="3"/>
    </row>
    <row r="86" spans="1:9">
      <c r="A86" s="3"/>
      <c r="B86" s="3"/>
      <c r="C86" s="6"/>
      <c r="D86" s="3"/>
      <c r="E86" s="3"/>
      <c r="F86" s="3"/>
      <c r="G86" s="3"/>
      <c r="H86" s="6"/>
      <c r="I86" s="3"/>
    </row>
    <row r="87" spans="1:9">
      <c r="A87" s="3"/>
      <c r="B87" s="3"/>
      <c r="C87" s="6"/>
      <c r="D87" s="3"/>
      <c r="E87" s="3"/>
      <c r="F87" s="3"/>
      <c r="G87" s="3"/>
      <c r="H87" s="6"/>
      <c r="I87" s="3"/>
    </row>
    <row r="88" spans="1:9">
      <c r="A88" s="3"/>
      <c r="B88" s="3"/>
      <c r="C88" s="6"/>
      <c r="D88" s="3"/>
      <c r="E88" s="3"/>
      <c r="F88" s="3"/>
      <c r="G88" s="3"/>
      <c r="H88" s="6"/>
      <c r="I88" s="3"/>
    </row>
    <row r="89" spans="1:9">
      <c r="A89" s="3"/>
      <c r="B89" s="3"/>
      <c r="C89" s="6"/>
      <c r="D89" s="3"/>
      <c r="E89" s="3"/>
      <c r="F89" s="3"/>
      <c r="G89" s="3"/>
      <c r="H89" s="6"/>
      <c r="I89" s="3"/>
    </row>
    <row r="90" spans="1:9">
      <c r="A90" s="3"/>
      <c r="B90" s="3"/>
      <c r="C90" s="6"/>
      <c r="D90" s="3"/>
      <c r="E90" s="3"/>
      <c r="F90" s="3"/>
      <c r="G90" s="3"/>
      <c r="H90" s="6"/>
      <c r="I90" s="3"/>
    </row>
    <row r="91" spans="1:9">
      <c r="A91" s="3"/>
      <c r="B91" s="3"/>
      <c r="C91" s="6"/>
      <c r="D91" s="3"/>
      <c r="E91" s="3"/>
      <c r="F91" s="3"/>
      <c r="G91" s="3"/>
      <c r="H91" s="6"/>
      <c r="I91" s="3"/>
    </row>
    <row r="92" spans="1:9">
      <c r="A92" s="3"/>
      <c r="B92" s="3"/>
      <c r="C92" s="6"/>
      <c r="D92" s="3"/>
      <c r="E92" s="3"/>
      <c r="F92" s="3"/>
      <c r="G92" s="3"/>
      <c r="H92" s="6"/>
      <c r="I92" s="3"/>
    </row>
    <row r="93" spans="1:9">
      <c r="A93" s="3"/>
      <c r="B93" s="3"/>
      <c r="C93" s="6"/>
      <c r="D93" s="3"/>
      <c r="E93" s="3"/>
      <c r="F93" s="3"/>
      <c r="G93" s="3"/>
      <c r="H93" s="6"/>
      <c r="I93" s="3"/>
    </row>
    <row r="94" spans="1:9">
      <c r="A94" s="3"/>
      <c r="B94" s="3"/>
      <c r="C94" s="6"/>
      <c r="D94" s="3"/>
      <c r="E94" s="3"/>
      <c r="F94" s="3"/>
      <c r="G94" s="3"/>
      <c r="H94" s="6"/>
      <c r="I94" s="3"/>
    </row>
    <row r="95" spans="1:9">
      <c r="A95" s="3"/>
      <c r="B95" s="3"/>
      <c r="C95" s="6"/>
      <c r="D95" s="3"/>
      <c r="E95" s="3"/>
      <c r="F95" s="3"/>
      <c r="G95" s="3"/>
      <c r="H95" s="6"/>
      <c r="I95" s="3"/>
    </row>
    <row r="96" spans="1:9">
      <c r="A96" s="3"/>
      <c r="B96" s="3"/>
      <c r="C96" s="6"/>
      <c r="D96" s="3"/>
      <c r="E96" s="3"/>
      <c r="F96" s="3"/>
      <c r="G96" s="3"/>
      <c r="H96" s="6"/>
      <c r="I96" s="3"/>
    </row>
    <row r="97" spans="1:9">
      <c r="A97" s="3"/>
      <c r="B97" s="3"/>
      <c r="C97" s="6"/>
      <c r="D97" s="3"/>
      <c r="E97" s="3"/>
      <c r="F97" s="3"/>
      <c r="G97" s="3"/>
      <c r="H97" s="6"/>
      <c r="I97" s="3"/>
    </row>
    <row r="98" spans="1:9">
      <c r="A98" s="3"/>
      <c r="B98" s="3"/>
      <c r="C98" s="6"/>
      <c r="D98" s="3"/>
      <c r="E98" s="3"/>
      <c r="F98" s="3"/>
      <c r="G98" s="3"/>
      <c r="H98" s="6"/>
      <c r="I98" s="3"/>
    </row>
    <row r="99" spans="1:9">
      <c r="A99" s="3"/>
      <c r="B99" s="3"/>
      <c r="C99" s="6"/>
      <c r="D99" s="3"/>
      <c r="E99" s="3"/>
      <c r="F99" s="3"/>
      <c r="G99" s="3"/>
      <c r="H99" s="6"/>
      <c r="I99" s="3"/>
    </row>
    <row r="100" spans="1:9">
      <c r="A100" s="3"/>
      <c r="B100" s="3"/>
      <c r="C100" s="6"/>
      <c r="D100" s="3"/>
      <c r="E100" s="3"/>
      <c r="F100" s="3"/>
      <c r="G100" s="3"/>
      <c r="H100" s="6"/>
      <c r="I100" s="3"/>
    </row>
    <row r="101" spans="1:9">
      <c r="A101" s="3"/>
      <c r="B101" s="3"/>
      <c r="C101" s="6"/>
      <c r="D101" s="3"/>
      <c r="E101" s="3"/>
      <c r="F101" s="3"/>
      <c r="G101" s="3"/>
      <c r="H101" s="6"/>
      <c r="I101" s="3"/>
    </row>
    <row r="102" spans="1:9">
      <c r="A102" s="3"/>
      <c r="B102" s="3"/>
      <c r="C102" s="6"/>
      <c r="D102" s="3"/>
      <c r="E102" s="3"/>
      <c r="F102" s="3"/>
      <c r="G102" s="3"/>
      <c r="H102" s="6"/>
      <c r="I102" s="3"/>
    </row>
    <row r="103" spans="1:9">
      <c r="A103" s="3"/>
      <c r="B103" s="3"/>
      <c r="C103" s="6"/>
      <c r="D103" s="3"/>
      <c r="E103" s="3"/>
      <c r="F103" s="3"/>
      <c r="G103" s="3"/>
      <c r="H103" s="6"/>
      <c r="I103" s="3"/>
    </row>
  </sheetData>
  <mergeCells count="1">
    <mergeCell ref="A1:I1"/>
  </mergeCells>
  <conditionalFormatting sqref="A4:I103">
    <cfRule type="expression" dxfId="14" priority="1">
      <formula>COUNTIF($A4:$I4,"High")&gt;0</formula>
    </cfRule>
    <cfRule type="expression" dxfId="13" priority="2">
      <formula>COUNTIF($A4:$I4,"Fail")&gt;0</formula>
    </cfRule>
    <cfRule type="expression" dxfId="12" priority="3">
      <formula>COUNTIF($A4:$I4,"Needs review")&gt;0</formula>
    </cfRule>
    <cfRule type="expression" dxfId="11" priority="4">
      <formula>COUNTIF($A4:$I4,"Approved")&gt;0</formula>
    </cfRule>
  </conditionalFormatting>
  <dataValidations count="3">
    <dataValidation type="list" allowBlank="1" sqref="C4:C103" xr:uid="{00000000-0002-0000-0400-000000000000}">
      <formula1>"Yes,No,Route only,Needs review"</formula1>
    </dataValidation>
    <dataValidation type="list" allowBlank="1" sqref="D4:D103" xr:uid="{00000000-0002-0000-0400-000001000000}">
      <formula1>"Yes,No,Needs review"</formula1>
    </dataValidation>
    <dataValidation type="list" allowBlank="1" sqref="G4:H103" xr:uid="{00000000-0002-0000-0400-000002000000}">
      <formula1>"High,Medium,Low"</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59999389629810485"/>
  </sheetPr>
  <dimension ref="A1:H102"/>
  <sheetViews>
    <sheetView showGridLines="0" workbookViewId="0">
      <pane ySplit="3" topLeftCell="A4" activePane="bottomLeft" state="frozen"/>
      <selection pane="bottomLeft" activeCell="A9" sqref="A9"/>
    </sheetView>
  </sheetViews>
  <sheetFormatPr defaultRowHeight="15"/>
  <cols>
    <col min="1" max="1" width="32" customWidth="1"/>
    <col min="2" max="2" width="22" customWidth="1"/>
    <col min="3" max="3" width="23.85546875" customWidth="1"/>
    <col min="4" max="4" width="25.5703125" customWidth="1"/>
    <col min="5" max="6" width="21.42578125" customWidth="1"/>
    <col min="7" max="7" width="24.5703125" customWidth="1"/>
    <col min="8" max="8" width="34" customWidth="1"/>
  </cols>
  <sheetData>
    <row r="1" spans="1:8" ht="27.95" customHeight="1">
      <c r="A1" s="49" t="s">
        <v>656</v>
      </c>
      <c r="B1" s="52"/>
      <c r="C1" s="52"/>
      <c r="D1" s="52"/>
      <c r="E1" s="52"/>
      <c r="F1" s="52"/>
      <c r="G1" s="52"/>
      <c r="H1" s="52"/>
    </row>
    <row r="3" spans="1:8" ht="35.1" customHeight="1">
      <c r="A3" s="2" t="s">
        <v>657</v>
      </c>
      <c r="B3" s="2" t="s">
        <v>658</v>
      </c>
      <c r="C3" s="2" t="s">
        <v>659</v>
      </c>
      <c r="D3" s="2" t="s">
        <v>660</v>
      </c>
      <c r="E3" s="2" t="s">
        <v>661</v>
      </c>
      <c r="F3" s="2" t="s">
        <v>662</v>
      </c>
      <c r="G3" s="2" t="s">
        <v>663</v>
      </c>
      <c r="H3" s="2" t="s">
        <v>612</v>
      </c>
    </row>
    <row r="4" spans="1:8">
      <c r="A4" s="3"/>
      <c r="B4" s="3"/>
      <c r="C4" s="3"/>
      <c r="D4" s="3"/>
      <c r="E4" s="3"/>
      <c r="F4" s="3"/>
      <c r="G4" s="3"/>
      <c r="H4" s="3"/>
    </row>
    <row r="5" spans="1:8">
      <c r="A5" s="3"/>
      <c r="B5" s="3"/>
      <c r="C5" s="3"/>
      <c r="D5" s="3"/>
      <c r="E5" s="3"/>
      <c r="F5" s="3"/>
      <c r="G5" s="3"/>
      <c r="H5" s="3"/>
    </row>
    <row r="6" spans="1:8">
      <c r="A6" s="3"/>
      <c r="B6" s="3"/>
      <c r="C6" s="3"/>
      <c r="D6" s="3"/>
      <c r="E6" s="3"/>
      <c r="F6" s="3"/>
      <c r="G6" s="3"/>
      <c r="H6" s="3"/>
    </row>
    <row r="7" spans="1:8">
      <c r="A7" s="3"/>
      <c r="B7" s="3"/>
      <c r="C7" s="3"/>
      <c r="D7" s="3"/>
      <c r="E7" s="3"/>
      <c r="F7" s="3"/>
      <c r="G7" s="3"/>
      <c r="H7" s="3"/>
    </row>
    <row r="8" spans="1:8">
      <c r="A8" s="3"/>
      <c r="B8" s="3"/>
      <c r="C8" s="3"/>
      <c r="D8" s="3"/>
      <c r="E8" s="3"/>
      <c r="F8" s="3"/>
      <c r="G8" s="3"/>
      <c r="H8" s="3"/>
    </row>
    <row r="9" spans="1:8">
      <c r="A9" s="3"/>
      <c r="B9" s="3"/>
      <c r="C9" s="3"/>
      <c r="D9" s="3"/>
      <c r="E9" s="3"/>
      <c r="F9" s="3"/>
      <c r="G9" s="3"/>
      <c r="H9" s="3"/>
    </row>
    <row r="10" spans="1:8">
      <c r="A10" s="3"/>
      <c r="B10" s="3"/>
      <c r="C10" s="3"/>
      <c r="D10" s="3"/>
      <c r="E10" s="3"/>
      <c r="F10" s="3"/>
      <c r="G10" s="3"/>
      <c r="H10" s="3"/>
    </row>
    <row r="11" spans="1:8">
      <c r="A11" s="3"/>
      <c r="B11" s="3"/>
      <c r="C11" s="3"/>
      <c r="D11" s="3"/>
      <c r="E11" s="3"/>
      <c r="F11" s="3"/>
      <c r="G11" s="3"/>
      <c r="H11" s="3"/>
    </row>
    <row r="12" spans="1:8">
      <c r="A12" s="3"/>
      <c r="B12" s="3"/>
      <c r="C12" s="3"/>
      <c r="D12" s="3"/>
      <c r="E12" s="3"/>
      <c r="F12" s="3"/>
      <c r="G12" s="3"/>
      <c r="H12" s="3"/>
    </row>
    <row r="13" spans="1:8">
      <c r="A13" s="3"/>
      <c r="B13" s="3"/>
      <c r="C13" s="3"/>
      <c r="D13" s="3"/>
      <c r="E13" s="3"/>
      <c r="F13" s="3"/>
      <c r="G13" s="3"/>
      <c r="H13" s="3"/>
    </row>
    <row r="14" spans="1:8">
      <c r="A14" s="3"/>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7" spans="1:8">
      <c r="A17" s="3"/>
      <c r="B17" s="3"/>
      <c r="C17" s="3"/>
      <c r="D17" s="3"/>
      <c r="E17" s="3"/>
      <c r="F17" s="3"/>
      <c r="G17" s="3"/>
      <c r="H17" s="3"/>
    </row>
    <row r="18" spans="1:8">
      <c r="A18" s="3"/>
      <c r="B18" s="3"/>
      <c r="C18" s="3"/>
      <c r="D18" s="3"/>
      <c r="E18" s="3"/>
      <c r="F18" s="3"/>
      <c r="G18" s="3"/>
      <c r="H18" s="3"/>
    </row>
    <row r="19" spans="1:8">
      <c r="A19" s="3"/>
      <c r="B19" s="3"/>
      <c r="C19" s="3"/>
      <c r="D19" s="3"/>
      <c r="E19" s="3"/>
      <c r="F19" s="3"/>
      <c r="G19" s="3"/>
      <c r="H19" s="3"/>
    </row>
    <row r="20" spans="1:8">
      <c r="A20" s="3"/>
      <c r="B20" s="3"/>
      <c r="C20" s="3"/>
      <c r="D20" s="3"/>
      <c r="E20" s="3"/>
      <c r="F20" s="3"/>
      <c r="G20" s="3"/>
      <c r="H20" s="3"/>
    </row>
    <row r="21" spans="1:8">
      <c r="A21" s="3"/>
      <c r="B21" s="3"/>
      <c r="C21" s="3"/>
      <c r="D21" s="3"/>
      <c r="E21" s="3"/>
      <c r="F21" s="3"/>
      <c r="G21" s="3"/>
      <c r="H21" s="3"/>
    </row>
    <row r="22" spans="1:8">
      <c r="A22" s="3"/>
      <c r="B22" s="3"/>
      <c r="C22" s="3"/>
      <c r="D22" s="3"/>
      <c r="E22" s="3"/>
      <c r="F22" s="3"/>
      <c r="G22" s="3"/>
      <c r="H22" s="3"/>
    </row>
    <row r="23" spans="1:8">
      <c r="A23" s="3"/>
      <c r="B23" s="3"/>
      <c r="C23" s="3"/>
      <c r="D23" s="3"/>
      <c r="E23" s="3"/>
      <c r="F23" s="3"/>
      <c r="G23" s="3"/>
      <c r="H23" s="3"/>
    </row>
    <row r="24" spans="1:8">
      <c r="A24" s="3"/>
      <c r="B24" s="3"/>
      <c r="C24" s="3"/>
      <c r="D24" s="3"/>
      <c r="E24" s="3"/>
      <c r="F24" s="3"/>
      <c r="G24" s="3"/>
      <c r="H24" s="3"/>
    </row>
    <row r="25" spans="1:8">
      <c r="A25" s="3"/>
      <c r="B25" s="3"/>
      <c r="C25" s="3"/>
      <c r="D25" s="3"/>
      <c r="E25" s="3"/>
      <c r="F25" s="3"/>
      <c r="G25" s="3"/>
      <c r="H25" s="3"/>
    </row>
    <row r="26" spans="1:8">
      <c r="A26" s="3"/>
      <c r="B26" s="3"/>
      <c r="C26" s="3"/>
      <c r="D26" s="3"/>
      <c r="E26" s="3"/>
      <c r="F26" s="3"/>
      <c r="G26" s="3"/>
      <c r="H26" s="3"/>
    </row>
    <row r="27" spans="1:8">
      <c r="A27" s="3"/>
      <c r="B27" s="3"/>
      <c r="C27" s="3"/>
      <c r="D27" s="3"/>
      <c r="E27" s="3"/>
      <c r="F27" s="3"/>
      <c r="G27" s="3"/>
      <c r="H27" s="3"/>
    </row>
    <row r="28" spans="1:8">
      <c r="A28" s="3"/>
      <c r="B28" s="3"/>
      <c r="C28" s="3"/>
      <c r="D28" s="3"/>
      <c r="E28" s="3"/>
      <c r="F28" s="3"/>
      <c r="G28" s="3"/>
      <c r="H28" s="3"/>
    </row>
    <row r="29" spans="1:8">
      <c r="A29" s="3"/>
      <c r="B29" s="3"/>
      <c r="C29" s="3"/>
      <c r="D29" s="3"/>
      <c r="E29" s="3"/>
      <c r="F29" s="3"/>
      <c r="G29" s="3"/>
      <c r="H29" s="3"/>
    </row>
    <row r="30" spans="1:8">
      <c r="A30" s="3"/>
      <c r="B30" s="3"/>
      <c r="C30" s="3"/>
      <c r="D30" s="3"/>
      <c r="E30" s="3"/>
      <c r="F30" s="3"/>
      <c r="G30" s="3"/>
      <c r="H30" s="3"/>
    </row>
    <row r="31" spans="1:8">
      <c r="A31" s="3"/>
      <c r="B31" s="3"/>
      <c r="C31" s="3"/>
      <c r="D31" s="3"/>
      <c r="E31" s="3"/>
      <c r="F31" s="3"/>
      <c r="G31" s="3"/>
      <c r="H31" s="3"/>
    </row>
    <row r="32" spans="1:8">
      <c r="A32" s="3"/>
      <c r="B32" s="3"/>
      <c r="C32" s="3"/>
      <c r="D32" s="3"/>
      <c r="E32" s="3"/>
      <c r="F32" s="3"/>
      <c r="G32" s="3"/>
      <c r="H32" s="3"/>
    </row>
    <row r="33" spans="1:8">
      <c r="A33" s="3"/>
      <c r="B33" s="3"/>
      <c r="C33" s="3"/>
      <c r="D33" s="3"/>
      <c r="E33" s="3"/>
      <c r="F33" s="3"/>
      <c r="G33" s="3"/>
      <c r="H33" s="3"/>
    </row>
    <row r="34" spans="1:8">
      <c r="A34" s="3"/>
      <c r="B34" s="3"/>
      <c r="C34" s="3"/>
      <c r="D34" s="3"/>
      <c r="E34" s="3"/>
      <c r="F34" s="3"/>
      <c r="G34" s="3"/>
      <c r="H34" s="3"/>
    </row>
    <row r="35" spans="1:8">
      <c r="A35" s="3"/>
      <c r="B35" s="3"/>
      <c r="C35" s="3"/>
      <c r="D35" s="3"/>
      <c r="E35" s="3"/>
      <c r="F35" s="3"/>
      <c r="G35" s="3"/>
      <c r="H35" s="3"/>
    </row>
    <row r="36" spans="1:8">
      <c r="A36" s="3"/>
      <c r="B36" s="3"/>
      <c r="C36" s="3"/>
      <c r="D36" s="3"/>
      <c r="E36" s="3"/>
      <c r="F36" s="3"/>
      <c r="G36" s="3"/>
      <c r="H36" s="3"/>
    </row>
    <row r="37" spans="1:8">
      <c r="A37" s="3"/>
      <c r="B37" s="3"/>
      <c r="C37" s="3"/>
      <c r="D37" s="3"/>
      <c r="E37" s="3"/>
      <c r="F37" s="3"/>
      <c r="G37" s="3"/>
      <c r="H37" s="3"/>
    </row>
    <row r="38" spans="1:8">
      <c r="A38" s="3"/>
      <c r="B38" s="3"/>
      <c r="C38" s="3"/>
      <c r="D38" s="3"/>
      <c r="E38" s="3"/>
      <c r="F38" s="3"/>
      <c r="G38" s="3"/>
      <c r="H38" s="3"/>
    </row>
    <row r="39" spans="1:8">
      <c r="A39" s="3"/>
      <c r="B39" s="3"/>
      <c r="C39" s="3"/>
      <c r="D39" s="3"/>
      <c r="E39" s="3"/>
      <c r="F39" s="3"/>
      <c r="G39" s="3"/>
      <c r="H39" s="3"/>
    </row>
    <row r="40" spans="1:8">
      <c r="A40" s="3"/>
      <c r="B40" s="3"/>
      <c r="C40" s="3"/>
      <c r="D40" s="3"/>
      <c r="E40" s="3"/>
      <c r="F40" s="3"/>
      <c r="G40" s="3"/>
      <c r="H40" s="3"/>
    </row>
    <row r="41" spans="1:8">
      <c r="A41" s="3"/>
      <c r="B41" s="3"/>
      <c r="C41" s="3"/>
      <c r="D41" s="3"/>
      <c r="E41" s="3"/>
      <c r="F41" s="3"/>
      <c r="G41" s="3"/>
      <c r="H41" s="3"/>
    </row>
    <row r="42" spans="1:8">
      <c r="A42" s="3"/>
      <c r="B42" s="3"/>
      <c r="C42" s="3"/>
      <c r="D42" s="3"/>
      <c r="E42" s="3"/>
      <c r="F42" s="3"/>
      <c r="G42" s="3"/>
      <c r="H42" s="3"/>
    </row>
    <row r="43" spans="1:8">
      <c r="A43" s="3"/>
      <c r="B43" s="3"/>
      <c r="C43" s="3"/>
      <c r="D43" s="3"/>
      <c r="E43" s="3"/>
      <c r="F43" s="3"/>
      <c r="G43" s="3"/>
      <c r="H43" s="3"/>
    </row>
    <row r="44" spans="1:8">
      <c r="A44" s="3"/>
      <c r="B44" s="3"/>
      <c r="C44" s="3"/>
      <c r="D44" s="3"/>
      <c r="E44" s="3"/>
      <c r="F44" s="3"/>
      <c r="G44" s="3"/>
      <c r="H44" s="3"/>
    </row>
    <row r="45" spans="1:8">
      <c r="A45" s="3"/>
      <c r="B45" s="3"/>
      <c r="C45" s="3"/>
      <c r="D45" s="3"/>
      <c r="E45" s="3"/>
      <c r="F45" s="3"/>
      <c r="G45" s="3"/>
      <c r="H45" s="3"/>
    </row>
    <row r="46" spans="1:8">
      <c r="A46" s="3"/>
      <c r="B46" s="3"/>
      <c r="C46" s="3"/>
      <c r="D46" s="3"/>
      <c r="E46" s="3"/>
      <c r="F46" s="3"/>
      <c r="G46" s="3"/>
      <c r="H46" s="3"/>
    </row>
    <row r="47" spans="1:8">
      <c r="A47" s="3"/>
      <c r="B47" s="3"/>
      <c r="C47" s="3"/>
      <c r="D47" s="3"/>
      <c r="E47" s="3"/>
      <c r="F47" s="3"/>
      <c r="G47" s="3"/>
      <c r="H47" s="3"/>
    </row>
    <row r="48" spans="1:8">
      <c r="A48" s="3"/>
      <c r="B48" s="3"/>
      <c r="C48" s="3"/>
      <c r="D48" s="3"/>
      <c r="E48" s="3"/>
      <c r="F48" s="3"/>
      <c r="G48" s="3"/>
      <c r="H48" s="3"/>
    </row>
    <row r="49" spans="1:8">
      <c r="A49" s="3"/>
      <c r="B49" s="3"/>
      <c r="C49" s="3"/>
      <c r="D49" s="3"/>
      <c r="E49" s="3"/>
      <c r="F49" s="3"/>
      <c r="G49" s="3"/>
      <c r="H49" s="3"/>
    </row>
    <row r="50" spans="1:8">
      <c r="A50" s="3"/>
      <c r="B50" s="3"/>
      <c r="C50" s="3"/>
      <c r="D50" s="3"/>
      <c r="E50" s="3"/>
      <c r="F50" s="3"/>
      <c r="G50" s="3"/>
      <c r="H50" s="3"/>
    </row>
    <row r="51" spans="1:8">
      <c r="A51" s="3"/>
      <c r="B51" s="3"/>
      <c r="C51" s="3"/>
      <c r="D51" s="3"/>
      <c r="E51" s="3"/>
      <c r="F51" s="3"/>
      <c r="G51" s="3"/>
      <c r="H51" s="3"/>
    </row>
    <row r="52" spans="1:8">
      <c r="A52" s="3"/>
      <c r="B52" s="3"/>
      <c r="C52" s="3"/>
      <c r="D52" s="3"/>
      <c r="E52" s="3"/>
      <c r="F52" s="3"/>
      <c r="G52" s="3"/>
      <c r="H52" s="3"/>
    </row>
    <row r="53" spans="1:8">
      <c r="A53" s="3"/>
      <c r="B53" s="3"/>
      <c r="C53" s="3"/>
      <c r="D53" s="3"/>
      <c r="E53" s="3"/>
      <c r="F53" s="3"/>
      <c r="G53" s="3"/>
      <c r="H53" s="3"/>
    </row>
    <row r="54" spans="1:8">
      <c r="A54" s="3"/>
      <c r="B54" s="3"/>
      <c r="C54" s="3"/>
      <c r="D54" s="3"/>
      <c r="E54" s="3"/>
      <c r="F54" s="3"/>
      <c r="G54" s="3"/>
      <c r="H54" s="3"/>
    </row>
    <row r="55" spans="1:8">
      <c r="A55" s="3"/>
      <c r="B55" s="3"/>
      <c r="C55" s="3"/>
      <c r="D55" s="3"/>
      <c r="E55" s="3"/>
      <c r="F55" s="3"/>
      <c r="G55" s="3"/>
      <c r="H55" s="3"/>
    </row>
    <row r="56" spans="1:8">
      <c r="A56" s="3"/>
      <c r="B56" s="3"/>
      <c r="C56" s="3"/>
      <c r="D56" s="3"/>
      <c r="E56" s="3"/>
      <c r="F56" s="3"/>
      <c r="G56" s="3"/>
      <c r="H56" s="3"/>
    </row>
    <row r="57" spans="1:8">
      <c r="A57" s="3"/>
      <c r="B57" s="3"/>
      <c r="C57" s="3"/>
      <c r="D57" s="3"/>
      <c r="E57" s="3"/>
      <c r="F57" s="3"/>
      <c r="G57" s="3"/>
      <c r="H57" s="3"/>
    </row>
    <row r="58" spans="1:8">
      <c r="A58" s="3"/>
      <c r="B58" s="3"/>
      <c r="C58" s="3"/>
      <c r="D58" s="3"/>
      <c r="E58" s="3"/>
      <c r="F58" s="3"/>
      <c r="G58" s="3"/>
      <c r="H58" s="3"/>
    </row>
    <row r="59" spans="1:8">
      <c r="A59" s="3"/>
      <c r="B59" s="3"/>
      <c r="C59" s="3"/>
      <c r="D59" s="3"/>
      <c r="E59" s="3"/>
      <c r="F59" s="3"/>
      <c r="G59" s="3"/>
      <c r="H59" s="3"/>
    </row>
    <row r="60" spans="1:8">
      <c r="A60" s="3"/>
      <c r="B60" s="3"/>
      <c r="C60" s="3"/>
      <c r="D60" s="3"/>
      <c r="E60" s="3"/>
      <c r="F60" s="3"/>
      <c r="G60" s="3"/>
      <c r="H60" s="3"/>
    </row>
    <row r="61" spans="1:8">
      <c r="A61" s="3"/>
      <c r="B61" s="3"/>
      <c r="C61" s="3"/>
      <c r="D61" s="3"/>
      <c r="E61" s="3"/>
      <c r="F61" s="3"/>
      <c r="G61" s="3"/>
      <c r="H61" s="3"/>
    </row>
    <row r="62" spans="1:8">
      <c r="A62" s="3"/>
      <c r="B62" s="3"/>
      <c r="C62" s="3"/>
      <c r="D62" s="3"/>
      <c r="E62" s="3"/>
      <c r="F62" s="3"/>
      <c r="G62" s="3"/>
      <c r="H62" s="3"/>
    </row>
    <row r="63" spans="1:8">
      <c r="A63" s="3"/>
      <c r="B63" s="3"/>
      <c r="C63" s="3"/>
      <c r="D63" s="3"/>
      <c r="E63" s="3"/>
      <c r="F63" s="3"/>
      <c r="G63" s="3"/>
      <c r="H63" s="3"/>
    </row>
    <row r="64" spans="1:8">
      <c r="A64" s="3"/>
      <c r="B64" s="3"/>
      <c r="C64" s="3"/>
      <c r="D64" s="3"/>
      <c r="E64" s="3"/>
      <c r="F64" s="3"/>
      <c r="G64" s="3"/>
      <c r="H64" s="3"/>
    </row>
    <row r="65" spans="1:8">
      <c r="A65" s="3"/>
      <c r="B65" s="3"/>
      <c r="C65" s="3"/>
      <c r="D65" s="3"/>
      <c r="E65" s="3"/>
      <c r="F65" s="3"/>
      <c r="G65" s="3"/>
      <c r="H65" s="3"/>
    </row>
    <row r="66" spans="1:8">
      <c r="A66" s="3"/>
      <c r="B66" s="3"/>
      <c r="C66" s="3"/>
      <c r="D66" s="3"/>
      <c r="E66" s="3"/>
      <c r="F66" s="3"/>
      <c r="G66" s="3"/>
      <c r="H66" s="3"/>
    </row>
    <row r="67" spans="1:8">
      <c r="A67" s="3"/>
      <c r="B67" s="3"/>
      <c r="C67" s="3"/>
      <c r="D67" s="3"/>
      <c r="E67" s="3"/>
      <c r="F67" s="3"/>
      <c r="G67" s="3"/>
      <c r="H67" s="3"/>
    </row>
    <row r="68" spans="1:8">
      <c r="A68" s="3"/>
      <c r="B68" s="3"/>
      <c r="C68" s="3"/>
      <c r="D68" s="3"/>
      <c r="E68" s="3"/>
      <c r="F68" s="3"/>
      <c r="G68" s="3"/>
      <c r="H68" s="3"/>
    </row>
    <row r="69" spans="1:8">
      <c r="A69" s="3"/>
      <c r="B69" s="3"/>
      <c r="C69" s="3"/>
      <c r="D69" s="3"/>
      <c r="E69" s="3"/>
      <c r="F69" s="3"/>
      <c r="G69" s="3"/>
      <c r="H69" s="3"/>
    </row>
    <row r="70" spans="1:8">
      <c r="A70" s="3"/>
      <c r="B70" s="3"/>
      <c r="C70" s="3"/>
      <c r="D70" s="3"/>
      <c r="E70" s="3"/>
      <c r="F70" s="3"/>
      <c r="G70" s="3"/>
      <c r="H70" s="3"/>
    </row>
    <row r="71" spans="1:8">
      <c r="A71" s="3"/>
      <c r="B71" s="3"/>
      <c r="C71" s="3"/>
      <c r="D71" s="3"/>
      <c r="E71" s="3"/>
      <c r="F71" s="3"/>
      <c r="G71" s="3"/>
      <c r="H71" s="3"/>
    </row>
    <row r="72" spans="1:8">
      <c r="A72" s="3"/>
      <c r="B72" s="3"/>
      <c r="C72" s="3"/>
      <c r="D72" s="3"/>
      <c r="E72" s="3"/>
      <c r="F72" s="3"/>
      <c r="G72" s="3"/>
      <c r="H72" s="3"/>
    </row>
    <row r="73" spans="1:8">
      <c r="A73" s="3"/>
      <c r="B73" s="3"/>
      <c r="C73" s="3"/>
      <c r="D73" s="3"/>
      <c r="E73" s="3"/>
      <c r="F73" s="3"/>
      <c r="G73" s="3"/>
      <c r="H73" s="3"/>
    </row>
    <row r="74" spans="1:8">
      <c r="A74" s="3"/>
      <c r="B74" s="3"/>
      <c r="C74" s="3"/>
      <c r="D74" s="3"/>
      <c r="E74" s="3"/>
      <c r="F74" s="3"/>
      <c r="G74" s="3"/>
      <c r="H74" s="3"/>
    </row>
    <row r="75" spans="1:8">
      <c r="A75" s="3"/>
      <c r="B75" s="3"/>
      <c r="C75" s="3"/>
      <c r="D75" s="3"/>
      <c r="E75" s="3"/>
      <c r="F75" s="3"/>
      <c r="G75" s="3"/>
      <c r="H75" s="3"/>
    </row>
    <row r="76" spans="1:8">
      <c r="A76" s="3"/>
      <c r="B76" s="3"/>
      <c r="C76" s="3"/>
      <c r="D76" s="3"/>
      <c r="E76" s="3"/>
      <c r="F76" s="3"/>
      <c r="G76" s="3"/>
      <c r="H76" s="3"/>
    </row>
    <row r="77" spans="1:8">
      <c r="A77" s="3"/>
      <c r="B77" s="3"/>
      <c r="C77" s="3"/>
      <c r="D77" s="3"/>
      <c r="E77" s="3"/>
      <c r="F77" s="3"/>
      <c r="G77" s="3"/>
      <c r="H77" s="3"/>
    </row>
    <row r="78" spans="1:8">
      <c r="A78" s="3"/>
      <c r="B78" s="3"/>
      <c r="C78" s="3"/>
      <c r="D78" s="3"/>
      <c r="E78" s="3"/>
      <c r="F78" s="3"/>
      <c r="G78" s="3"/>
      <c r="H78" s="3"/>
    </row>
    <row r="79" spans="1:8">
      <c r="A79" s="3"/>
      <c r="B79" s="3"/>
      <c r="C79" s="3"/>
      <c r="D79" s="3"/>
      <c r="E79" s="3"/>
      <c r="F79" s="3"/>
      <c r="G79" s="3"/>
      <c r="H79" s="3"/>
    </row>
    <row r="80" spans="1:8">
      <c r="A80" s="3"/>
      <c r="B80" s="3"/>
      <c r="C80" s="3"/>
      <c r="D80" s="3"/>
      <c r="E80" s="3"/>
      <c r="F80" s="3"/>
      <c r="G80" s="3"/>
      <c r="H80" s="3"/>
    </row>
    <row r="81" spans="1:8">
      <c r="A81" s="3"/>
      <c r="B81" s="3"/>
      <c r="C81" s="3"/>
      <c r="D81" s="3"/>
      <c r="E81" s="3"/>
      <c r="F81" s="3"/>
      <c r="G81" s="3"/>
      <c r="H81" s="3"/>
    </row>
    <row r="82" spans="1:8">
      <c r="A82" s="3"/>
      <c r="B82" s="3"/>
      <c r="C82" s="3"/>
      <c r="D82" s="3"/>
      <c r="E82" s="3"/>
      <c r="F82" s="3"/>
      <c r="G82" s="3"/>
      <c r="H82" s="3"/>
    </row>
    <row r="83" spans="1:8">
      <c r="A83" s="3"/>
      <c r="B83" s="3"/>
      <c r="C83" s="3"/>
      <c r="D83" s="3"/>
      <c r="E83" s="3"/>
      <c r="F83" s="3"/>
      <c r="G83" s="3"/>
      <c r="H83" s="3"/>
    </row>
    <row r="84" spans="1:8">
      <c r="A84" s="3"/>
      <c r="B84" s="3"/>
      <c r="C84" s="3"/>
      <c r="D84" s="3"/>
      <c r="E84" s="3"/>
      <c r="F84" s="3"/>
      <c r="G84" s="3"/>
      <c r="H84" s="3"/>
    </row>
    <row r="85" spans="1:8">
      <c r="A85" s="3"/>
      <c r="B85" s="3"/>
      <c r="C85" s="3"/>
      <c r="D85" s="3"/>
      <c r="E85" s="3"/>
      <c r="F85" s="3"/>
      <c r="G85" s="3"/>
      <c r="H85" s="3"/>
    </row>
    <row r="86" spans="1:8">
      <c r="A86" s="3"/>
      <c r="B86" s="3"/>
      <c r="C86" s="3"/>
      <c r="D86" s="3"/>
      <c r="E86" s="3"/>
      <c r="F86" s="3"/>
      <c r="G86" s="3"/>
      <c r="H86" s="3"/>
    </row>
    <row r="87" spans="1:8">
      <c r="A87" s="3"/>
      <c r="B87" s="3"/>
      <c r="C87" s="3"/>
      <c r="D87" s="3"/>
      <c r="E87" s="3"/>
      <c r="F87" s="3"/>
      <c r="G87" s="3"/>
      <c r="H87" s="3"/>
    </row>
    <row r="88" spans="1:8">
      <c r="A88" s="3"/>
      <c r="B88" s="3"/>
      <c r="C88" s="3"/>
      <c r="D88" s="3"/>
      <c r="E88" s="3"/>
      <c r="F88" s="3"/>
      <c r="G88" s="3"/>
      <c r="H88" s="3"/>
    </row>
    <row r="89" spans="1:8">
      <c r="A89" s="3"/>
      <c r="B89" s="3"/>
      <c r="C89" s="3"/>
      <c r="D89" s="3"/>
      <c r="E89" s="3"/>
      <c r="F89" s="3"/>
      <c r="G89" s="3"/>
      <c r="H89" s="3"/>
    </row>
    <row r="90" spans="1:8">
      <c r="A90" s="3"/>
      <c r="B90" s="3"/>
      <c r="C90" s="3"/>
      <c r="D90" s="3"/>
      <c r="E90" s="3"/>
      <c r="F90" s="3"/>
      <c r="G90" s="3"/>
      <c r="H90" s="3"/>
    </row>
    <row r="91" spans="1:8">
      <c r="A91" s="3"/>
      <c r="B91" s="3"/>
      <c r="C91" s="3"/>
      <c r="D91" s="3"/>
      <c r="E91" s="3"/>
      <c r="F91" s="3"/>
      <c r="G91" s="3"/>
      <c r="H91" s="3"/>
    </row>
    <row r="92" spans="1:8">
      <c r="A92" s="3"/>
      <c r="B92" s="3"/>
      <c r="C92" s="3"/>
      <c r="D92" s="3"/>
      <c r="E92" s="3"/>
      <c r="F92" s="3"/>
      <c r="G92" s="3"/>
      <c r="H92" s="3"/>
    </row>
    <row r="93" spans="1:8">
      <c r="A93" s="3"/>
      <c r="B93" s="3"/>
      <c r="C93" s="3"/>
      <c r="D93" s="3"/>
      <c r="E93" s="3"/>
      <c r="F93" s="3"/>
      <c r="G93" s="3"/>
      <c r="H93" s="3"/>
    </row>
    <row r="94" spans="1:8">
      <c r="A94" s="3"/>
      <c r="B94" s="3"/>
      <c r="C94" s="3"/>
      <c r="D94" s="3"/>
      <c r="E94" s="3"/>
      <c r="F94" s="3"/>
      <c r="G94" s="3"/>
      <c r="H94" s="3"/>
    </row>
    <row r="95" spans="1:8">
      <c r="A95" s="3"/>
      <c r="B95" s="3"/>
      <c r="C95" s="3"/>
      <c r="D95" s="3"/>
      <c r="E95" s="3"/>
      <c r="F95" s="3"/>
      <c r="G95" s="3"/>
      <c r="H95" s="3"/>
    </row>
    <row r="96" spans="1:8">
      <c r="A96" s="3"/>
      <c r="B96" s="3"/>
      <c r="C96" s="3"/>
      <c r="D96" s="3"/>
      <c r="E96" s="3"/>
      <c r="F96" s="3"/>
      <c r="G96" s="3"/>
      <c r="H96" s="3"/>
    </row>
    <row r="97" spans="1:8">
      <c r="A97" s="3"/>
      <c r="B97" s="3"/>
      <c r="C97" s="3"/>
      <c r="D97" s="3"/>
      <c r="E97" s="3"/>
      <c r="F97" s="3"/>
      <c r="G97" s="3"/>
      <c r="H97" s="3"/>
    </row>
    <row r="98" spans="1:8">
      <c r="A98" s="3"/>
      <c r="B98" s="3"/>
      <c r="C98" s="3"/>
      <c r="D98" s="3"/>
      <c r="E98" s="3"/>
      <c r="F98" s="3"/>
      <c r="G98" s="3"/>
      <c r="H98" s="3"/>
    </row>
    <row r="99" spans="1:8">
      <c r="A99" s="3"/>
      <c r="B99" s="3"/>
      <c r="C99" s="3"/>
      <c r="D99" s="3"/>
      <c r="E99" s="3"/>
      <c r="F99" s="3"/>
      <c r="G99" s="3"/>
      <c r="H99" s="3"/>
    </row>
    <row r="100" spans="1:8">
      <c r="A100" s="3"/>
      <c r="B100" s="3"/>
      <c r="C100" s="3"/>
      <c r="D100" s="3"/>
      <c r="E100" s="3"/>
      <c r="F100" s="3"/>
      <c r="G100" s="3"/>
      <c r="H100" s="3"/>
    </row>
    <row r="101" spans="1:8">
      <c r="A101" s="3"/>
      <c r="B101" s="3"/>
      <c r="C101" s="3"/>
      <c r="D101" s="3"/>
      <c r="E101" s="3"/>
      <c r="F101" s="3"/>
      <c r="G101" s="3"/>
      <c r="H101" s="3"/>
    </row>
    <row r="102" spans="1:8">
      <c r="A102" s="3"/>
      <c r="B102" s="3"/>
      <c r="C102" s="3"/>
      <c r="D102" s="3"/>
      <c r="E102" s="3"/>
      <c r="F102" s="3"/>
      <c r="G102" s="3"/>
      <c r="H102" s="3"/>
    </row>
  </sheetData>
  <mergeCells count="1">
    <mergeCell ref="A1:H1"/>
  </mergeCells>
  <conditionalFormatting sqref="A4:H102">
    <cfRule type="expression" dxfId="7" priority="1">
      <formula>COUNTIF($A4:$H4,"High")&gt;0</formula>
    </cfRule>
    <cfRule type="expression" dxfId="6" priority="2">
      <formula>COUNTIF($A4:$H4,"Fail")&gt;0</formula>
    </cfRule>
    <cfRule type="expression" dxfId="5" priority="3">
      <formula>COUNTIF($A4:$H4,"Needs review")&gt;0</formula>
    </cfRule>
    <cfRule type="expression" dxfId="4" priority="4">
      <formula>COUNTIF($A4:$H4,"Approved")&gt;0</formula>
    </cfRule>
  </conditionalFormatting>
  <dataValidations count="2">
    <dataValidation type="list" allowBlank="1" sqref="C4:F102" xr:uid="{00000000-0002-0000-0500-000000000000}">
      <formula1>"High,Medium,Low,Unknown"</formula1>
    </dataValidation>
    <dataValidation type="list" allowBlank="1" sqref="G4:G102" xr:uid="{00000000-0002-0000-0500-000004000000}">
      <formula1>"Yes,No,Needs review,Unknown"</formula1>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1979A-BD68-4957-BE02-6F42B2DCE2C2}">
  <dimension ref="A1:A11"/>
  <sheetViews>
    <sheetView workbookViewId="0">
      <selection sqref="A1:A11"/>
    </sheetView>
  </sheetViews>
  <sheetFormatPr defaultRowHeight="15"/>
  <cols>
    <col min="1" max="1" width="52.28515625" style="8" customWidth="1"/>
  </cols>
  <sheetData>
    <row r="1" spans="1:1" ht="60">
      <c r="A1" s="8" t="s">
        <v>664</v>
      </c>
    </row>
    <row r="2" spans="1:1" ht="16.5">
      <c r="A2" s="9" t="s">
        <v>665</v>
      </c>
    </row>
    <row r="3" spans="1:1" ht="16.5">
      <c r="A3" s="9" t="s">
        <v>666</v>
      </c>
    </row>
    <row r="4" spans="1:1" ht="16.5">
      <c r="A4" s="9" t="s">
        <v>667</v>
      </c>
    </row>
    <row r="5" spans="1:1" ht="16.5">
      <c r="A5" s="9" t="s">
        <v>668</v>
      </c>
    </row>
    <row r="6" spans="1:1" ht="16.5">
      <c r="A6" s="9" t="s">
        <v>669</v>
      </c>
    </row>
    <row r="7" spans="1:1" ht="16.5">
      <c r="A7" s="9" t="s">
        <v>670</v>
      </c>
    </row>
    <row r="8" spans="1:1" ht="16.5">
      <c r="A8" s="9" t="s">
        <v>671</v>
      </c>
    </row>
    <row r="9" spans="1:1" ht="16.5">
      <c r="A9" s="9" t="s">
        <v>672</v>
      </c>
    </row>
    <row r="10" spans="1:1" ht="16.5">
      <c r="A10" s="9" t="s">
        <v>673</v>
      </c>
    </row>
    <row r="11" spans="1:1" ht="16.5">
      <c r="A11" s="9" t="s">
        <v>674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2F2F2"/>
  </sheetPr>
  <dimension ref="A1:J9"/>
  <sheetViews>
    <sheetView showGridLines="0" workbookViewId="0">
      <selection activeCell="E11" sqref="E11"/>
    </sheetView>
  </sheetViews>
  <sheetFormatPr defaultRowHeight="15"/>
  <cols>
    <col min="1" max="8" width="18" customWidth="1"/>
    <col min="9" max="9" width="16.42578125" bestFit="1" customWidth="1"/>
    <col min="10" max="10" width="21.85546875" bestFit="1" customWidth="1"/>
  </cols>
  <sheetData>
    <row r="1" spans="1:10" ht="27.95" customHeight="1">
      <c r="A1" s="49" t="s">
        <v>675</v>
      </c>
      <c r="B1" s="52"/>
      <c r="C1" s="52"/>
      <c r="D1" s="52"/>
      <c r="E1" s="52"/>
      <c r="F1" s="52"/>
      <c r="G1" s="52"/>
      <c r="H1" s="52"/>
    </row>
    <row r="2" spans="1:10">
      <c r="A2" s="1" t="s">
        <v>676</v>
      </c>
      <c r="B2" s="1" t="s">
        <v>677</v>
      </c>
      <c r="C2" s="1" t="s">
        <v>678</v>
      </c>
      <c r="D2" s="1" t="s">
        <v>679</v>
      </c>
      <c r="E2" s="1" t="s">
        <v>680</v>
      </c>
      <c r="F2" s="1" t="s">
        <v>681</v>
      </c>
      <c r="G2" s="1" t="s">
        <v>682</v>
      </c>
      <c r="H2" s="1" t="s">
        <v>683</v>
      </c>
      <c r="I2" s="10" t="s">
        <v>684</v>
      </c>
      <c r="J2" s="10" t="s">
        <v>685</v>
      </c>
    </row>
    <row r="3" spans="1:10">
      <c r="A3" s="4" t="s">
        <v>625</v>
      </c>
      <c r="B3" s="4" t="s">
        <v>686</v>
      </c>
      <c r="C3" s="4" t="s">
        <v>244</v>
      </c>
      <c r="D3" s="4" t="s">
        <v>625</v>
      </c>
      <c r="E3" s="4" t="s">
        <v>687</v>
      </c>
      <c r="F3" s="4" t="s">
        <v>688</v>
      </c>
      <c r="G3" s="4" t="s">
        <v>689</v>
      </c>
      <c r="H3" s="4" t="s">
        <v>690</v>
      </c>
      <c r="I3" t="s">
        <v>26</v>
      </c>
      <c r="J3" t="s">
        <v>81</v>
      </c>
    </row>
    <row r="4" spans="1:10">
      <c r="A4" s="4" t="s">
        <v>620</v>
      </c>
      <c r="B4" s="4" t="s">
        <v>620</v>
      </c>
      <c r="C4" s="4" t="s">
        <v>136</v>
      </c>
      <c r="D4" s="4" t="s">
        <v>620</v>
      </c>
      <c r="E4" s="4" t="s">
        <v>691</v>
      </c>
      <c r="F4" s="4" t="s">
        <v>692</v>
      </c>
      <c r="G4" s="4" t="s">
        <v>693</v>
      </c>
      <c r="H4" s="4" t="s">
        <v>694</v>
      </c>
      <c r="I4" t="s">
        <v>695</v>
      </c>
      <c r="J4" t="s">
        <v>130</v>
      </c>
    </row>
    <row r="5" spans="1:10">
      <c r="A5" s="4" t="s">
        <v>615</v>
      </c>
      <c r="B5" s="4" t="s">
        <v>696</v>
      </c>
      <c r="C5" s="4" t="s">
        <v>697</v>
      </c>
      <c r="D5" s="4" t="s">
        <v>615</v>
      </c>
      <c r="E5" s="4" t="s">
        <v>698</v>
      </c>
      <c r="F5" s="4" t="s">
        <v>699</v>
      </c>
      <c r="G5" s="4" t="s">
        <v>697</v>
      </c>
      <c r="H5" s="4" t="s">
        <v>700</v>
      </c>
      <c r="I5" t="s">
        <v>701</v>
      </c>
      <c r="J5" t="s">
        <v>702</v>
      </c>
    </row>
    <row r="6" spans="1:10">
      <c r="A6" s="4" t="s">
        <v>703</v>
      </c>
      <c r="B6" s="4" t="s">
        <v>703</v>
      </c>
      <c r="C6" s="4" t="s">
        <v>703</v>
      </c>
      <c r="E6" s="4" t="s">
        <v>704</v>
      </c>
      <c r="F6" s="4" t="s">
        <v>697</v>
      </c>
      <c r="H6" s="4" t="s">
        <v>705</v>
      </c>
      <c r="I6" t="s">
        <v>706</v>
      </c>
      <c r="J6" t="s">
        <v>27</v>
      </c>
    </row>
    <row r="7" spans="1:10">
      <c r="F7" s="4" t="s">
        <v>698</v>
      </c>
      <c r="H7" s="4" t="s">
        <v>707</v>
      </c>
      <c r="I7" t="s">
        <v>340</v>
      </c>
      <c r="J7" t="s">
        <v>140</v>
      </c>
    </row>
    <row r="8" spans="1:10">
      <c r="H8" s="4" t="s">
        <v>708</v>
      </c>
      <c r="I8" t="s">
        <v>709</v>
      </c>
      <c r="J8" t="s">
        <v>710</v>
      </c>
    </row>
    <row r="9" spans="1:10">
      <c r="H9" s="4" t="s">
        <v>711</v>
      </c>
    </row>
  </sheetData>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CE4D6"/>
  </sheetPr>
  <dimension ref="A1:H103"/>
  <sheetViews>
    <sheetView showGridLines="0" workbookViewId="0">
      <pane ySplit="4" topLeftCell="A5" activePane="bottomLeft" state="frozen"/>
      <selection pane="bottomLeft" activeCell="D4" sqref="D4"/>
    </sheetView>
  </sheetViews>
  <sheetFormatPr defaultRowHeight="15"/>
  <cols>
    <col min="1" max="1" width="34" customWidth="1"/>
    <col min="2" max="3" width="38" customWidth="1"/>
    <col min="4" max="4" width="14" customWidth="1"/>
    <col min="5" max="5" width="18" customWidth="1"/>
    <col min="6" max="6" width="14" customWidth="1"/>
    <col min="7" max="7" width="20" customWidth="1"/>
    <col min="8" max="8" width="34" customWidth="1"/>
  </cols>
  <sheetData>
    <row r="1" spans="1:8" ht="27.95" customHeight="1">
      <c r="A1" s="49" t="s">
        <v>712</v>
      </c>
      <c r="B1" s="52"/>
      <c r="C1" s="52"/>
      <c r="D1" s="52"/>
      <c r="E1" s="52"/>
      <c r="F1" s="52"/>
      <c r="G1" s="52"/>
      <c r="H1" s="52"/>
    </row>
    <row r="2" spans="1:8" ht="30" hidden="1" customHeight="1">
      <c r="A2" s="50" t="s">
        <v>713</v>
      </c>
      <c r="B2" s="52"/>
      <c r="C2" s="52"/>
      <c r="D2" s="52"/>
      <c r="E2" s="52"/>
      <c r="F2" s="52"/>
      <c r="G2" s="52"/>
      <c r="H2" s="52"/>
    </row>
    <row r="4" spans="1:8" ht="35.1" customHeight="1">
      <c r="A4" s="2" t="s">
        <v>714</v>
      </c>
      <c r="B4" s="2" t="s">
        <v>715</v>
      </c>
      <c r="C4" s="2" t="s">
        <v>716</v>
      </c>
      <c r="D4" s="2" t="s">
        <v>717</v>
      </c>
      <c r="E4" s="2" t="s">
        <v>718</v>
      </c>
      <c r="F4" s="2" t="s">
        <v>719</v>
      </c>
      <c r="G4" s="2" t="s">
        <v>720</v>
      </c>
      <c r="H4" s="2" t="s">
        <v>721</v>
      </c>
    </row>
    <row r="5" spans="1:8">
      <c r="A5" s="3"/>
      <c r="B5" s="3"/>
      <c r="C5" s="3"/>
      <c r="D5" s="3"/>
      <c r="E5" s="3"/>
      <c r="F5" s="3"/>
      <c r="G5" s="3"/>
      <c r="H5" s="3"/>
    </row>
    <row r="6" spans="1:8">
      <c r="A6" s="3"/>
      <c r="B6" s="3"/>
      <c r="C6" s="3"/>
      <c r="D6" s="3"/>
      <c r="E6" s="3"/>
      <c r="F6" s="3"/>
      <c r="G6" s="3"/>
      <c r="H6" s="3"/>
    </row>
    <row r="7" spans="1:8">
      <c r="A7" s="3"/>
      <c r="B7" s="3"/>
      <c r="C7" s="3"/>
      <c r="D7" s="3"/>
      <c r="E7" s="3"/>
      <c r="F7" s="3"/>
      <c r="G7" s="3"/>
      <c r="H7" s="3"/>
    </row>
    <row r="8" spans="1:8">
      <c r="A8" s="3"/>
      <c r="B8" s="3"/>
      <c r="C8" s="3"/>
      <c r="D8" s="3"/>
      <c r="E8" s="3"/>
      <c r="F8" s="3"/>
      <c r="G8" s="3"/>
      <c r="H8" s="3"/>
    </row>
    <row r="9" spans="1:8">
      <c r="A9" s="3"/>
      <c r="B9" s="3"/>
      <c r="C9" s="3"/>
      <c r="D9" s="3"/>
      <c r="E9" s="3"/>
      <c r="F9" s="3"/>
      <c r="G9" s="3"/>
      <c r="H9" s="3"/>
    </row>
    <row r="10" spans="1:8">
      <c r="A10" s="3"/>
      <c r="B10" s="3"/>
      <c r="C10" s="3"/>
      <c r="D10" s="3"/>
      <c r="E10" s="3"/>
      <c r="F10" s="3"/>
      <c r="G10" s="3"/>
      <c r="H10" s="3"/>
    </row>
    <row r="11" spans="1:8">
      <c r="A11" s="3"/>
      <c r="B11" s="3"/>
      <c r="C11" s="3"/>
      <c r="D11" s="3"/>
      <c r="E11" s="3"/>
      <c r="F11" s="3"/>
      <c r="G11" s="3"/>
      <c r="H11" s="3"/>
    </row>
    <row r="12" spans="1:8">
      <c r="A12" s="3"/>
      <c r="B12" s="3"/>
      <c r="C12" s="3"/>
      <c r="D12" s="3"/>
      <c r="E12" s="3"/>
      <c r="F12" s="3"/>
      <c r="G12" s="3"/>
      <c r="H12" s="3"/>
    </row>
    <row r="13" spans="1:8">
      <c r="A13" s="3"/>
      <c r="B13" s="3"/>
      <c r="C13" s="3"/>
      <c r="D13" s="3"/>
      <c r="E13" s="3"/>
      <c r="F13" s="3"/>
      <c r="G13" s="3"/>
      <c r="H13" s="3"/>
    </row>
    <row r="14" spans="1:8">
      <c r="A14" s="3"/>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7" spans="1:8">
      <c r="A17" s="3"/>
      <c r="B17" s="3"/>
      <c r="C17" s="3"/>
      <c r="D17" s="3"/>
      <c r="E17" s="3"/>
      <c r="F17" s="3"/>
      <c r="G17" s="3"/>
      <c r="H17" s="3"/>
    </row>
    <row r="18" spans="1:8">
      <c r="A18" s="3"/>
      <c r="B18" s="3"/>
      <c r="C18" s="3"/>
      <c r="D18" s="3"/>
      <c r="E18" s="3"/>
      <c r="F18" s="3"/>
      <c r="G18" s="3"/>
      <c r="H18" s="3"/>
    </row>
    <row r="19" spans="1:8">
      <c r="A19" s="3"/>
      <c r="B19" s="3"/>
      <c r="C19" s="3"/>
      <c r="D19" s="3"/>
      <c r="E19" s="3"/>
      <c r="F19" s="3"/>
      <c r="G19" s="3"/>
      <c r="H19" s="3"/>
    </row>
    <row r="20" spans="1:8">
      <c r="A20" s="3"/>
      <c r="B20" s="3"/>
      <c r="C20" s="3"/>
      <c r="D20" s="3"/>
      <c r="E20" s="3"/>
      <c r="F20" s="3"/>
      <c r="G20" s="3"/>
      <c r="H20" s="3"/>
    </row>
    <row r="21" spans="1:8">
      <c r="A21" s="3"/>
      <c r="B21" s="3"/>
      <c r="C21" s="3"/>
      <c r="D21" s="3"/>
      <c r="E21" s="3"/>
      <c r="F21" s="3"/>
      <c r="G21" s="3"/>
      <c r="H21" s="3"/>
    </row>
    <row r="22" spans="1:8">
      <c r="A22" s="3"/>
      <c r="B22" s="3"/>
      <c r="C22" s="3"/>
      <c r="D22" s="3"/>
      <c r="E22" s="3"/>
      <c r="F22" s="3"/>
      <c r="G22" s="3"/>
      <c r="H22" s="3"/>
    </row>
    <row r="23" spans="1:8">
      <c r="A23" s="3"/>
      <c r="B23" s="3"/>
      <c r="C23" s="3"/>
      <c r="D23" s="3"/>
      <c r="E23" s="3"/>
      <c r="F23" s="3"/>
      <c r="G23" s="3"/>
      <c r="H23" s="3"/>
    </row>
    <row r="24" spans="1:8">
      <c r="A24" s="3"/>
      <c r="B24" s="3"/>
      <c r="C24" s="3"/>
      <c r="D24" s="3"/>
      <c r="E24" s="3"/>
      <c r="F24" s="3"/>
      <c r="G24" s="3"/>
      <c r="H24" s="3"/>
    </row>
    <row r="25" spans="1:8">
      <c r="A25" s="3"/>
      <c r="B25" s="3"/>
      <c r="C25" s="3"/>
      <c r="D25" s="3"/>
      <c r="E25" s="3"/>
      <c r="F25" s="3"/>
      <c r="G25" s="3"/>
      <c r="H25" s="3"/>
    </row>
    <row r="26" spans="1:8">
      <c r="A26" s="3"/>
      <c r="B26" s="3"/>
      <c r="C26" s="3"/>
      <c r="D26" s="3"/>
      <c r="E26" s="3"/>
      <c r="F26" s="3"/>
      <c r="G26" s="3"/>
      <c r="H26" s="3"/>
    </row>
    <row r="27" spans="1:8">
      <c r="A27" s="3"/>
      <c r="B27" s="3"/>
      <c r="C27" s="3"/>
      <c r="D27" s="3"/>
      <c r="E27" s="3"/>
      <c r="F27" s="3"/>
      <c r="G27" s="3"/>
      <c r="H27" s="3"/>
    </row>
    <row r="28" spans="1:8">
      <c r="A28" s="3"/>
      <c r="B28" s="3"/>
      <c r="C28" s="3"/>
      <c r="D28" s="3"/>
      <c r="E28" s="3"/>
      <c r="F28" s="3"/>
      <c r="G28" s="3"/>
      <c r="H28" s="3"/>
    </row>
    <row r="29" spans="1:8">
      <c r="A29" s="3"/>
      <c r="B29" s="3"/>
      <c r="C29" s="3"/>
      <c r="D29" s="3"/>
      <c r="E29" s="3"/>
      <c r="F29" s="3"/>
      <c r="G29" s="3"/>
      <c r="H29" s="3"/>
    </row>
    <row r="30" spans="1:8">
      <c r="A30" s="3"/>
      <c r="B30" s="3"/>
      <c r="C30" s="3"/>
      <c r="D30" s="3"/>
      <c r="E30" s="3"/>
      <c r="F30" s="3"/>
      <c r="G30" s="3"/>
      <c r="H30" s="3"/>
    </row>
    <row r="31" spans="1:8">
      <c r="A31" s="3"/>
      <c r="B31" s="3"/>
      <c r="C31" s="3"/>
      <c r="D31" s="3"/>
      <c r="E31" s="3"/>
      <c r="F31" s="3"/>
      <c r="G31" s="3"/>
      <c r="H31" s="3"/>
    </row>
    <row r="32" spans="1:8">
      <c r="A32" s="3"/>
      <c r="B32" s="3"/>
      <c r="C32" s="3"/>
      <c r="D32" s="3"/>
      <c r="E32" s="3"/>
      <c r="F32" s="3"/>
      <c r="G32" s="3"/>
      <c r="H32" s="3"/>
    </row>
    <row r="33" spans="1:8">
      <c r="A33" s="3"/>
      <c r="B33" s="3"/>
      <c r="C33" s="3"/>
      <c r="D33" s="3"/>
      <c r="E33" s="3"/>
      <c r="F33" s="3"/>
      <c r="G33" s="3"/>
      <c r="H33" s="3"/>
    </row>
    <row r="34" spans="1:8">
      <c r="A34" s="3"/>
      <c r="B34" s="3"/>
      <c r="C34" s="3"/>
      <c r="D34" s="3"/>
      <c r="E34" s="3"/>
      <c r="F34" s="3"/>
      <c r="G34" s="3"/>
      <c r="H34" s="3"/>
    </row>
    <row r="35" spans="1:8">
      <c r="A35" s="3"/>
      <c r="B35" s="3"/>
      <c r="C35" s="3"/>
      <c r="D35" s="3"/>
      <c r="E35" s="3"/>
      <c r="F35" s="3"/>
      <c r="G35" s="3"/>
      <c r="H35" s="3"/>
    </row>
    <row r="36" spans="1:8">
      <c r="A36" s="3"/>
      <c r="B36" s="3"/>
      <c r="C36" s="3"/>
      <c r="D36" s="3"/>
      <c r="E36" s="3"/>
      <c r="F36" s="3"/>
      <c r="G36" s="3"/>
      <c r="H36" s="3"/>
    </row>
    <row r="37" spans="1:8">
      <c r="A37" s="3"/>
      <c r="B37" s="3"/>
      <c r="C37" s="3"/>
      <c r="D37" s="3"/>
      <c r="E37" s="3"/>
      <c r="F37" s="3"/>
      <c r="G37" s="3"/>
      <c r="H37" s="3"/>
    </row>
    <row r="38" spans="1:8">
      <c r="A38" s="3"/>
      <c r="B38" s="3"/>
      <c r="C38" s="3"/>
      <c r="D38" s="3"/>
      <c r="E38" s="3"/>
      <c r="F38" s="3"/>
      <c r="G38" s="3"/>
      <c r="H38" s="3"/>
    </row>
    <row r="39" spans="1:8">
      <c r="A39" s="3"/>
      <c r="B39" s="3"/>
      <c r="C39" s="3"/>
      <c r="D39" s="3"/>
      <c r="E39" s="3"/>
      <c r="F39" s="3"/>
      <c r="G39" s="3"/>
      <c r="H39" s="3"/>
    </row>
    <row r="40" spans="1:8">
      <c r="A40" s="3"/>
      <c r="B40" s="3"/>
      <c r="C40" s="3"/>
      <c r="D40" s="3"/>
      <c r="E40" s="3"/>
      <c r="F40" s="3"/>
      <c r="G40" s="3"/>
      <c r="H40" s="3"/>
    </row>
    <row r="41" spans="1:8">
      <c r="A41" s="3"/>
      <c r="B41" s="3"/>
      <c r="C41" s="3"/>
      <c r="D41" s="3"/>
      <c r="E41" s="3"/>
      <c r="F41" s="3"/>
      <c r="G41" s="3"/>
      <c r="H41" s="3"/>
    </row>
    <row r="42" spans="1:8">
      <c r="A42" s="3"/>
      <c r="B42" s="3"/>
      <c r="C42" s="3"/>
      <c r="D42" s="3"/>
      <c r="E42" s="3"/>
      <c r="F42" s="3"/>
      <c r="G42" s="3"/>
      <c r="H42" s="3"/>
    </row>
    <row r="43" spans="1:8">
      <c r="A43" s="3"/>
      <c r="B43" s="3"/>
      <c r="C43" s="3"/>
      <c r="D43" s="3"/>
      <c r="E43" s="3"/>
      <c r="F43" s="3"/>
      <c r="G43" s="3"/>
      <c r="H43" s="3"/>
    </row>
    <row r="44" spans="1:8">
      <c r="A44" s="3"/>
      <c r="B44" s="3"/>
      <c r="C44" s="3"/>
      <c r="D44" s="3"/>
      <c r="E44" s="3"/>
      <c r="F44" s="3"/>
      <c r="G44" s="3"/>
      <c r="H44" s="3"/>
    </row>
    <row r="45" spans="1:8">
      <c r="A45" s="3"/>
      <c r="B45" s="3"/>
      <c r="C45" s="3"/>
      <c r="D45" s="3"/>
      <c r="E45" s="3"/>
      <c r="F45" s="3"/>
      <c r="G45" s="3"/>
      <c r="H45" s="3"/>
    </row>
    <row r="46" spans="1:8">
      <c r="A46" s="3"/>
      <c r="B46" s="3"/>
      <c r="C46" s="3"/>
      <c r="D46" s="3"/>
      <c r="E46" s="3"/>
      <c r="F46" s="3"/>
      <c r="G46" s="3"/>
      <c r="H46" s="3"/>
    </row>
    <row r="47" spans="1:8">
      <c r="A47" s="3"/>
      <c r="B47" s="3"/>
      <c r="C47" s="3"/>
      <c r="D47" s="3"/>
      <c r="E47" s="3"/>
      <c r="F47" s="3"/>
      <c r="G47" s="3"/>
      <c r="H47" s="3"/>
    </row>
    <row r="48" spans="1:8">
      <c r="A48" s="3"/>
      <c r="B48" s="3"/>
      <c r="C48" s="3"/>
      <c r="D48" s="3"/>
      <c r="E48" s="3"/>
      <c r="F48" s="3"/>
      <c r="G48" s="3"/>
      <c r="H48" s="3"/>
    </row>
    <row r="49" spans="1:8">
      <c r="A49" s="3"/>
      <c r="B49" s="3"/>
      <c r="C49" s="3"/>
      <c r="D49" s="3"/>
      <c r="E49" s="3"/>
      <c r="F49" s="3"/>
      <c r="G49" s="3"/>
      <c r="H49" s="3"/>
    </row>
    <row r="50" spans="1:8">
      <c r="A50" s="3"/>
      <c r="B50" s="3"/>
      <c r="C50" s="3"/>
      <c r="D50" s="3"/>
      <c r="E50" s="3"/>
      <c r="F50" s="3"/>
      <c r="G50" s="3"/>
      <c r="H50" s="3"/>
    </row>
    <row r="51" spans="1:8">
      <c r="A51" s="3"/>
      <c r="B51" s="3"/>
      <c r="C51" s="3"/>
      <c r="D51" s="3"/>
      <c r="E51" s="3"/>
      <c r="F51" s="3"/>
      <c r="G51" s="3"/>
      <c r="H51" s="3"/>
    </row>
    <row r="52" spans="1:8">
      <c r="A52" s="3"/>
      <c r="B52" s="3"/>
      <c r="C52" s="3"/>
      <c r="D52" s="3"/>
      <c r="E52" s="3"/>
      <c r="F52" s="3"/>
      <c r="G52" s="3"/>
      <c r="H52" s="3"/>
    </row>
    <row r="53" spans="1:8">
      <c r="A53" s="3"/>
      <c r="B53" s="3"/>
      <c r="C53" s="3"/>
      <c r="D53" s="3"/>
      <c r="E53" s="3"/>
      <c r="F53" s="3"/>
      <c r="G53" s="3"/>
      <c r="H53" s="3"/>
    </row>
    <row r="54" spans="1:8">
      <c r="A54" s="3"/>
      <c r="B54" s="3"/>
      <c r="C54" s="3"/>
      <c r="D54" s="3"/>
      <c r="E54" s="3"/>
      <c r="F54" s="3"/>
      <c r="G54" s="3"/>
      <c r="H54" s="3"/>
    </row>
    <row r="55" spans="1:8">
      <c r="A55" s="3"/>
      <c r="B55" s="3"/>
      <c r="C55" s="3"/>
      <c r="D55" s="3"/>
      <c r="E55" s="3"/>
      <c r="F55" s="3"/>
      <c r="G55" s="3"/>
      <c r="H55" s="3"/>
    </row>
    <row r="56" spans="1:8">
      <c r="A56" s="3"/>
      <c r="B56" s="3"/>
      <c r="C56" s="3"/>
      <c r="D56" s="3"/>
      <c r="E56" s="3"/>
      <c r="F56" s="3"/>
      <c r="G56" s="3"/>
      <c r="H56" s="3"/>
    </row>
    <row r="57" spans="1:8">
      <c r="A57" s="3"/>
      <c r="B57" s="3"/>
      <c r="C57" s="3"/>
      <c r="D57" s="3"/>
      <c r="E57" s="3"/>
      <c r="F57" s="3"/>
      <c r="G57" s="3"/>
      <c r="H57" s="3"/>
    </row>
    <row r="58" spans="1:8">
      <c r="A58" s="3"/>
      <c r="B58" s="3"/>
      <c r="C58" s="3"/>
      <c r="D58" s="3"/>
      <c r="E58" s="3"/>
      <c r="F58" s="3"/>
      <c r="G58" s="3"/>
      <c r="H58" s="3"/>
    </row>
    <row r="59" spans="1:8">
      <c r="A59" s="3"/>
      <c r="B59" s="3"/>
      <c r="C59" s="3"/>
      <c r="D59" s="3"/>
      <c r="E59" s="3"/>
      <c r="F59" s="3"/>
      <c r="G59" s="3"/>
      <c r="H59" s="3"/>
    </row>
    <row r="60" spans="1:8">
      <c r="A60" s="3"/>
      <c r="B60" s="3"/>
      <c r="C60" s="3"/>
      <c r="D60" s="3"/>
      <c r="E60" s="3"/>
      <c r="F60" s="3"/>
      <c r="G60" s="3"/>
      <c r="H60" s="3"/>
    </row>
    <row r="61" spans="1:8">
      <c r="A61" s="3"/>
      <c r="B61" s="3"/>
      <c r="C61" s="3"/>
      <c r="D61" s="3"/>
      <c r="E61" s="3"/>
      <c r="F61" s="3"/>
      <c r="G61" s="3"/>
      <c r="H61" s="3"/>
    </row>
    <row r="62" spans="1:8">
      <c r="A62" s="3"/>
      <c r="B62" s="3"/>
      <c r="C62" s="3"/>
      <c r="D62" s="3"/>
      <c r="E62" s="3"/>
      <c r="F62" s="3"/>
      <c r="G62" s="3"/>
      <c r="H62" s="3"/>
    </row>
    <row r="63" spans="1:8">
      <c r="A63" s="3"/>
      <c r="B63" s="3"/>
      <c r="C63" s="3"/>
      <c r="D63" s="3"/>
      <c r="E63" s="3"/>
      <c r="F63" s="3"/>
      <c r="G63" s="3"/>
      <c r="H63" s="3"/>
    </row>
    <row r="64" spans="1:8">
      <c r="A64" s="3"/>
      <c r="B64" s="3"/>
      <c r="C64" s="3"/>
      <c r="D64" s="3"/>
      <c r="E64" s="3"/>
      <c r="F64" s="3"/>
      <c r="G64" s="3"/>
      <c r="H64" s="3"/>
    </row>
    <row r="65" spans="1:8">
      <c r="A65" s="3"/>
      <c r="B65" s="3"/>
      <c r="C65" s="3"/>
      <c r="D65" s="3"/>
      <c r="E65" s="3"/>
      <c r="F65" s="3"/>
      <c r="G65" s="3"/>
      <c r="H65" s="3"/>
    </row>
    <row r="66" spans="1:8">
      <c r="A66" s="3"/>
      <c r="B66" s="3"/>
      <c r="C66" s="3"/>
      <c r="D66" s="3"/>
      <c r="E66" s="3"/>
      <c r="F66" s="3"/>
      <c r="G66" s="3"/>
      <c r="H66" s="3"/>
    </row>
    <row r="67" spans="1:8">
      <c r="A67" s="3"/>
      <c r="B67" s="3"/>
      <c r="C67" s="3"/>
      <c r="D67" s="3"/>
      <c r="E67" s="3"/>
      <c r="F67" s="3"/>
      <c r="G67" s="3"/>
      <c r="H67" s="3"/>
    </row>
    <row r="68" spans="1:8">
      <c r="A68" s="3"/>
      <c r="B68" s="3"/>
      <c r="C68" s="3"/>
      <c r="D68" s="3"/>
      <c r="E68" s="3"/>
      <c r="F68" s="3"/>
      <c r="G68" s="3"/>
      <c r="H68" s="3"/>
    </row>
    <row r="69" spans="1:8">
      <c r="A69" s="3"/>
      <c r="B69" s="3"/>
      <c r="C69" s="3"/>
      <c r="D69" s="3"/>
      <c r="E69" s="3"/>
      <c r="F69" s="3"/>
      <c r="G69" s="3"/>
      <c r="H69" s="3"/>
    </row>
    <row r="70" spans="1:8">
      <c r="A70" s="3"/>
      <c r="B70" s="3"/>
      <c r="C70" s="3"/>
      <c r="D70" s="3"/>
      <c r="E70" s="3"/>
      <c r="F70" s="3"/>
      <c r="G70" s="3"/>
      <c r="H70" s="3"/>
    </row>
    <row r="71" spans="1:8">
      <c r="A71" s="3"/>
      <c r="B71" s="3"/>
      <c r="C71" s="3"/>
      <c r="D71" s="3"/>
      <c r="E71" s="3"/>
      <c r="F71" s="3"/>
      <c r="G71" s="3"/>
      <c r="H71" s="3"/>
    </row>
    <row r="72" spans="1:8">
      <c r="A72" s="3"/>
      <c r="B72" s="3"/>
      <c r="C72" s="3"/>
      <c r="D72" s="3"/>
      <c r="E72" s="3"/>
      <c r="F72" s="3"/>
      <c r="G72" s="3"/>
      <c r="H72" s="3"/>
    </row>
    <row r="73" spans="1:8">
      <c r="A73" s="3"/>
      <c r="B73" s="3"/>
      <c r="C73" s="3"/>
      <c r="D73" s="3"/>
      <c r="E73" s="3"/>
      <c r="F73" s="3"/>
      <c r="G73" s="3"/>
      <c r="H73" s="3"/>
    </row>
    <row r="74" spans="1:8">
      <c r="A74" s="3"/>
      <c r="B74" s="3"/>
      <c r="C74" s="3"/>
      <c r="D74" s="3"/>
      <c r="E74" s="3"/>
      <c r="F74" s="3"/>
      <c r="G74" s="3"/>
      <c r="H74" s="3"/>
    </row>
    <row r="75" spans="1:8">
      <c r="A75" s="3"/>
      <c r="B75" s="3"/>
      <c r="C75" s="3"/>
      <c r="D75" s="3"/>
      <c r="E75" s="3"/>
      <c r="F75" s="3"/>
      <c r="G75" s="3"/>
      <c r="H75" s="3"/>
    </row>
    <row r="76" spans="1:8">
      <c r="A76" s="3"/>
      <c r="B76" s="3"/>
      <c r="C76" s="3"/>
      <c r="D76" s="3"/>
      <c r="E76" s="3"/>
      <c r="F76" s="3"/>
      <c r="G76" s="3"/>
      <c r="H76" s="3"/>
    </row>
    <row r="77" spans="1:8">
      <c r="A77" s="3"/>
      <c r="B77" s="3"/>
      <c r="C77" s="3"/>
      <c r="D77" s="3"/>
      <c r="E77" s="3"/>
      <c r="F77" s="3"/>
      <c r="G77" s="3"/>
      <c r="H77" s="3"/>
    </row>
    <row r="78" spans="1:8">
      <c r="A78" s="3"/>
      <c r="B78" s="3"/>
      <c r="C78" s="3"/>
      <c r="D78" s="3"/>
      <c r="E78" s="3"/>
      <c r="F78" s="3"/>
      <c r="G78" s="3"/>
      <c r="H78" s="3"/>
    </row>
    <row r="79" spans="1:8">
      <c r="A79" s="3"/>
      <c r="B79" s="3"/>
      <c r="C79" s="3"/>
      <c r="D79" s="3"/>
      <c r="E79" s="3"/>
      <c r="F79" s="3"/>
      <c r="G79" s="3"/>
      <c r="H79" s="3"/>
    </row>
    <row r="80" spans="1:8">
      <c r="A80" s="3"/>
      <c r="B80" s="3"/>
      <c r="C80" s="3"/>
      <c r="D80" s="3"/>
      <c r="E80" s="3"/>
      <c r="F80" s="3"/>
      <c r="G80" s="3"/>
      <c r="H80" s="3"/>
    </row>
    <row r="81" spans="1:8">
      <c r="A81" s="3"/>
      <c r="B81" s="3"/>
      <c r="C81" s="3"/>
      <c r="D81" s="3"/>
      <c r="E81" s="3"/>
      <c r="F81" s="3"/>
      <c r="G81" s="3"/>
      <c r="H81" s="3"/>
    </row>
    <row r="82" spans="1:8">
      <c r="A82" s="3"/>
      <c r="B82" s="3"/>
      <c r="C82" s="3"/>
      <c r="D82" s="3"/>
      <c r="E82" s="3"/>
      <c r="F82" s="3"/>
      <c r="G82" s="3"/>
      <c r="H82" s="3"/>
    </row>
    <row r="83" spans="1:8">
      <c r="A83" s="3"/>
      <c r="B83" s="3"/>
      <c r="C83" s="3"/>
      <c r="D83" s="3"/>
      <c r="E83" s="3"/>
      <c r="F83" s="3"/>
      <c r="G83" s="3"/>
      <c r="H83" s="3"/>
    </row>
    <row r="84" spans="1:8">
      <c r="A84" s="3"/>
      <c r="B84" s="3"/>
      <c r="C84" s="3"/>
      <c r="D84" s="3"/>
      <c r="E84" s="3"/>
      <c r="F84" s="3"/>
      <c r="G84" s="3"/>
      <c r="H84" s="3"/>
    </row>
    <row r="85" spans="1:8">
      <c r="A85" s="3"/>
      <c r="B85" s="3"/>
      <c r="C85" s="3"/>
      <c r="D85" s="3"/>
      <c r="E85" s="3"/>
      <c r="F85" s="3"/>
      <c r="G85" s="3"/>
      <c r="H85" s="3"/>
    </row>
    <row r="86" spans="1:8">
      <c r="A86" s="3"/>
      <c r="B86" s="3"/>
      <c r="C86" s="3"/>
      <c r="D86" s="3"/>
      <c r="E86" s="3"/>
      <c r="F86" s="3"/>
      <c r="G86" s="3"/>
      <c r="H86" s="3"/>
    </row>
    <row r="87" spans="1:8">
      <c r="A87" s="3"/>
      <c r="B87" s="3"/>
      <c r="C87" s="3"/>
      <c r="D87" s="3"/>
      <c r="E87" s="3"/>
      <c r="F87" s="3"/>
      <c r="G87" s="3"/>
      <c r="H87" s="3"/>
    </row>
    <row r="88" spans="1:8">
      <c r="A88" s="3"/>
      <c r="B88" s="3"/>
      <c r="C88" s="3"/>
      <c r="D88" s="3"/>
      <c r="E88" s="3"/>
      <c r="F88" s="3"/>
      <c r="G88" s="3"/>
      <c r="H88" s="3"/>
    </row>
    <row r="89" spans="1:8">
      <c r="A89" s="3"/>
      <c r="B89" s="3"/>
      <c r="C89" s="3"/>
      <c r="D89" s="3"/>
      <c r="E89" s="3"/>
      <c r="F89" s="3"/>
      <c r="G89" s="3"/>
      <c r="H89" s="3"/>
    </row>
    <row r="90" spans="1:8">
      <c r="A90" s="3"/>
      <c r="B90" s="3"/>
      <c r="C90" s="3"/>
      <c r="D90" s="3"/>
      <c r="E90" s="3"/>
      <c r="F90" s="3"/>
      <c r="G90" s="3"/>
      <c r="H90" s="3"/>
    </row>
    <row r="91" spans="1:8">
      <c r="A91" s="3"/>
      <c r="B91" s="3"/>
      <c r="C91" s="3"/>
      <c r="D91" s="3"/>
      <c r="E91" s="3"/>
      <c r="F91" s="3"/>
      <c r="G91" s="3"/>
      <c r="H91" s="3"/>
    </row>
    <row r="92" spans="1:8">
      <c r="A92" s="3"/>
      <c r="B92" s="3"/>
      <c r="C92" s="3"/>
      <c r="D92" s="3"/>
      <c r="E92" s="3"/>
      <c r="F92" s="3"/>
      <c r="G92" s="3"/>
      <c r="H92" s="3"/>
    </row>
    <row r="93" spans="1:8">
      <c r="A93" s="3"/>
      <c r="B93" s="3"/>
      <c r="C93" s="3"/>
      <c r="D93" s="3"/>
      <c r="E93" s="3"/>
      <c r="F93" s="3"/>
      <c r="G93" s="3"/>
      <c r="H93" s="3"/>
    </row>
    <row r="94" spans="1:8">
      <c r="A94" s="3"/>
      <c r="B94" s="3"/>
      <c r="C94" s="3"/>
      <c r="D94" s="3"/>
      <c r="E94" s="3"/>
      <c r="F94" s="3"/>
      <c r="G94" s="3"/>
      <c r="H94" s="3"/>
    </row>
    <row r="95" spans="1:8">
      <c r="A95" s="3"/>
      <c r="B95" s="3"/>
      <c r="C95" s="3"/>
      <c r="D95" s="3"/>
      <c r="E95" s="3"/>
      <c r="F95" s="3"/>
      <c r="G95" s="3"/>
      <c r="H95" s="3"/>
    </row>
    <row r="96" spans="1:8">
      <c r="A96" s="3"/>
      <c r="B96" s="3"/>
      <c r="C96" s="3"/>
      <c r="D96" s="3"/>
      <c r="E96" s="3"/>
      <c r="F96" s="3"/>
      <c r="G96" s="3"/>
      <c r="H96" s="3"/>
    </row>
    <row r="97" spans="1:8">
      <c r="A97" s="3"/>
      <c r="B97" s="3"/>
      <c r="C97" s="3"/>
      <c r="D97" s="3"/>
      <c r="E97" s="3"/>
      <c r="F97" s="3"/>
      <c r="G97" s="3"/>
      <c r="H97" s="3"/>
    </row>
    <row r="98" spans="1:8">
      <c r="A98" s="3"/>
      <c r="B98" s="3"/>
      <c r="C98" s="3"/>
      <c r="D98" s="3"/>
      <c r="E98" s="3"/>
      <c r="F98" s="3"/>
      <c r="G98" s="3"/>
      <c r="H98" s="3"/>
    </row>
    <row r="99" spans="1:8">
      <c r="A99" s="3"/>
      <c r="B99" s="3"/>
      <c r="C99" s="3"/>
      <c r="D99" s="3"/>
      <c r="E99" s="3"/>
      <c r="F99" s="3"/>
      <c r="G99" s="3"/>
      <c r="H99" s="3"/>
    </row>
    <row r="100" spans="1:8">
      <c r="A100" s="3"/>
      <c r="B100" s="3"/>
      <c r="C100" s="3"/>
      <c r="D100" s="3"/>
      <c r="E100" s="3"/>
      <c r="F100" s="3"/>
      <c r="G100" s="3"/>
      <c r="H100" s="3"/>
    </row>
    <row r="101" spans="1:8">
      <c r="A101" s="3"/>
      <c r="B101" s="3"/>
      <c r="C101" s="3"/>
      <c r="D101" s="3"/>
      <c r="E101" s="3"/>
      <c r="F101" s="3"/>
      <c r="G101" s="3"/>
      <c r="H101" s="3"/>
    </row>
    <row r="102" spans="1:8">
      <c r="A102" s="3"/>
      <c r="B102" s="3"/>
      <c r="C102" s="3"/>
      <c r="D102" s="3"/>
      <c r="E102" s="3"/>
      <c r="F102" s="3"/>
      <c r="G102" s="3"/>
      <c r="H102" s="3"/>
    </row>
    <row r="103" spans="1:8">
      <c r="A103" s="3"/>
      <c r="B103" s="3"/>
      <c r="C103" s="3"/>
      <c r="D103" s="3"/>
      <c r="E103" s="3"/>
      <c r="F103" s="3"/>
      <c r="G103" s="3"/>
      <c r="H103" s="3"/>
    </row>
  </sheetData>
  <mergeCells count="2">
    <mergeCell ref="A2:H2"/>
    <mergeCell ref="A1:H1"/>
  </mergeCells>
  <conditionalFormatting sqref="A5:H103">
    <cfRule type="expression" dxfId="3" priority="1">
      <formula>COUNTIF($A5:$H5,"High")&gt;0</formula>
    </cfRule>
    <cfRule type="expression" dxfId="2" priority="2">
      <formula>COUNTIF($A5:$H5,"Fail")&gt;0</formula>
    </cfRule>
    <cfRule type="expression" dxfId="1" priority="3">
      <formula>COUNTIF($A5:$H5,"Needs review")&gt;0</formula>
    </cfRule>
    <cfRule type="expression" dxfId="0" priority="4">
      <formula>COUNTIF($A5:$H5,"Approved")&gt;0</formula>
    </cfRule>
  </conditionalFormatting>
  <dataValidations count="3">
    <dataValidation type="list" allowBlank="1" sqref="D5:D103" xr:uid="{00000000-0002-0000-0700-000000000000}">
      <formula1>"Pass,Fail,Needs review"</formula1>
    </dataValidation>
    <dataValidation type="list" allowBlank="1" sqref="E5:E103" xr:uid="{00000000-0002-0000-0700-000001000000}">
      <formula1>"Accuracy,Citation / source,Tone,Privacy,Escalation,Access,Other"</formula1>
    </dataValidation>
    <dataValidation type="list" allowBlank="1" sqref="F5:F103" xr:uid="{00000000-0002-0000-0700-000002000000}">
      <formula1>"High,Medium,Low"</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3BBFAB518E3BC4D9C509C991C2AE370" ma:contentTypeVersion="3" ma:contentTypeDescription="Create a new document." ma:contentTypeScope="" ma:versionID="21fe9d55735a288c589699da3b680f33">
  <xsd:schema xmlns:xsd="http://www.w3.org/2001/XMLSchema" xmlns:xs="http://www.w3.org/2001/XMLSchema" xmlns:p="http://schemas.microsoft.com/office/2006/metadata/properties" xmlns:ns2="c3910726-f787-46e5-a47f-8e168824203d" targetNamespace="http://schemas.microsoft.com/office/2006/metadata/properties" ma:root="true" ma:fieldsID="41a6e90e5c83bb1193f5ed30379d01d5" ns2:_="">
    <xsd:import namespace="c3910726-f787-46e5-a47f-8e168824203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910726-f787-46e5-a47f-8e16882420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F996F71-9216-4D80-9593-78046727E35C}"/>
</file>

<file path=customXml/itemProps2.xml><?xml version="1.0" encoding="utf-8"?>
<ds:datastoreItem xmlns:ds="http://schemas.openxmlformats.org/officeDocument/2006/customXml" ds:itemID="{96D1403E-C595-458B-8C10-82564ADBC186}"/>
</file>

<file path=customXml/itemProps3.xml><?xml version="1.0" encoding="utf-8"?>
<ds:datastoreItem xmlns:ds="http://schemas.openxmlformats.org/officeDocument/2006/customXml" ds:itemID="{FB089BDF-ED00-4F95-8F3F-DB074C1107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Rayne Gasper</dc:creator>
  <cp:keywords/>
  <dc:description/>
  <cp:lastModifiedBy/>
  <cp:revision/>
  <dcterms:created xsi:type="dcterms:W3CDTF">2026-08-19T16:32:22Z</dcterms:created>
  <dcterms:modified xsi:type="dcterms:W3CDTF">2026-10-22T06:29:46Z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0x010100D3BBFAB518E3BC4D9C509C991C2AE370</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{"FileActivityType":"9","FileActivityTimeStamp":"2026-10-19T12:43:33.863Z","FileActivityUsersOnPage":[{"DisplayName":"Sandeep Kumar Singh","Id":"ssingh2@corp.epnet.com"},{"DisplayName":"Gokul Kannichankandy","Id":"gkannichankandy@corp.epnet.com"},{"DisplayName":"Elzabeth Lalson","Id":"elalson@corp.epnet.com"}],"FileActivityNavigationId":null}</vt:lpwstr>
  </property>
  <property fmtid="{D5CDD505-2E9C-101B-9397-08002B2CF9AE}" pid="6" name="TriggerFlowInfo">
    <vt:lpwstr/>
  </property>
</Properties>
</file>