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852d8c7f7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tesi" sheetId="1" r:id="R7d8af9f15fcb4f9c"/>
    <x:sheet xmlns:r="http://schemas.openxmlformats.org/officeDocument/2006/relationships" name="Mappa progetto-cliente" sheetId="2" r:id="R236d34229d984a76"/>
    <x:sheet xmlns:r="http://schemas.openxmlformats.org/officeDocument/2006/relationships" name="Filiali diverse" sheetId="3" r:id="R60b63e420dd94cd9"/>
    <x:sheet xmlns:r="http://schemas.openxmlformats.org/officeDocument/2006/relationships" name="Stessa filiale" sheetId="4" r:id="R9d358d0c21b94e5a"/>
    <x:sheet xmlns:r="http://schemas.openxmlformats.org/officeDocument/2006/relationships" name="Clienti da verificare" sheetId="5" r:id="Rf29d1eaaddfc499a"/>
    <x:sheet xmlns:r="http://schemas.openxmlformats.org/officeDocument/2006/relationships" name="Sintesi filiali" sheetId="6" r:id="R02ca3eaec51a4ea8"/>
    <x:sheet xmlns:r="http://schemas.openxmlformats.org/officeDocument/2006/relationships" name="Flussi filiali" sheetId="7" r:id="Rd288b30639a04266"/>
    <x:sheet xmlns:r="http://schemas.openxmlformats.org/officeDocument/2006/relationships" name="Province cantieri" sheetId="8" r:id="R5e65383810fe41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74319eb4c4750" /><Relationship Type="http://schemas.openxmlformats.org/officeDocument/2006/relationships/theme" Target="/xl/theme/theme1.xml" Id="Rb413da08fd934d8b" /><Relationship Type="http://schemas.openxmlformats.org/officeDocument/2006/relationships/sharedStrings" Target="/xl/sharedStrings.xml" Id="R5a0ce7e4f83d47e0" /><Relationship Type="http://schemas.openxmlformats.org/officeDocument/2006/relationships/worksheet" Target="/xl/worksheets/sheet1.xml" Id="R7d8af9f15fcb4f9c" /><Relationship Type="http://schemas.openxmlformats.org/officeDocument/2006/relationships/worksheet" Target="/xl/worksheets/sheet2.xml" Id="R236d34229d984a76" /><Relationship Type="http://schemas.openxmlformats.org/officeDocument/2006/relationships/worksheet" Target="/xl/worksheets/sheet3.xml" Id="R60b63e420dd94cd9" /><Relationship Type="http://schemas.openxmlformats.org/officeDocument/2006/relationships/worksheet" Target="/xl/worksheets/sheet4.xml" Id="R9d358d0c21b94e5a" /><Relationship Type="http://schemas.openxmlformats.org/officeDocument/2006/relationships/worksheet" Target="/xl/worksheets/sheet5.xml" Id="Rf29d1eaaddfc499a" /><Relationship Type="http://schemas.openxmlformats.org/officeDocument/2006/relationships/worksheet" Target="/xl/worksheets/sheet6.xml" Id="R02ca3eaec51a4ea8" /><Relationship Type="http://schemas.openxmlformats.org/officeDocument/2006/relationships/worksheet" Target="/xl/worksheets/sheet7.xml" Id="Rd288b30639a04266" /><Relationship Type="http://schemas.openxmlformats.org/officeDocument/2006/relationships/worksheet" Target="/xl/worksheets/sheet8.xml" Id="R5e65383810fe41ef" /></Relationships>
</file>

<file path=xl/tables/table1.xml><?xml version="1.0" encoding="utf-8"?>
<x:table xmlns:x="http://schemas.openxmlformats.org/spreadsheetml/2006/main" id="1" name="MappaProgettiClienti" displayName="MappaProgettiClienti" ref="A1:S119" headerRowCount="1">
  <x:tableColumns count="19">
    <x:tableColumn id="1" name="Cliente progetto"/>
    <x:tableColumn id="2" name="Cliente report abbinato"/>
    <x:tableColumn id="3" name="Qualità match"/>
    <x:tableColumn id="4" name="Esito filiale"/>
    <x:tableColumn id="5" name="Progetto"/>
    <x:tableColumn id="6" name="Potenza MWp"/>
    <x:tableColumn id="7" name="Stato progetto"/>
    <x:tableColumn id="8" name="Fase attuale"/>
    <x:tableColumn id="9" name="Area cantiere"/>
    <x:tableColumn id="10" name="Filiale cantiere"/>
    <x:tableColumn id="11" name="Regione cantiere"/>
    <x:tableColumn id="12" name="Provincia cantiere"/>
    <x:tableColumn id="13" name="Comune cantiere"/>
    <x:tableColumn id="14" name="Filiale cliente"/>
    <x:tableColumn id="15" name="Provincia sede"/>
    <x:tableColumn id="16" name="Comune sede"/>
    <x:tableColumn id="17" name="CAP sede"/>
    <x:tableColumn id="18" name="Indirizzo sede"/>
    <x:tableColumn id="19" name="Tipo account"/>
  </x:tableColumns>
  <x:tableStyleInfo name="TableStyleMedium2" showRowStripes="1"/>
</x:table>
</file>

<file path=xl/tables/table2.xml><?xml version="1.0" encoding="utf-8"?>
<x:table xmlns:x="http://schemas.openxmlformats.org/spreadsheetml/2006/main" id="2" name="FilialiDiverse" displayName="FilialiDiverse" ref="A1:S99" headerRowCount="1">
  <x:tableColumns count="19">
    <x:tableColumn id="1" name="Cliente progetto"/>
    <x:tableColumn id="2" name="Cliente report abbinato"/>
    <x:tableColumn id="3" name="Qualità match"/>
    <x:tableColumn id="4" name="Esito filiale"/>
    <x:tableColumn id="5" name="Progetto"/>
    <x:tableColumn id="6" name="Potenza MWp"/>
    <x:tableColumn id="7" name="Stato progetto"/>
    <x:tableColumn id="8" name="Fase attuale"/>
    <x:tableColumn id="9" name="Area cantiere"/>
    <x:tableColumn id="10" name="Filiale cantiere"/>
    <x:tableColumn id="11" name="Regione cantiere"/>
    <x:tableColumn id="12" name="Provincia cantiere"/>
    <x:tableColumn id="13" name="Comune cantiere"/>
    <x:tableColumn id="14" name="Filiale cliente"/>
    <x:tableColumn id="15" name="Provincia sede"/>
    <x:tableColumn id="16" name="Comune sede"/>
    <x:tableColumn id="17" name="CAP sede"/>
    <x:tableColumn id="18" name="Indirizzo sede"/>
    <x:tableColumn id="19" name="Tipo account"/>
  </x:tableColumns>
  <x:tableStyleInfo name="TableStyleMedium2" showRowStripes="1"/>
</x:table>
</file>

<file path=xl/tables/table3.xml><?xml version="1.0" encoding="utf-8"?>
<x:table xmlns:x="http://schemas.openxmlformats.org/spreadsheetml/2006/main" id="3" name="StessaFiliale" displayName="StessaFiliale" ref="A1:S21" headerRowCount="1">
  <x:tableColumns count="19">
    <x:tableColumn id="1" name="Cliente progetto"/>
    <x:tableColumn id="2" name="Cliente report abbinato"/>
    <x:tableColumn id="3" name="Qualità match"/>
    <x:tableColumn id="4" name="Esito filiale"/>
    <x:tableColumn id="5" name="Progetto"/>
    <x:tableColumn id="6" name="Potenza MWp"/>
    <x:tableColumn id="7" name="Stato progetto"/>
    <x:tableColumn id="8" name="Fase attuale"/>
    <x:tableColumn id="9" name="Area cantiere"/>
    <x:tableColumn id="10" name="Filiale cantiere"/>
    <x:tableColumn id="11" name="Regione cantiere"/>
    <x:tableColumn id="12" name="Provincia cantiere"/>
    <x:tableColumn id="13" name="Comune cantiere"/>
    <x:tableColumn id="14" name="Filiale cliente"/>
    <x:tableColumn id="15" name="Provincia sede"/>
    <x:tableColumn id="16" name="Comune sede"/>
    <x:tableColumn id="17" name="CAP sede"/>
    <x:tableColumn id="18" name="Indirizzo sede"/>
    <x:tableColumn id="19" name="Tipo account"/>
  </x:tableColumns>
  <x:tableStyleInfo name="TableStyleMedium2" showRowStripes="1"/>
</x:table>
</file>

<file path=xl/tables/table4.xml><?xml version="1.0" encoding="utf-8"?>
<x:table xmlns:x="http://schemas.openxmlformats.org/spreadsheetml/2006/main" id="4" name="SintesiFiliali" displayName="SintesiFiliali" ref="A1:F32" headerRowCount="1">
  <x:tableColumns count="6">
    <x:tableColumn id="1" name="Filiale"/>
    <x:tableColumn id="2" name="Progetti come filiale cantiere"/>
    <x:tableColumn id="3" name="MWp come filiale cantiere"/>
    <x:tableColumn id="4" name="Clienti/progetti come filiale cliente"/>
    <x:tableColumn id="5" name="MWp come filiale cliente"/>
    <x:tableColumn id="6" name="Saldo progetti cliente-cantiere"/>
  </x:tableColumns>
  <x:tableStyleInfo name="TableStyleMedium2" showRowStripes="1"/>
</x:table>
</file>

<file path=xl/tables/table5.xml><?xml version="1.0" encoding="utf-8"?>
<x:table xmlns:x="http://schemas.openxmlformats.org/spreadsheetml/2006/main" id="5" name="FlussiFiliali" displayName="FlussiFiliali" ref="A1:E65" headerRowCount="1">
  <x:tableColumns count="5">
    <x:tableColumn id="1" name="Filiale cliente"/>
    <x:tableColumn id="2" name="Filiale cantiere"/>
    <x:tableColumn id="3" name="N. progetti"/>
    <x:tableColumn id="4" name="MWp"/>
    <x:tableColumn id="5" name="Clienti unici"/>
  </x:tableColumns>
  <x:tableStyleInfo name="TableStyleMedium2" showRowStripes="1"/>
</x:table>
</file>

<file path=xl/tables/table6.xml><?xml version="1.0" encoding="utf-8"?>
<x:table xmlns:x="http://schemas.openxmlformats.org/spreadsheetml/2006/main" id="6" name="ProvinceCantieri" displayName="ProvinceCantieri" ref="A1:E46" headerRowCount="1">
  <x:tableColumns count="5">
    <x:tableColumn id="1" name="Provincia cantiere"/>
    <x:tableColumn id="2" name="Regione cantiere"/>
    <x:tableColumn id="3" name="N. progetti"/>
    <x:tableColumn id="4" name="MWp"/>
    <x:tableColumn id="5" name="Clienti unic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0a6752d4b447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de4db971944c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7f6aacdbbd41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5aa5b1285ad43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dfaabc0348e40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c33e35192db4e8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</x:cols>
  <x:sheetData>
    <x:row r="1">
      <x:c r="A1" s="6" t="str">
        <x:v>Voce</x:v>
      </x:c>
      <x:c r="B1" s="6" t="str">
        <x:v>Valore</x:v>
      </x:c>
    </x:row>
    <x:row r="2">
      <x:c r="A2" s="12" t="str">
        <x:v>Progetti/cantieri inclusi</x:v>
      </x:c>
      <x:c r="B2" s="12" t="n">
        <x:v>118</x:v>
      </x:c>
    </x:row>
    <x:row r="3">
      <x:c r="A3" s="12" t="str">
        <x:v>MWp totali</x:v>
      </x:c>
      <x:c r="B3" s="14" t="n">
        <x:v>5216.8144999999995</x:v>
      </x:c>
    </x:row>
    <x:row r="4">
      <x:c r="A4" s="12" t="str">
        <x:v>Progetti con cliente abbinato</x:v>
      </x:c>
      <x:c r="B4" s="12" t="n">
        <x:v>118</x:v>
      </x:c>
    </x:row>
    <x:row r="5">
      <x:c r="A5" s="12" t="str">
        <x:v>Stessa filiale</x:v>
      </x:c>
      <x:c r="B5" s="12" t="n">
        <x:v>20</x:v>
      </x:c>
    </x:row>
    <x:row r="6">
      <x:c r="A6" s="12" t="str">
        <x:v>Filiale diversa</x:v>
      </x:c>
      <x:c r="B6" s="12" t="n">
        <x:v>98</x:v>
      </x:c>
    </x:row>
    <x:row r="7">
      <x:c r="A7" s="12" t="str">
        <x:v>Clienti non trovati</x:v>
      </x:c>
      <x:c r="B7" s="12" t="n">
        <x:v>0</x:v>
      </x:c>
    </x:row>
    <x:row r="8">
      <x:c r="A8" s="12" t="str">
        <x:v>Righe escluse su richiesta</x:v>
      </x:c>
      <x:c r="B8" s="12" t="n">
        <x:v>2</x:v>
      </x:c>
    </x:row>
    <x:row r="9">
      <x:c r="A9" s="12" t="str">
        <x:v>Clienti esclusi</x:v>
      </x:c>
      <x:c r="B9" s="12" t="str">
        <x:v>skynrg srl; t.e.a.. gest srl</x:v>
      </x:c>
    </x:row>
    <x:row r="10">
      <x:c r="A10" s="12" t="str">
        <x:v>Nota</x:v>
      </x:c>
      <x:c r="B10" s="12" t="str">
        <x:v>I due clienti non trovati sono stati omessi da tutte le tabelle e sintesi.</x:v>
      </x:c>
    </x:row>
    <x:row r="12">
      <x:c r="A12" s="18" t="str">
        <x:v>Lettura pratica</x:v>
      </x:c>
    </x:row>
    <x:row r="13">
      <x:c r="A13" s="12" t="str">
        <x:v>Il file mostra la correlazione tra filiale del cantiere e filiale responsabile del cliente in sede legale.</x:v>
      </x:c>
    </x:row>
  </x:sheetData>
  <x:mergeCells>
    <x:mergeCell ref="A12:B12"/>
    <x:mergeCell ref="A13:B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28" hidden="0" customWidth="1"/>
    <x:col min="19" max="19" width="17" hidden="0" customWidth="1"/>
  </x:cols>
  <x:sheetData>
    <x:row r="1">
      <x:c r="A1" s="6" t="str">
        <x:v>Cliente progetto</x:v>
      </x:c>
      <x:c r="B1" s="6" t="str">
        <x:v>Cliente report abbinato</x:v>
      </x:c>
      <x:c r="C1" s="6" t="str">
        <x:v>Qualità match</x:v>
      </x:c>
      <x:c r="D1" s="6" t="str">
        <x:v>Esito filiale</x:v>
      </x:c>
      <x:c r="E1" s="6" t="str">
        <x:v>Progetto</x:v>
      </x:c>
      <x:c r="F1" s="6" t="str">
        <x:v>Potenza MWp</x:v>
      </x:c>
      <x:c r="G1" s="6" t="str">
        <x:v>Stato progetto</x:v>
      </x:c>
      <x:c r="H1" s="6" t="str">
        <x:v>Fase attuale</x:v>
      </x:c>
      <x:c r="I1" s="6" t="str">
        <x:v>Area cantiere</x:v>
      </x:c>
      <x:c r="J1" s="6" t="str">
        <x:v>Filiale cantiere</x:v>
      </x:c>
      <x:c r="K1" s="6" t="str">
        <x:v>Regione cantiere</x:v>
      </x:c>
      <x:c r="L1" s="6" t="str">
        <x:v>Provincia cantiere</x:v>
      </x:c>
      <x:c r="M1" s="6" t="str">
        <x:v>Comune cantiere</x:v>
      </x:c>
      <x:c r="N1" s="6" t="str">
        <x:v>Filiale cliente</x:v>
      </x:c>
      <x:c r="O1" s="6" t="str">
        <x:v>Provincia sede</x:v>
      </x:c>
      <x:c r="P1" s="6" t="str">
        <x:v>Comune sede</x:v>
      </x:c>
      <x:c r="Q1" s="6" t="str">
        <x:v>CAP sede</x:v>
      </x:c>
      <x:c r="R1" s="6" t="str">
        <x:v>Indirizzo sede</x:v>
      </x:c>
      <x:c r="S1" s="6" t="str">
        <x:v>Tipo account</x:v>
      </x:c>
    </x:row>
    <x:row r="2">
      <x:c r="A2" s="12" t="str">
        <x:v>SUNPRIME DEVELOPMENT SRL</x:v>
      </x:c>
      <x:c r="B2" s="12" t="str">
        <x:v>SUNPRIME DEVELOPMENT SRL</x:v>
      </x:c>
      <x:c r="C2" s="12" t="str">
        <x:v>MATCH ESATTO</x:v>
      </x:c>
      <x:c r="D2" s="12" t="str">
        <x:v>FILIALE DIVERSA</x:v>
      </x:c>
      <x:c r="E2" s="12" t="str">
        <x:v>FV Piano di Mommio</x:v>
      </x:c>
      <x:c r="F2" s="14" t="n">
        <x:v>6.7</x:v>
      </x:c>
      <x:c r="G2" s="12" t="str">
        <x:v>Completato</x:v>
      </x:c>
      <x:c r="H2" s="12" t="str">
        <x:v>Costruzione</x:v>
      </x:c>
      <x:c r="I2" s="12" t="str">
        <x:v>Centro</x:v>
      </x:c>
      <x:c r="J2" s="12" t="str">
        <x:v>Lucca</x:v>
      </x:c>
      <x:c r="K2" s="12" t="str">
        <x:v>Toscana</x:v>
      </x:c>
      <x:c r="L2" s="12" t="str">
        <x:v>Lucca</x:v>
      </x:c>
      <x:c r="M2" s="12" t="str">
        <x:v>Massarosa</x:v>
      </x:c>
      <x:c r="N2" s="12" t="str">
        <x:v>Milano Sud</x:v>
      </x:c>
      <x:c r="O2" s="12" t="str">
        <x:v>MI</x:v>
      </x:c>
      <x:c r="P2" s="12" t="str">
        <x:v>MILANO</x:v>
      </x:c>
      <x:c r="Q2" s="12" t="n">
        <x:v>20124</x:v>
      </x:c>
      <x:c r="R2" s="12" t="str">
        <x:v>VIA FABIO FILZI 7</x:v>
      </x:c>
      <x:c r="S2" s="12" t="str">
        <x:v>Cliente</x:v>
      </x:c>
    </x:row>
    <x:row r="3">
      <x:c r="A3" s="12" t="str">
        <x:v>ECOPIU SRL</x:v>
      </x:c>
      <x:c r="B3" s="12" t="str">
        <x:v>ECOPIU SRL</x:v>
      </x:c>
      <x:c r="C3" s="12" t="str">
        <x:v>MATCH ESATTO</x:v>
      </x:c>
      <x:c r="D3" s="12" t="str">
        <x:v>FILIALE DIVERSA</x:v>
      </x:c>
      <x:c r="E3" s="12" t="str">
        <x:v>FV Eko</x:v>
      </x:c>
      <x:c r="F3" s="14" t="n">
        <x:v>0.5</x:v>
      </x:c>
      <x:c r="G3" s="12" t="str">
        <x:v>In pipeline</x:v>
      </x:c>
      <x:c r="H3" s="12" t="str">
        <x:v>Procurement</x:v>
      </x:c>
      <x:c r="I3" s="12" t="str">
        <x:v>Centro</x:v>
      </x:c>
      <x:c r="J3" s="12" t="str">
        <x:v>Lucca</x:v>
      </x:c>
      <x:c r="K3" s="12" t="str">
        <x:v>Toscana</x:v>
      </x:c>
      <x:c r="L3" s="12" t="str">
        <x:v>Lucca</x:v>
      </x:c>
      <x:c r="M3" s="12" t="str">
        <x:v>Capannori</x:v>
      </x:c>
      <x:c r="N3" s="12" t="str">
        <x:v>Bergamo</x:v>
      </x:c>
      <x:c r="O3" s="12" t="str">
        <x:v>BG</x:v>
      </x:c>
      <x:c r="P3" s="12" t="str">
        <x:v>VILLONGO</x:v>
      </x:c>
      <x:c r="Q3" s="12" t="n">
        <x:v>24060</x:v>
      </x:c>
      <x:c r="R3" s="12" t="str">
        <x:v>VIA GIOVANNI VERGA 6</x:v>
      </x:c>
      <x:c r="S3" s="12" t="str">
        <x:v>Cliente</x:v>
      </x:c>
    </x:row>
    <x:row r="4">
      <x:c r="A4" s="12" t="str">
        <x:v>PACIFICO TOPAZIO SRL</x:v>
      </x:c>
      <x:c r="B4" s="12" t="str">
        <x:v>PACIFICO TOPAZIO SRL</x:v>
      </x:c>
      <x:c r="C4" s="12" t="str">
        <x:v>MATCH ESATTO</x:v>
      </x:c>
      <x:c r="D4" s="12" t="str">
        <x:v>FILIALE DIVERSA</x:v>
      </x:c>
      <x:c r="E4" s="12" t="str">
        <x:v>PV San Giorgio Bigarello</x:v>
      </x:c>
      <x:c r="F4" s="14" t="n">
        <x:v>13.56</x:v>
      </x:c>
      <x:c r="G4" s="12" t="str">
        <x:v>In pipeline</x:v>
      </x:c>
      <x:c r="H4" s="12" t="str">
        <x:v>Autorizzazioni</x:v>
      </x:c>
      <x:c r="I4" s="12" t="str">
        <x:v>Nord Est</x:v>
      </x:c>
      <x:c r="J4" s="12" t="str">
        <x:v>Verona</x:v>
      </x:c>
      <x:c r="K4" s="12" t="str">
        <x:v>Lombardia</x:v>
      </x:c>
      <x:c r="L4" s="12" t="str">
        <x:v>Mantova</x:v>
      </x:c>
      <x:c r="M4" s="12" t="str">
        <x:v>San Giorgio Bigarello</x:v>
      </x:c>
      <x:c r="N4" s="12" t="str">
        <x:v>Bolzano</x:v>
      </x:c>
      <x:c r="O4" s="12" t="str">
        <x:v>BZ</x:v>
      </x:c>
      <x:c r="P4" s="12" t="str">
        <x:v>BOLZANO</x:v>
      </x:c>
      <x:c r="Q4" s="12" t="str">
        <x:v>39100</x:v>
      </x:c>
      <x:c r="R4" s="12" t="str">
        <x:v>PIAZZA WALTHER VON DER VOGELWEIDE 8</x:v>
      </x:c>
      <x:c r="S4" s="12" t="str">
        <x:v>Prospect</x:v>
      </x:c>
    </x:row>
    <x:row r="5">
      <x:c r="A5" s="12" t="str">
        <x:v>ECOPIU SRL</x:v>
      </x:c>
      <x:c r="B5" s="12" t="str">
        <x:v>ECOPIU SRL</x:v>
      </x:c>
      <x:c r="C5" s="12" t="str">
        <x:v>MATCH ESATTO</x:v>
      </x:c>
      <x:c r="D5" s="12" t="str">
        <x:v>FILIALE DIVERSA</x:v>
      </x:c>
      <x:c r="E5" s="12" t="str">
        <x:v>FV Castelfranco di Sotto</x:v>
      </x:c>
      <x:c r="F5" s="14" t="n">
        <x:v>0.5</x:v>
      </x:c>
      <x:c r="G5" s="12" t="str">
        <x:v>In pipeline</x:v>
      </x:c>
      <x:c r="H5" s="12" t="str">
        <x:v>Procurement</x:v>
      </x:c>
      <x:c r="I5" s="12" t="str">
        <x:v>Centro</x:v>
      </x:c>
      <x:c r="J5" s="12" t="str">
        <x:v>Livorno</x:v>
      </x:c>
      <x:c r="K5" s="12" t="str">
        <x:v>Toscana</x:v>
      </x:c>
      <x:c r="L5" s="12" t="str">
        <x:v>Pisa</x:v>
      </x:c>
      <x:c r="M5" s="12" t="str">
        <x:v>Castelfranco di Sotto</x:v>
      </x:c>
      <x:c r="N5" s="12" t="str">
        <x:v>Bergamo</x:v>
      </x:c>
      <x:c r="O5" s="12" t="str">
        <x:v>BG</x:v>
      </x:c>
      <x:c r="P5" s="12" t="str">
        <x:v>VILLONGO</x:v>
      </x:c>
      <x:c r="Q5" s="12" t="n">
        <x:v>24060</x:v>
      </x:c>
      <x:c r="R5" s="12" t="str">
        <x:v>VIA GIOVANNI VERGA 6</x:v>
      </x:c>
      <x:c r="S5" s="12" t="str">
        <x:v>Cliente</x:v>
      </x:c>
    </x:row>
    <x:row r="6">
      <x:c r="A6" s="12" t="str">
        <x:v>LA FORMICA</x:v>
      </x:c>
      <x:c r="B6" s="12" t="str">
        <x:v>LA FORMICA SRL</x:v>
      </x:c>
      <x:c r="C6" s="12" t="str">
        <x:v>MATCH ESATTO</x:v>
      </x:c>
      <x:c r="D6" s="12" t="str">
        <x:v>STESSA FILIALE</x:v>
      </x:c>
      <x:c r="E6" s="12" t="str">
        <x:v>FV GELLO DI PONTEDERA</x:v>
      </x:c>
      <x:c r="F6" s="14" t="n">
        <x:v>0</x:v>
      </x:c>
      <x:c r="G6" s="12" t="str">
        <x:v>In pipeline</x:v>
      </x:c>
      <x:c r="H6" s="12" t="str">
        <x:v>Costruzione</x:v>
      </x:c>
      <x:c r="I6" s="12" t="str">
        <x:v>Centro</x:v>
      </x:c>
      <x:c r="J6" s="12" t="str">
        <x:v>Livorno</x:v>
      </x:c>
      <x:c r="K6" s="12" t="str">
        <x:v>Toscana</x:v>
      </x:c>
      <x:c r="L6" s="12" t="str">
        <x:v>Pisa</x:v>
      </x:c>
      <x:c r="M6" s="12" t="str">
        <x:v>Pontedera</x:v>
      </x:c>
      <x:c r="N6" s="12" t="str">
        <x:v>Livorno</x:v>
      </x:c>
      <x:c r="O6" s="12" t="str">
        <x:v>PI</x:v>
      </x:c>
      <x:c r="P6" s="12" t="str">
        <x:v>VICOPISANO</x:v>
      </x:c>
      <x:c r="Q6" s="12" t="n">
        <x:v>56010</x:v>
      </x:c>
      <x:c r="R6" s="12" t="str">
        <x:v>VIA PROVINCIALE VICARESE 28</x:v>
      </x:c>
      <x:c r="S6" s="12" t="str">
        <x:v>Prospect</x:v>
      </x:c>
    </x:row>
    <x:row r="7">
      <x:c r="A7" s="12" t="str">
        <x:v>ECOGREEN </x:v>
      </x:c>
      <x:c r="B7" s="12" t="str">
        <x:v>ECO GREEN SRL</x:v>
      </x:c>
      <x:c r="C7" s="12" t="str">
        <x:v>MATCH NORMALIZZATO</x:v>
      </x:c>
      <x:c r="D7" s="12" t="str">
        <x:v>STESSA FILIALE</x:v>
      </x:c>
      <x:c r="E7" s="12" t="str">
        <x:v>FV OSPEDALETTO </x:v>
      </x:c>
      <x:c r="F7" s="14" t="n">
        <x:v>0</x:v>
      </x:c>
      <x:c r="G7" s="12" t="str">
        <x:v>In pipeline</x:v>
      </x:c>
      <x:c r="H7" s="12" t="str">
        <x:v>Costruzione</x:v>
      </x:c>
      <x:c r="I7" s="12" t="str">
        <x:v>Centro</x:v>
      </x:c>
      <x:c r="J7" s="12" t="str">
        <x:v>Livorno</x:v>
      </x:c>
      <x:c r="K7" s="12" t="str">
        <x:v>Toscana</x:v>
      </x:c>
      <x:c r="L7" s="12" t="str">
        <x:v>Pisa</x:v>
      </x:c>
      <x:c r="M7" s="12" t="str">
        <x:v>Pisa</x:v>
      </x:c>
      <x:c r="N7" s="12" t="str">
        <x:v>Livorno</x:v>
      </x:c>
      <x:c r="O7" s="12" t="str">
        <x:v>PI</x:v>
      </x:c>
      <x:c r="P7" s="12" t="str">
        <x:v>PONTEDERA</x:v>
      </x:c>
      <x:c r="Q7" s="12" t="n">
        <x:v>56025</x:v>
      </x:c>
      <x:c r="R7" s="12" t="str">
        <x:v>VIA GIULIO VERNE 4</x:v>
      </x:c>
      <x:c r="S7" s="12" t="str">
        <x:v>Prospect</x:v>
      </x:c>
    </x:row>
    <x:row r="8">
      <x:c r="A8" s="12" t="str">
        <x:v>LA FORMICA </x:v>
      </x:c>
      <x:c r="B8" s="12" t="str">
        <x:v>LA FORMICA SRL</x:v>
      </x:c>
      <x:c r="C8" s="12" t="str">
        <x:v>MATCH ESATTO</x:v>
      </x:c>
      <x:c r="D8" s="12" t="str">
        <x:v>STESSA FILIALE</x:v>
      </x:c>
      <x:c r="E8" s="12" t="str">
        <x:v>FV PERIGNANO</x:v>
      </x:c>
      <x:c r="F8" s="14" t="n">
        <x:v>5.4</x:v>
      </x:c>
      <x:c r="G8" s="12" t="str">
        <x:v>In pipeline</x:v>
      </x:c>
      <x:c r="H8" s="12" t="str">
        <x:v>Costruzione</x:v>
      </x:c>
      <x:c r="I8" s="12" t="str">
        <x:v>Centro</x:v>
      </x:c>
      <x:c r="J8" s="12" t="str">
        <x:v>Livorno</x:v>
      </x:c>
      <x:c r="K8" s="12" t="str">
        <x:v>Toscana</x:v>
      </x:c>
      <x:c r="L8" s="12" t="str">
        <x:v>Pisa</x:v>
      </x:c>
      <x:c r="M8" s="12" t="str">
        <x:v>Casciana Terme Lari</x:v>
      </x:c>
      <x:c r="N8" s="12" t="str">
        <x:v>Livorno</x:v>
      </x:c>
      <x:c r="O8" s="12" t="str">
        <x:v>PI</x:v>
      </x:c>
      <x:c r="P8" s="12" t="str">
        <x:v>VICOPISANO</x:v>
      </x:c>
      <x:c r="Q8" s="12" t="n">
        <x:v>56010</x:v>
      </x:c>
      <x:c r="R8" s="12" t="str">
        <x:v>VIA PROVINCIALE VICARESE 28</x:v>
      </x:c>
      <x:c r="S8" s="12" t="str">
        <x:v>Prospect</x:v>
      </x:c>
    </x:row>
    <x:row r="9">
      <x:c r="A9" s="12" t="str">
        <x:v>MANNINI IMMOBILIARE TECNOLOGY GREEN </x:v>
      </x:c>
      <x:c r="B9" s="12" t="str">
        <x:v>MANNINI IMMOBILIARE TECNOLOGY GREEN</x:v>
      </x:c>
      <x:c r="C9" s="12" t="str">
        <x:v>MATCH ESATTO</x:v>
      </x:c>
      <x:c r="D9" s="12" t="str">
        <x:v>STESSA FILIALE</x:v>
      </x:c>
      <x:c r="E9" s="12" t="str">
        <x:v>FV ROSIGNANO</x:v>
      </x:c>
      <x:c r="F9" s="14" t="n">
        <x:v>0</x:v>
      </x:c>
      <x:c r="G9" s="12" t="str">
        <x:v>In pipeline</x:v>
      </x:c>
      <x:c r="H9" s="12" t="str">
        <x:v>Procurement</x:v>
      </x:c>
      <x:c r="I9" s="12" t="str">
        <x:v>Centro</x:v>
      </x:c>
      <x:c r="J9" s="12" t="str">
        <x:v>Livorno</x:v>
      </x:c>
      <x:c r="K9" s="12" t="str">
        <x:v>Toscana</x:v>
      </x:c>
      <x:c r="L9" s="12" t="str">
        <x:v>Livorno</x:v>
      </x:c>
      <x:c r="M9" s="12" t="str">
        <x:v>Rosignano Marittimo</x:v>
      </x:c>
      <x:c r="N9" s="12" t="str">
        <x:v>Livorno</x:v>
      </x:c>
      <x:c r="O9" s="12" t="str">
        <x:v>LI</x:v>
      </x:c>
      <x:c r="P9" s="12" t="str">
        <x:v>CAMPIGLIA MARITTIMA</x:v>
      </x:c>
      <x:c r="Q9" s="12" t="n">
        <x:v>57021</x:v>
      </x:c>
      <x:c r="R9" s="12" t="str">
        <x:v>VIA NANETTI NINO 9</x:v>
      </x:c>
      <x:c r="S9" s="12" t="str">
        <x:v>Cliente</x:v>
      </x:c>
    </x:row>
    <x:row r="10">
      <x:c r="A10" s="12" t="str">
        <x:v>ALTOBRANDO SRL</x:v>
      </x:c>
      <x:c r="B10" s="12" t="str">
        <x:v>ALTOBRANDO SRL</x:v>
      </x:c>
      <x:c r="C10" s="12" t="str">
        <x:v>MATCH ESATTO</x:v>
      </x:c>
      <x:c r="D10" s="12" t="str">
        <x:v>STESSA FILIALE</x:v>
      </x:c>
      <x:c r="E10" s="12" t="str">
        <x:v>Altobrando</x:v>
      </x:c>
      <x:c r="F10" s="14" t="n">
        <x:v>45</x:v>
      </x:c>
      <x:c r="G10" s="12" t="str">
        <x:v>In pipeline</x:v>
      </x:c>
      <x:c r="H10" s="12" t="str">
        <x:v>Autorizzazioni</x:v>
      </x:c>
      <x:c r="I10" s="12" t="str">
        <x:v>Sud</x:v>
      </x:c>
      <x:c r="J10" s="12" t="str">
        <x:v>Catania</x:v>
      </x:c>
      <x:c r="K10" s="12" t="str">
        <x:v>Sicilia</x:v>
      </x:c>
      <x:c r="L10" s="12" t="str">
        <x:v>Catania</x:v>
      </x:c>
      <x:c r="M10" s="12" t="str">
        <x:v>Caltagirone</x:v>
      </x:c>
      <x:c r="N10" s="12" t="str">
        <x:v>Catania</x:v>
      </x:c>
      <x:c r="O10" s="12" t="str">
        <x:v>CT</x:v>
      </x:c>
      <x:c r="P10" s="12" t="str">
        <x:v>TREMESTIERI ETNEO</x:v>
      </x:c>
      <x:c r="Q10" s="12" t="str">
        <x:v>95030</x:v>
      </x:c>
      <x:c r="R10" s="12" t="str">
        <x:v>VIA DEL PARCO 16</x:v>
      </x:c>
      <x:c r="S10" s="12" t="str">
        <x:v>Prospect</x:v>
      </x:c>
    </x:row>
    <x:row r="11">
      <x:c r="A11" s="12" t="str">
        <x:v>IBERDROLA RENOVABLES ITALIA SPA</x:v>
      </x:c>
      <x:c r="B11" s="12" t="str">
        <x:v>IBERDROLA RENOVABLES ITALIA SPA</x:v>
      </x:c>
      <x:c r="C11" s="12" t="str">
        <x:v>MATCH ESATTO</x:v>
      </x:c>
      <x:c r="D11" s="12" t="str">
        <x:v>FILIALE DIVERSA</x:v>
      </x:c>
      <x:c r="E11" s="12" t="str">
        <x:v>Lentini1</x:v>
      </x:c>
      <x:c r="F11" s="14" t="n">
        <x:v>60</x:v>
      </x:c>
      <x:c r="G11" s="12" t="str">
        <x:v>In pipeline</x:v>
      </x:c>
      <x:c r="H11" s="12" t="str">
        <x:v>Autorizzazioni</x:v>
      </x:c>
      <x:c r="I11" s="12" t="str">
        <x:v>Sud</x:v>
      </x:c>
      <x:c r="J11" s="12" t="str">
        <x:v>Catania</x:v>
      </x:c>
      <x:c r="K11" s="12" t="str">
        <x:v>Sicilia</x:v>
      </x:c>
      <x:c r="L11" s="12" t="str">
        <x:v>Siracusa</x:v>
      </x:c>
      <x:c r="M11" s="12" t="str">
        <x:v>Lentini</x:v>
      </x:c>
      <x:c r="N11" s="12" t="str">
        <x:v>Roma Aurelia</x:v>
      </x:c>
      <x:c r="O11" s="12" t="str">
        <x:v>RM</x:v>
      </x:c>
      <x:c r="P11" s="12" t="str">
        <x:v>ROMA</x:v>
      </x:c>
      <x:c r="Q11" s="12" t="str">
        <x:v>00144</x:v>
      </x:c>
      <x:c r="R11" s="12" t="str">
        <x:v>PIAZZALE DELL'INDUSTRIA 40</x:v>
      </x:c>
      <x:c r="S11" s="12" t="str">
        <x:v>Prospect</x:v>
      </x:c>
    </x:row>
    <x:row r="12">
      <x:c r="A12" s="12" t="str">
        <x:v>VARNA SOLAR SRL</x:v>
      </x:c>
      <x:c r="B12" s="12" t="str">
        <x:v>VARNA SOLAR SRL</x:v>
      </x:c>
      <x:c r="C12" s="12" t="str">
        <x:v>MATCH ESATTO</x:v>
      </x:c>
      <x:c r="D12" s="12" t="str">
        <x:v>STESSA FILIALE</x:v>
      </x:c>
      <x:c r="E12" s="12" t="str">
        <x:v>Varna Solar</x:v>
      </x:c>
      <x:c r="F12" s="14" t="n">
        <x:v>45</x:v>
      </x:c>
      <x:c r="G12" s="12" t="str">
        <x:v>In pipeline</x:v>
      </x:c>
      <x:c r="H12" s="12" t="str">
        <x:v>Autorizzazioni</x:v>
      </x:c>
      <x:c r="I12" s="12" t="str">
        <x:v>Sud</x:v>
      </x:c>
      <x:c r="J12" s="12" t="str">
        <x:v>Catania</x:v>
      </x:c>
      <x:c r="K12" s="12" t="str">
        <x:v>Sicilia</x:v>
      </x:c>
      <x:c r="L12" s="12" t="str">
        <x:v>Catania</x:v>
      </x:c>
      <x:c r="M12" s="12" t="str">
        <x:v>Belpasso</x:v>
      </x:c>
      <x:c r="N12" s="12" t="str">
        <x:v>Catania</x:v>
      </x:c>
      <x:c r="O12" s="12" t="str">
        <x:v>PA</x:v>
      </x:c>
      <x:c r="P12" s="12" t="str">
        <x:v>PALERMO</x:v>
      </x:c>
      <x:c r="Q12" s="12" t="str">
        <x:v>90144</x:v>
      </x:c>
      <x:c r="R12" s="12" t="str">
        <x:v>VIALE CROCE ROSSA 25</x:v>
      </x:c>
      <x:c r="S12" s="12" t="str">
        <x:v>Prospect</x:v>
      </x:c>
    </x:row>
    <x:row r="13">
      <x:c r="A13" s="12" t="str">
        <x:v>INE ELIOSMENTA SRL</x:v>
      </x:c>
      <x:c r="B13" s="12" t="str">
        <x:v>INE ELIOSMENTA SRL</x:v>
      </x:c>
      <x:c r="C13" s="12" t="str">
        <x:v>MATCH ESATTO</x:v>
      </x:c>
      <x:c r="D13" s="12" t="str">
        <x:v>FILIALE DIVERSA</x:v>
      </x:c>
      <x:c r="E13" s="12" t="str">
        <x:v>FV Agrivoltaico Buseto</x:v>
      </x:c>
      <x:c r="F13" s="14" t="n">
        <x:v>27.65</x:v>
      </x:c>
      <x:c r="G13" s="12" t="str">
        <x:v>In pipeline</x:v>
      </x:c>
      <x:c r="H13" s="12" t="str">
        <x:v>Autorizzazioni</x:v>
      </x:c>
      <x:c r="I13" s="12" t="str">
        <x:v>Sud</x:v>
      </x:c>
      <x:c r="J13" s="12" t="str">
        <x:v>Catania</x:v>
      </x:c>
      <x:c r="K13" s="12" t="str">
        <x:v>Sicilia</x:v>
      </x:c>
      <x:c r="L13" s="12" t="str">
        <x:v>Trapani</x:v>
      </x:c>
      <x:c r="M13" s="12" t="str">
        <x:v>Buseto Palizzolo</x:v>
      </x:c>
      <x:c r="N13" s="12" t="str">
        <x:v>Bolzano</x:v>
      </x:c>
      <x:c r="O13" s="12" t="str">
        <x:v>BZ</x:v>
      </x:c>
      <x:c r="P13" s="12" t="str">
        <x:v>BOLZANO</x:v>
      </x:c>
      <x:c r="Q13" s="12" t="str">
        <x:v>39100</x:v>
      </x:c>
      <x:c r="R13" s="12" t="str">
        <x:v>PIAZZA WALTHER VON DER VOGELWEIDE 8</x:v>
      </x:c>
      <x:c r="S13" s="12" t="str">
        <x:v>Prospect</x:v>
      </x:c>
    </x:row>
    <x:row r="14">
      <x:c r="A14" s="12" t="str">
        <x:v>ENGIE GRILLO SRL</x:v>
      </x:c>
      <x:c r="B14" s="12" t="str">
        <x:v>ENGIE GRILLO SRL</x:v>
      </x:c>
      <x:c r="C14" s="12" t="str">
        <x:v>MATCH ESATTO</x:v>
      </x:c>
      <x:c r="D14" s="12" t="str">
        <x:v>STESSA FILIALE</x:v>
      </x:c>
      <x:c r="E14" s="12" t="str">
        <x:v>Grillo</x:v>
      </x:c>
      <x:c r="F14" s="14" t="n">
        <x:v>54</x:v>
      </x:c>
      <x:c r="G14" s="12" t="str">
        <x:v>In pipeline</x:v>
      </x:c>
      <x:c r="H14" s="12" t="str">
        <x:v>Autorizzazioni</x:v>
      </x:c>
      <x:c r="I14" s="12" t="str">
        <x:v>Sud</x:v>
      </x:c>
      <x:c r="J14" s="12" t="str">
        <x:v>Catania</x:v>
      </x:c>
      <x:c r="K14" s="12" t="str">
        <x:v>Sicilia</x:v>
      </x:c>
      <x:c r="L14" s="12" t="str">
        <x:v>Trapani</x:v>
      </x:c>
      <x:c r="M14" s="12" t="str">
        <x:v>Mazara del Vallo</x:v>
      </x:c>
      <x:c r="N14" s="12" t="str">
        <x:v>Catania</x:v>
      </x:c>
      <x:c r="O14" s="12" t="str">
        <x:v>CT</x:v>
      </x:c>
      <x:c r="P14" s="12" t="str">
        <x:v>TREMESTIERI ETNEO</x:v>
      </x:c>
      <x:c r="Q14" s="12" t="str">
        <x:v>95030</x:v>
      </x:c>
      <x:c r="R14" s="12" t="str">
        <x:v>VIA DEL PARCO 16</x:v>
      </x:c>
      <x:c r="S14" s="12" t="str">
        <x:v>Prospect</x:v>
      </x:c>
    </x:row>
    <x:row r="15">
      <x:c r="A15" s="12" t="str">
        <x:v>ARYA SOLAR SRL</x:v>
      </x:c>
      <x:c r="B15" s="12" t="str">
        <x:v>ARYA SOLAR SRL</x:v>
      </x:c>
      <x:c r="C15" s="12" t="str">
        <x:v>MATCH ESATTO</x:v>
      </x:c>
      <x:c r="D15" s="12" t="str">
        <x:v>STESSA FILIALE</x:v>
      </x:c>
      <x:c r="E15" s="12" t="str">
        <x:v>Arya Mazara</x:v>
      </x:c>
      <x:c r="F15" s="14" t="n">
        <x:v>42.3</x:v>
      </x:c>
      <x:c r="G15" s="12" t="str">
        <x:v>In pipeline</x:v>
      </x:c>
      <x:c r="H15" s="12" t="str">
        <x:v>Autorizzazioni</x:v>
      </x:c>
      <x:c r="I15" s="12" t="str">
        <x:v>Sud</x:v>
      </x:c>
      <x:c r="J15" s="12" t="str">
        <x:v>Catania</x:v>
      </x:c>
      <x:c r="K15" s="12" t="str">
        <x:v>Sicilia</x:v>
      </x:c>
      <x:c r="L15" s="12" t="str">
        <x:v>Trapani</x:v>
      </x:c>
      <x:c r="M15" s="12" t="str">
        <x:v>Mazara del Vallo</x:v>
      </x:c>
      <x:c r="N15" s="12" t="str">
        <x:v>Catania</x:v>
      </x:c>
      <x:c r="O15" s="12" t="str">
        <x:v>PA</x:v>
      </x:c>
      <x:c r="P15" s="12" t="str">
        <x:v>PALERMO</x:v>
      </x:c>
      <x:c r="Q15" s="12" t="str">
        <x:v>90144</x:v>
      </x:c>
      <x:c r="R15" s="12" t="str">
        <x:v>VIALE CROCE ROSSA 25</x:v>
      </x:c>
      <x:c r="S15" s="12" t="str">
        <x:v>Prospect</x:v>
      </x:c>
    </x:row>
    <x:row r="16">
      <x:c r="A16" s="12" t="str">
        <x:v>PIROIDE SRL</x:v>
      </x:c>
      <x:c r="B16" s="12" t="str">
        <x:v>PIROIDE SRL</x:v>
      </x:c>
      <x:c r="C16" s="12" t="str">
        <x:v>MATCH ESATTO</x:v>
      </x:c>
      <x:c r="D16" s="12" t="str">
        <x:v>FILIALE DIVERSA</x:v>
      </x:c>
      <x:c r="E16" s="12" t="str">
        <x:v>Progetto Piana degli Albanesi</x:v>
      </x:c>
      <x:c r="F16" s="14" t="n">
        <x:v>85.1</x:v>
      </x:c>
      <x:c r="G16" s="12" t="str">
        <x:v>In pipeline</x:v>
      </x:c>
      <x:c r="H16" s="12" t="str">
        <x:v>Autorizzazioni</x:v>
      </x:c>
      <x:c r="I16" s="12" t="str">
        <x:v>Sud</x:v>
      </x:c>
      <x:c r="J16" s="12" t="str">
        <x:v>Catania</x:v>
      </x:c>
      <x:c r="K16" s="12" t="str">
        <x:v>Sicilia</x:v>
      </x:c>
      <x:c r="L16" s="12" t="str">
        <x:v>Palermo</x:v>
      </x:c>
      <x:c r="M16" s="12" t="str">
        <x:v>Piana degli Albanesi</x:v>
      </x:c>
      <x:c r="N16" s="12" t="str">
        <x:v>Milano Sud</x:v>
      </x:c>
      <x:c r="O16" s="12" t="str">
        <x:v>MI</x:v>
      </x:c>
      <x:c r="P16" s="12" t="str">
        <x:v>MILANO</x:v>
      </x:c>
      <x:c r="Q16" s="12" t="str">
        <x:v>20121</x:v>
      </x:c>
      <x:c r="R16" s="12" t="str">
        <x:v>VIA MONTE NAPOLEONE 8</x:v>
      </x:c>
      <x:c r="S16" s="12" t="str">
        <x:v>Prospect</x:v>
      </x:c>
    </x:row>
    <x:row r="17">
      <x:c r="A17" s="12" t="str">
        <x:v>11PIU' ENERGIA SRL</x:v>
      </x:c>
      <x:c r="B17" s="12" t="str">
        <x:v>11PIU' ENERGIA SRL</x:v>
      </x:c>
      <x:c r="C17" s="12" t="str">
        <x:v>MATCH ESATTO</x:v>
      </x:c>
      <x:c r="D17" s="12" t="str">
        <x:v>FILIALE DIVERSA</x:v>
      </x:c>
      <x:c r="E17" s="12" t="str">
        <x:v>Favara 2</x:v>
      </x:c>
      <x:c r="F17" s="14" t="n">
        <x:v>65.1</x:v>
      </x:c>
      <x:c r="G17" s="12" t="str">
        <x:v>In pipeline</x:v>
      </x:c>
      <x:c r="H17" s="12" t="str">
        <x:v>Autorizzazioni</x:v>
      </x:c>
      <x:c r="I17" s="12" t="str">
        <x:v>Sud</x:v>
      </x:c>
      <x:c r="J17" s="12" t="str">
        <x:v>Catania</x:v>
      </x:c>
      <x:c r="K17" s="12" t="str">
        <x:v>Sicilia</x:v>
      </x:c>
      <x:c r="L17" s="12" t="str">
        <x:v>Agrigento</x:v>
      </x:c>
      <x:c r="M17" s="12" t="str">
        <x:v>Favara</x:v>
      </x:c>
      <x:c r="N17" s="12" t="str">
        <x:v>Brescia</x:v>
      </x:c>
      <x:c r="O17" s="12" t="str">
        <x:v>BS</x:v>
      </x:c>
      <x:c r="P17" s="12" t="str">
        <x:v>BRENO</x:v>
      </x:c>
      <x:c r="Q17" s="12" t="str">
        <x:v>25043</x:v>
      </x:c>
      <x:c r="R17" s="12" t="str">
        <x:v>VIA ALDO MORO 28</x:v>
      </x:c>
      <x:c r="S17" s="12" t="str">
        <x:v>Prospect</x:v>
      </x:c>
    </x:row>
    <x:row r="18">
      <x:c r="A18" s="12" t="str">
        <x:v>NDTHREE SRL</x:v>
      </x:c>
      <x:c r="B18" s="12" t="str">
        <x:v>NDTHREE SRL</x:v>
      </x:c>
      <x:c r="C18" s="12" t="str">
        <x:v>MATCH ESATTO</x:v>
      </x:c>
      <x:c r="D18" s="12" t="str">
        <x:v>FILIALE DIVERSA</x:v>
      </x:c>
      <x:c r="E18" s="12" t="str">
        <x:v>Pecciapertosa</x:v>
      </x:c>
      <x:c r="F18" s="14" t="n">
        <x:v>22.57</x:v>
      </x:c>
      <x:c r="G18" s="12" t="str">
        <x:v>In pipeline</x:v>
      </x:c>
      <x:c r="H18" s="12" t="str">
        <x:v>Autorizzazioni</x:v>
      </x:c>
      <x:c r="I18" s="12" t="str">
        <x:v>Sud</x:v>
      </x:c>
      <x:c r="J18" s="12" t="str">
        <x:v>Catania</x:v>
      </x:c>
      <x:c r="K18" s="12" t="str">
        <x:v>Sicilia</x:v>
      </x:c>
      <x:c r="L18" s="12" t="str">
        <x:v>Palermo</x:v>
      </x:c>
      <x:c r="M18" s="12" t="str">
        <x:v>Castronovo di Sicilia</x:v>
      </x:c>
      <x:c r="N18" s="12" t="str">
        <x:v>Cosenza</x:v>
      </x:c>
      <x:c r="O18" s="12" t="str">
        <x:v>CS</x:v>
      </x:c>
      <x:c r="P18" s="12" t="str">
        <x:v>COSENZA</x:v>
      </x:c>
      <x:c r="Q18" s="12" t="str">
        <x:v>87100</x:v>
      </x:c>
      <x:c r="R18" s="12" t="str">
        <x:v>PIAZZA EUROPA 9</x:v>
      </x:c>
      <x:c r="S18" s="12" t="str">
        <x:v>Prospect</x:v>
      </x:c>
    </x:row>
    <x:row r="19">
      <x:c r="A19" s="12" t="str">
        <x:v>IBVI 5 SRL</x:v>
      </x:c>
      <x:c r="B19" s="12" t="str">
        <x:v>IBVI 5 SRL</x:v>
      </x:c>
      <x:c r="C19" s="12" t="str">
        <x:v>MATCH ESATTO</x:v>
      </x:c>
      <x:c r="D19" s="12" t="str">
        <x:v>FILIALE DIVERSA</x:v>
      </x:c>
      <x:c r="E19" s="12" t="str">
        <x:v>Castel di Iudica II</x:v>
      </x:c>
      <x:c r="F19" s="14" t="n">
        <x:v>231.6</x:v>
      </x:c>
      <x:c r="G19" s="12" t="str">
        <x:v>In pipeline</x:v>
      </x:c>
      <x:c r="H19" s="12" t="str">
        <x:v>Autorizzazioni</x:v>
      </x:c>
      <x:c r="I19" s="12" t="str">
        <x:v>Sud</x:v>
      </x:c>
      <x:c r="J19" s="12" t="str">
        <x:v>Catania</x:v>
      </x:c>
      <x:c r="K19" s="12" t="str">
        <x:v>Sicilia</x:v>
      </x:c>
      <x:c r="L19" s="12" t="str">
        <x:v>Catania</x:v>
      </x:c>
      <x:c r="M19" s="12" t="str">
        <x:v>Castel di Iudica</x:v>
      </x:c>
      <x:c r="N19" s="12" t="str">
        <x:v>Bolzano</x:v>
      </x:c>
      <x:c r="O19" s="12" t="str">
        <x:v>BZ</x:v>
      </x:c>
      <x:c r="P19" s="12" t="str">
        <x:v>BOLZANO</x:v>
      </x:c>
      <x:c r="Q19" s="12" t="str">
        <x:v>39100</x:v>
      </x:c>
      <x:c r="R19" s="12" t="str">
        <x:v>VIALE AMEDEO DUCA D'AOSTA 76</x:v>
      </x:c>
      <x:c r="S19" s="12" t="str">
        <x:v>Prospect</x:v>
      </x:c>
    </x:row>
    <x:row r="20">
      <x:c r="A20" s="12" t="str">
        <x:v>IBVI 22 SRL</x:v>
      </x:c>
      <x:c r="B20" s="12" t="str">
        <x:v>IBVI 22 SRL</x:v>
      </x:c>
      <x:c r="C20" s="12" t="str">
        <x:v>MATCH ESATTO</x:v>
      </x:c>
      <x:c r="D20" s="12" t="str">
        <x:v>FILIALE DIVERSA</x:v>
      </x:c>
      <x:c r="E20" s="12" t="str">
        <x:v>Mineo</x:v>
      </x:c>
      <x:c r="F20" s="14" t="n">
        <x:v>263</x:v>
      </x:c>
      <x:c r="G20" s="12" t="str">
        <x:v>In pipeline</x:v>
      </x:c>
      <x:c r="H20" s="12" t="str">
        <x:v>Autorizzazioni</x:v>
      </x:c>
      <x:c r="I20" s="12" t="str">
        <x:v>Sud</x:v>
      </x:c>
      <x:c r="J20" s="12" t="str">
        <x:v>Catania</x:v>
      </x:c>
      <x:c r="K20" s="12" t="str">
        <x:v>Sicilia</x:v>
      </x:c>
      <x:c r="L20" s="12" t="str">
        <x:v>Enna</x:v>
      </x:c>
      <x:c r="M20" s="12" t="str">
        <x:v>Aidone</x:v>
      </x:c>
      <x:c r="N20" s="12" t="str">
        <x:v>Bolzano</x:v>
      </x:c>
      <x:c r="O20" s="12" t="str">
        <x:v>BZ</x:v>
      </x:c>
      <x:c r="P20" s="12" t="str">
        <x:v>BOLZANO</x:v>
      </x:c>
      <x:c r="Q20" s="12" t="str">
        <x:v>39100</x:v>
      </x:c>
      <x:c r="R20" s="12" t="str">
        <x:v>VIALE AMEDEO DUCA D'AOSTA 76</x:v>
      </x:c>
      <x:c r="S20" s="12" t="str">
        <x:v>Prospect</x:v>
      </x:c>
    </x:row>
    <x:row r="21">
      <x:c r="A21" s="12" t="str">
        <x:v>ENNA 1 PV SRL</x:v>
      </x:c>
      <x:c r="B21" s="12" t="str">
        <x:v>ENNA 1 PV SRL</x:v>
      </x:c>
      <x:c r="C21" s="12" t="str">
        <x:v>MATCH ESATTO</x:v>
      </x:c>
      <x:c r="D21" s="12" t="str">
        <x:v>FILIALE DIVERSA</x:v>
      </x:c>
      <x:c r="E21" s="12" t="str">
        <x:v>Enna 1</x:v>
      </x:c>
      <x:c r="F21" s="14" t="n">
        <x:v>45</x:v>
      </x:c>
      <x:c r="G21" s="12" t="str">
        <x:v>In pipeline</x:v>
      </x:c>
      <x:c r="H21" s="12" t="str">
        <x:v>Autorizzazioni</x:v>
      </x:c>
      <x:c r="I21" s="12" t="str">
        <x:v>Sud</x:v>
      </x:c>
      <x:c r="J21" s="12" t="str">
        <x:v>Catania</x:v>
      </x:c>
      <x:c r="K21" s="12" t="str">
        <x:v>Sicilia</x:v>
      </x:c>
      <x:c r="L21" s="12" t="str">
        <x:v>Enna</x:v>
      </x:c>
      <x:c r="M21" s="12" t="str">
        <x:v>Enna</x:v>
      </x:c>
      <x:c r="N21" s="12" t="str">
        <x:v>Milano Sud</x:v>
      </x:c>
      <x:c r="O21" s="12" t="str">
        <x:v>MI</x:v>
      </x:c>
      <x:c r="P21" s="12" t="str">
        <x:v>MILANO</x:v>
      </x:c>
      <x:c r="Q21" s="12" t="str">
        <x:v>20121</x:v>
      </x:c>
      <x:c r="R21" s="12" t="str">
        <x:v>VIA AGNELLO 18</x:v>
      </x:c>
      <x:c r="S21" s="12" t="str">
        <x:v>Prospect</x:v>
      </x:c>
    </x:row>
    <x:row r="22">
      <x:c r="A22" s="12" t="str">
        <x:v>ENNA 2 PV SRL</x:v>
      </x:c>
      <x:c r="B22" s="12" t="str">
        <x:v>ENNA 2 PV SRL</x:v>
      </x:c>
      <x:c r="C22" s="12" t="str">
        <x:v>MATCH ESATTO</x:v>
      </x:c>
      <x:c r="D22" s="12" t="str">
        <x:v>FILIALE DIVERSA</x:v>
      </x:c>
      <x:c r="E22" s="12" t="str">
        <x:v>Enna 2</x:v>
      </x:c>
      <x:c r="F22" s="14" t="n">
        <x:v>42.8</x:v>
      </x:c>
      <x:c r="G22" s="12" t="str">
        <x:v>In pipeline</x:v>
      </x:c>
      <x:c r="H22" s="12" t="str">
        <x:v>Autorizzazioni</x:v>
      </x:c>
      <x:c r="I22" s="12" t="str">
        <x:v>Sud</x:v>
      </x:c>
      <x:c r="J22" s="12" t="str">
        <x:v>Catania</x:v>
      </x:c>
      <x:c r="K22" s="12" t="str">
        <x:v>Sicilia</x:v>
      </x:c>
      <x:c r="L22" s="12" t="str">
        <x:v>Enna</x:v>
      </x:c>
      <x:c r="M22" s="12" t="str">
        <x:v>Enna</x:v>
      </x:c>
      <x:c r="N22" s="12" t="str">
        <x:v>Milano Sud</x:v>
      </x:c>
      <x:c r="O22" s="12" t="str">
        <x:v>MI</x:v>
      </x:c>
      <x:c r="P22" s="12" t="str">
        <x:v>MILANO</x:v>
      </x:c>
      <x:c r="Q22" s="12" t="str">
        <x:v>20121</x:v>
      </x:c>
      <x:c r="R22" s="12" t="str">
        <x:v>VIA AGNELLO 18</x:v>
      </x:c>
      <x:c r="S22" s="12" t="str">
        <x:v>Prospect</x:v>
      </x:c>
    </x:row>
    <x:row r="23">
      <x:c r="A23" s="12" t="str">
        <x:v>ENNA 3 PV SRL</x:v>
      </x:c>
      <x:c r="B23" s="12" t="str">
        <x:v>ENNA 3 PV SRL</x:v>
      </x:c>
      <x:c r="C23" s="12" t="str">
        <x:v>MATCH ESATTO</x:v>
      </x:c>
      <x:c r="D23" s="12" t="str">
        <x:v>FILIALE DIVERSA</x:v>
      </x:c>
      <x:c r="E23" s="12" t="str">
        <x:v>Enna 3</x:v>
      </x:c>
      <x:c r="F23" s="14" t="n">
        <x:v>36.77</x:v>
      </x:c>
      <x:c r="G23" s="12" t="str">
        <x:v>In pipeline</x:v>
      </x:c>
      <x:c r="H23" s="12" t="str">
        <x:v>Autorizzazioni</x:v>
      </x:c>
      <x:c r="I23" s="12" t="str">
        <x:v>Sud</x:v>
      </x:c>
      <x:c r="J23" s="12" t="str">
        <x:v>Catania</x:v>
      </x:c>
      <x:c r="K23" s="12" t="str">
        <x:v>Sicilia</x:v>
      </x:c>
      <x:c r="L23" s="12" t="str">
        <x:v>Enna</x:v>
      </x:c>
      <x:c r="M23" s="12" t="str">
        <x:v>Enna</x:v>
      </x:c>
      <x:c r="N23" s="12" t="str">
        <x:v>Milano Sud</x:v>
      </x:c>
      <x:c r="O23" s="12" t="str">
        <x:v>MI</x:v>
      </x:c>
      <x:c r="P23" s="12" t="str">
        <x:v>MILANO</x:v>
      </x:c>
      <x:c r="Q23" s="12" t="str">
        <x:v>20121</x:v>
      </x:c>
      <x:c r="R23" s="12" t="str">
        <x:v>VIA AGNELLO 18</x:v>
      </x:c>
      <x:c r="S23" s="12" t="str">
        <x:v>Prospect</x:v>
      </x:c>
    </x:row>
    <x:row r="24">
      <x:c r="A24" s="12" t="str">
        <x:v>FRI-EL SOLAR SRL</x:v>
      </x:c>
      <x:c r="B24" s="12" t="str">
        <x:v>FRI-EL SOLAR SRL</x:v>
      </x:c>
      <x:c r="C24" s="12" t="str">
        <x:v>MATCH ESATTO</x:v>
      </x:c>
      <x:c r="D24" s="12" t="str">
        <x:v>FILIALE DIVERSA</x:v>
      </x:c>
      <x:c r="E24" s="12" t="str">
        <x:v>Raddusa</x:v>
      </x:c>
      <x:c r="F24" s="14" t="n">
        <x:v>58.95</x:v>
      </x:c>
      <x:c r="G24" s="12" t="str">
        <x:v>In pipeline</x:v>
      </x:c>
      <x:c r="H24" s="12" t="str">
        <x:v>Autorizzazioni</x:v>
      </x:c>
      <x:c r="I24" s="12" t="str">
        <x:v>Sud</x:v>
      </x:c>
      <x:c r="J24" s="12" t="str">
        <x:v>Catania</x:v>
      </x:c>
      <x:c r="K24" s="12" t="str">
        <x:v>Sicilia</x:v>
      </x:c>
      <x:c r="L24" s="12" t="str">
        <x:v>Catania</x:v>
      </x:c>
      <x:c r="M24" s="12" t="str">
        <x:v>Raddusa</x:v>
      </x:c>
      <x:c r="N24" s="12" t="str">
        <x:v>Bolzano</x:v>
      </x:c>
      <x:c r="O24" s="12" t="str">
        <x:v>BZ</x:v>
      </x:c>
      <x:c r="P24" s="12" t="str">
        <x:v>BOLZANO</x:v>
      </x:c>
      <x:c r="Q24" s="12" t="str">
        <x:v>39100</x:v>
      </x:c>
      <x:c r="R24" s="12" t="str">
        <x:v>PIAZZA DEL GRANO 3</x:v>
      </x:c>
      <x:c r="S24" s="12" t="str">
        <x:v>Prospect</x:v>
      </x:c>
    </x:row>
    <x:row r="25">
      <x:c r="A25" s="12" t="str">
        <x:v>RB SOLAR ENERGY SRL</x:v>
      </x:c>
      <x:c r="B25" s="12" t="str">
        <x:v>RB SOLAR ENERGY SRL</x:v>
      </x:c>
      <x:c r="C25" s="12" t="str">
        <x:v>MATCH ESATTO</x:v>
      </x:c>
      <x:c r="D25" s="12" t="str">
        <x:v>FILIALE DIVERSA</x:v>
      </x:c>
      <x:c r="E25" s="12" t="str">
        <x:v>Licata</x:v>
      </x:c>
      <x:c r="F25" s="14" t="n">
        <x:v>68</x:v>
      </x:c>
      <x:c r="G25" s="12" t="str">
        <x:v>In pipeline</x:v>
      </x:c>
      <x:c r="H25" s="12" t="str">
        <x:v>Autorizzazioni</x:v>
      </x:c>
      <x:c r="I25" s="12" t="str">
        <x:v>Sud</x:v>
      </x:c>
      <x:c r="J25" s="12" t="str">
        <x:v>Catania</x:v>
      </x:c>
      <x:c r="K25" s="12" t="str">
        <x:v>Sicilia</x:v>
      </x:c>
      <x:c r="L25" s="12" t="str">
        <x:v>Agrigento</x:v>
      </x:c>
      <x:c r="M25" s="12" t="str">
        <x:v>Licata</x:v>
      </x:c>
      <x:c r="N25" s="12" t="str">
        <x:v>Milano Ovest</x:v>
      </x:c>
      <x:c r="O25" s="12" t="str">
        <x:v>MI</x:v>
      </x:c>
      <x:c r="P25" s="12" t="str">
        <x:v>MILANO</x:v>
      </x:c>
      <x:c r="Q25" s="12" t="str">
        <x:v>20145</x:v>
      </x:c>
      <x:c r="R25" s="12" t="str">
        <x:v>VIA MICHELANGELO BUONARROTI 39</x:v>
      </x:c>
      <x:c r="S25" s="12" t="str">
        <x:v>Prospect</x:v>
      </x:c>
    </x:row>
    <x:row r="26">
      <x:c r="A26" s="12" t="str">
        <x:v>D2M GREEN ENERGY - CONCHE DELL'ORO SRL</x:v>
      </x:c>
      <x:c r="B26" s="12" t="str">
        <x:v>D2M GREEN ENERGY - CONCHE DELL'ORO SRL</x:v>
      </x:c>
      <x:c r="C26" s="12" t="str">
        <x:v>MATCH ESATTO</x:v>
      </x:c>
      <x:c r="D26" s="12" t="str">
        <x:v>STESSA FILIALE</x:v>
      </x:c>
      <x:c r="E26" s="12" t="str">
        <x:v>Conche dell’Oro</x:v>
      </x:c>
      <x:c r="F26" s="14" t="n">
        <x:v>80</x:v>
      </x:c>
      <x:c r="G26" s="12" t="str">
        <x:v>In pipeline</x:v>
      </x:c>
      <x:c r="H26" s="12" t="str">
        <x:v>Autorizzazioni</x:v>
      </x:c>
      <x:c r="I26" s="12" t="str">
        <x:v>Sud</x:v>
      </x:c>
      <x:c r="J26" s="12" t="str">
        <x:v>Catania</x:v>
      </x:c>
      <x:c r="K26" s="12" t="str">
        <x:v>Sicilia</x:v>
      </x:c>
      <x:c r="L26" s="12" t="str">
        <x:v>Palermo</x:v>
      </x:c>
      <x:c r="M26" s="12" t="str">
        <x:v>Monreale</x:v>
      </x:c>
      <x:c r="N26" s="12" t="str">
        <x:v>Catania</x:v>
      </x:c>
      <x:c r="O26" s="12" t="str">
        <x:v>PA</x:v>
      </x:c>
      <x:c r="P26" s="12" t="str">
        <x:v>PALERMO</x:v>
      </x:c>
      <x:c r="Q26" s="12" t="str">
        <x:v>90139</x:v>
      </x:c>
      <x:c r="R26" s="12" t="str">
        <x:v>VIA EMERICO AMARI 8</x:v>
      </x:c>
      <x:c r="S26" s="12" t="str">
        <x:v>Prospect</x:v>
      </x:c>
    </x:row>
    <x:row r="27">
      <x:c r="A27" s="12" t="str">
        <x:v>CVA EOS SRL</x:v>
      </x:c>
      <x:c r="B27" s="12" t="str">
        <x:v>CVA EOS SRL</x:v>
      </x:c>
      <x:c r="C27" s="12" t="str">
        <x:v>MATCH ESATTO</x:v>
      </x:c>
      <x:c r="D27" s="12" t="str">
        <x:v>FILIALE DIVERSA</x:v>
      </x:c>
      <x:c r="E27" s="12" t="str">
        <x:v>AGV Gatto Corvino</x:v>
      </x:c>
      <x:c r="F27" s="14" t="n">
        <x:v>90.6</x:v>
      </x:c>
      <x:c r="G27" s="12" t="str">
        <x:v>In pipeline</x:v>
      </x:c>
      <x:c r="H27" s="12" t="str">
        <x:v>Autorizzazioni</x:v>
      </x:c>
      <x:c r="I27" s="12" t="str">
        <x:v>Sud</x:v>
      </x:c>
      <x:c r="J27" s="12" t="str">
        <x:v>Catania</x:v>
      </x:c>
      <x:c r="K27" s="12" t="str">
        <x:v>Sicilia</x:v>
      </x:c>
      <x:c r="L27" s="12" t="str">
        <x:v>Ragusa</x:v>
      </x:c>
      <x:c r="M27" s="12" t="str">
        <x:v>Ragusa</x:v>
      </x:c>
      <x:c r="N27" s="12" t="str">
        <x:v>Torino</x:v>
      </x:c>
      <x:c r="O27" s="12" t="str">
        <x:v>AO</x:v>
      </x:c>
      <x:c r="P27" s="12" t="str">
        <x:v>CHATILLON</x:v>
      </x:c>
      <x:c r="Q27" s="12" t="str">
        <x:v>11024</x:v>
      </x:c>
      <x:c r="R27" s="12" t="str">
        <x:v>VIA STAZIONE 31</x:v>
      </x:c>
      <x:c r="S27" s="12" t="str">
        <x:v>Prospect</x:v>
      </x:c>
    </x:row>
    <x:row r="28">
      <x:c r="A28" s="12" t="str">
        <x:v>PERIDOT SOLAR (ITALY) SRL</x:v>
      </x:c>
      <x:c r="B28" s="12" t="str">
        <x:v>PERIDOT SOLAR (ITALY) SRL</x:v>
      </x:c>
      <x:c r="C28" s="12" t="str">
        <x:v>MATCH ESATTO</x:v>
      </x:c>
      <x:c r="D28" s="12" t="str">
        <x:v>FILIALE DIVERSA</x:v>
      </x:c>
      <x:c r="E28" s="12" t="str">
        <x:v>PV Monreale e Gibellina</x:v>
      </x:c>
      <x:c r="F28" s="14" t="n">
        <x:v>137</x:v>
      </x:c>
      <x:c r="G28" s="12" t="str">
        <x:v>In pipeline</x:v>
      </x:c>
      <x:c r="H28" s="12" t="str">
        <x:v>Procurement</x:v>
      </x:c>
      <x:c r="I28" s="12" t="str">
        <x:v>Sud</x:v>
      </x:c>
      <x:c r="J28" s="12" t="str">
        <x:v>Catania</x:v>
      </x:c>
      <x:c r="K28" s="12" t="str">
        <x:v>Sicilia</x:v>
      </x:c>
      <x:c r="L28" s="12" t="str">
        <x:v>Palermo</x:v>
      </x:c>
      <x:c r="M28" s="12" t="str">
        <x:v>Monreale</x:v>
      </x:c>
      <x:c r="N28" s="12" t="str">
        <x:v>Milano Sud</x:v>
      </x:c>
      <x:c r="O28" s="12" t="str">
        <x:v>MI</x:v>
      </x:c>
      <x:c r="P28" s="12" t="str">
        <x:v>MILANO</x:v>
      </x:c>
      <x:c r="Q28" s="12" t="str">
        <x:v>20122</x:v>
      </x:c>
      <x:c r="R28" s="12" t="str">
        <x:v>VIA ALBERICO ALBRICCI 7</x:v>
      </x:c>
      <x:c r="S28" s="12" t="str">
        <x:v>Prospect</x:v>
      </x:c>
    </x:row>
    <x:row r="29">
      <x:c r="A29" s="12" t="str">
        <x:v>CCE ITALIA</x:v>
      </x:c>
      <x:c r="B29" s="12" t="str">
        <x:v>CCE ITALIA SRL</x:v>
      </x:c>
      <x:c r="C29" s="12" t="str">
        <x:v>MATCH ESATTO</x:v>
      </x:c>
      <x:c r="D29" s="12" t="str">
        <x:v>FILIALE DIVERSA</x:v>
      </x:c>
      <x:c r="E29" s="12" t="str">
        <x:v>Smart Island Pantelleria</x:v>
      </x:c>
      <x:c r="F29" s="14" t="n">
        <x:v>0.93</x:v>
      </x:c>
      <x:c r="G29" s="12" t="str">
        <x:v>Attivo</x:v>
      </x:c>
      <x:c r="H29" s="12" t="str">
        <x:v>Costruzione</x:v>
      </x:c>
      <x:c r="I29" s="12" t="str">
        <x:v>Sud</x:v>
      </x:c>
      <x:c r="J29" s="12" t="str">
        <x:v>Catania</x:v>
      </x:c>
      <x:c r="K29" s="12" t="str">
        <x:v>Sicilia</x:v>
      </x:c>
      <x:c r="L29" s="12" t="str">
        <x:v>Trapani</x:v>
      </x:c>
      <x:c r="M29" s="12" t="str">
        <x:v>Pantelleria</x:v>
      </x:c>
      <x:c r="N29" s="12" t="str">
        <x:v>Rimini</x:v>
      </x:c>
      <x:c r="O29" s="12" t="str">
        <x:v>AN</x:v>
      </x:c>
      <x:c r="P29" s="12" t="str">
        <x:v>JESI</x:v>
      </x:c>
      <x:c r="Q29" s="12" t="n">
        <x:v>60035</x:v>
      </x:c>
      <x:c r="R29" s="12" t="str">
        <x:v>VIA PASQUINELLI 2 A</x:v>
      </x:c>
      <x:c r="S29" s="12" t="str">
        <x:v>Prospect</x:v>
      </x:c>
    </x:row>
    <x:row r="30">
      <x:c r="A30" s="12" t="str">
        <x:v>CAPOBIANCO SRL</x:v>
      </x:c>
      <x:c r="B30" s="12" t="str">
        <x:v>CAPOBIANCO SRL</x:v>
      </x:c>
      <x:c r="C30" s="12" t="str">
        <x:v>MATCH ESATTO</x:v>
      </x:c>
      <x:c r="D30" s="12" t="str">
        <x:v>FILIALE DIVERSA</x:v>
      </x:c>
      <x:c r="E30" s="12" t="str">
        <x:v>Capobianco</x:v>
      </x:c>
      <x:c r="F30" s="14" t="n">
        <x:v>250</x:v>
      </x:c>
      <x:c r="G30" s="12" t="str">
        <x:v>In pipeline</x:v>
      </x:c>
      <x:c r="H30" s="12" t="str">
        <x:v>Autorizzazioni</x:v>
      </x:c>
      <x:c r="I30" s="12" t="str">
        <x:v>Sud</x:v>
      </x:c>
      <x:c r="J30" s="12" t="str">
        <x:v>Catania</x:v>
      </x:c>
      <x:c r="K30" s="12" t="str">
        <x:v>Sicilia</x:v>
      </x:c>
      <x:c r="L30" s="12" t="str">
        <x:v>Enna</x:v>
      </x:c>
      <x:c r="M30" s="12" t="str">
        <x:v>Assoro</x:v>
      </x:c>
      <x:c r="N30" s="12" t="str">
        <x:v>Bergamo</x:v>
      </x:c>
      <x:c r="O30" s="12" t="str">
        <x:v>BG</x:v>
      </x:c>
      <x:c r="P30" s="12" t="str">
        <x:v>GRASSOBBIO</x:v>
      </x:c>
      <x:c r="Q30" s="12" t="str">
        <x:v>24050</x:v>
      </x:c>
      <x:c r="R30" s="12" t="str">
        <x:v>VIA LUNGO SERIO 13/P</x:v>
      </x:c>
      <x:c r="S30" s="12" t="str">
        <x:v>Prospect</x:v>
      </x:c>
    </x:row>
    <x:row r="31">
      <x:c r="A31" s="12" t="str">
        <x:v>EDPR SICILIA PV SRL</x:v>
      </x:c>
      <x:c r="B31" s="12" t="str">
        <x:v>EDPR SICILIA PV SRL</x:v>
      </x:c>
      <x:c r="C31" s="12" t="str">
        <x:v>MATCH ESATTO</x:v>
      </x:c>
      <x:c r="D31" s="12" t="str">
        <x:v>FILIALE DIVERSA</x:v>
      </x:c>
      <x:c r="E31" s="12" t="str">
        <x:v>Zaffarana 38</x:v>
      </x:c>
      <x:c r="F31" s="14" t="n">
        <x:v>38.3</x:v>
      </x:c>
      <x:c r="G31" s="12" t="str">
        <x:v>In pipeline</x:v>
      </x:c>
      <x:c r="H31" s="12" t="str">
        <x:v>Autorizzazioni</x:v>
      </x:c>
      <x:c r="I31" s="12" t="str">
        <x:v>Sud</x:v>
      </x:c>
      <x:c r="J31" s="12" t="str">
        <x:v>Catania</x:v>
      </x:c>
      <x:c r="K31" s="12" t="str">
        <x:v>Sicilia</x:v>
      </x:c>
      <x:c r="L31" s="12" t="str">
        <x:v>Trapani</x:v>
      </x:c>
      <x:c r="M31" s="12" t="str">
        <x:v>Trapani</x:v>
      </x:c>
      <x:c r="N31" s="12" t="str">
        <x:v>Milano Nord</x:v>
      </x:c>
      <x:c r="O31" s="12" t="str">
        <x:v>MI</x:v>
      </x:c>
      <x:c r="P31" s="12" t="str">
        <x:v>MILANO</x:v>
      </x:c>
      <x:c r="Q31" s="12" t="str">
        <x:v>20124</x:v>
      </x:c>
      <x:c r="R31" s="12" t="str">
        <x:v>VIA ROBERTO LEPETIT 8/10</x:v>
      </x:c>
      <x:c r="S31" s="12" t="str">
        <x:v>Prospect</x:v>
      </x:c>
    </x:row>
    <x:row r="32">
      <x:c r="A32" s="12" t="str">
        <x:v>RENANTIS ITALIA SRL</x:v>
      </x:c>
      <x:c r="B32" s="12" t="str">
        <x:v>RENANTIS ITALIA SRL</x:v>
      </x:c>
      <x:c r="C32" s="12" t="str">
        <x:v>MATCH ESATTO</x:v>
      </x:c>
      <x:c r="D32" s="12" t="str">
        <x:v>FILIALE DIVERSA</x:v>
      </x:c>
      <x:c r="E32" s="12" t="str">
        <x:v>Biddine</x:v>
      </x:c>
      <x:c r="F32" s="14" t="n">
        <x:v>35</x:v>
      </x:c>
      <x:c r="G32" s="12" t="str">
        <x:v>In pipeline</x:v>
      </x:c>
      <x:c r="H32" s="12" t="str">
        <x:v>Autorizzazioni</x:v>
      </x:c>
      <x:c r="I32" s="12" t="str">
        <x:v>Sud</x:v>
      </x:c>
      <x:c r="J32" s="12" t="str">
        <x:v>Catania</x:v>
      </x:c>
      <x:c r="K32" s="12" t="str">
        <x:v>Sicilia</x:v>
      </x:c>
      <x:c r="L32" s="12" t="str">
        <x:v>Ragusa</x:v>
      </x:c>
      <x:c r="M32" s="12" t="str">
        <x:v>Acate</x:v>
      </x:c>
      <x:c r="N32" s="12" t="str">
        <x:v>Milano Nord</x:v>
      </x:c>
      <x:c r="O32" s="12" t="str">
        <x:v>MI</x:v>
      </x:c>
      <x:c r="P32" s="12" t="str">
        <x:v>MILANO</x:v>
      </x:c>
      <x:c r="Q32" s="12" t="str">
        <x:v>20126</x:v>
      </x:c>
      <x:c r="R32" s="12" t="str">
        <x:v>VIALE MONZA 259</x:v>
      </x:c>
      <x:c r="S32" s="12" t="str">
        <x:v>Prospect</x:v>
      </x:c>
    </x:row>
    <x:row r="33">
      <x:c r="A33" s="12" t="str">
        <x:v>ARYA SOLAR SRL</x:v>
      </x:c>
      <x:c r="B33" s="12" t="str">
        <x:v>ARYA SOLAR SRL</x:v>
      </x:c>
      <x:c r="C33" s="12" t="str">
        <x:v>MATCH ESATTO</x:v>
      </x:c>
      <x:c r="D33" s="12" t="str">
        <x:v>STESSA FILIALE</x:v>
      </x:c>
      <x:c r="E33" s="12" t="str">
        <x:v>Arya Trapani</x:v>
      </x:c>
      <x:c r="F33" s="14" t="n">
        <x:v>62.5</x:v>
      </x:c>
      <x:c r="G33" s="12" t="str">
        <x:v>In pipeline</x:v>
      </x:c>
      <x:c r="H33" s="12" t="str">
        <x:v>Autorizzazioni</x:v>
      </x:c>
      <x:c r="I33" s="12" t="str">
        <x:v>Sud</x:v>
      </x:c>
      <x:c r="J33" s="12" t="str">
        <x:v>Catania</x:v>
      </x:c>
      <x:c r="K33" s="12" t="str">
        <x:v>Sicilia</x:v>
      </x:c>
      <x:c r="L33" s="12" t="str">
        <x:v>Trapani</x:v>
      </x:c>
      <x:c r="M33" s="12" t="str">
        <x:v>Trapani</x:v>
      </x:c>
      <x:c r="N33" s="12" t="str">
        <x:v>Catania</x:v>
      </x:c>
      <x:c r="O33" s="12" t="str">
        <x:v>PA</x:v>
      </x:c>
      <x:c r="P33" s="12" t="str">
        <x:v>PALERMO</x:v>
      </x:c>
      <x:c r="Q33" s="12" t="str">
        <x:v>90144</x:v>
      </x:c>
      <x:c r="R33" s="12" t="str">
        <x:v>VIALE CROCE ROSSA 25</x:v>
      </x:c>
      <x:c r="S33" s="12" t="str">
        <x:v>Prospect</x:v>
      </x:c>
    </x:row>
    <x:row r="34">
      <x:c r="A34" s="12" t="str">
        <x:v>MUSSOMELI SOLAR SRL</x:v>
      </x:c>
      <x:c r="B34" s="12" t="str">
        <x:v>MUSSOMELI SOLAR SRL</x:v>
      </x:c>
      <x:c r="C34" s="12" t="str">
        <x:v>MATCH ESATTO</x:v>
      </x:c>
      <x:c r="D34" s="12" t="str">
        <x:v>FILIALE DIVERSA</x:v>
      </x:c>
      <x:c r="E34" s="12" t="str">
        <x:v>PV Mussomeli</x:v>
      </x:c>
      <x:c r="F34" s="14" t="n">
        <x:v>70.24</x:v>
      </x:c>
      <x:c r="G34" s="12" t="str">
        <x:v>In pipeline</x:v>
      </x:c>
      <x:c r="H34" s="12" t="str">
        <x:v>Autorizzazioni</x:v>
      </x:c>
      <x:c r="I34" s="12" t="str">
        <x:v>Sud</x:v>
      </x:c>
      <x:c r="J34" s="12" t="str">
        <x:v>Catania</x:v>
      </x:c>
      <x:c r="K34" s="12" t="str">
        <x:v>Sicilia</x:v>
      </x:c>
      <x:c r="L34" s="12" t="str">
        <x:v>Caltanissetta</x:v>
      </x:c>
      <x:c r="M34" s="12" t="str">
        <x:v>Mussomeli</x:v>
      </x:c>
      <x:c r="N34" s="12" t="str">
        <x:v>Milano Sud</x:v>
      </x:c>
      <x:c r="O34" s="12" t="str">
        <x:v>MI</x:v>
      </x:c>
      <x:c r="P34" s="12" t="str">
        <x:v>MILANO</x:v>
      </x:c>
      <x:c r="Q34" s="12" t="str">
        <x:v>20123</x:v>
      </x:c>
      <x:c r="R34" s="12" t="str">
        <x:v>VIA GIACOMO LEOPARDI 7</x:v>
      </x:c>
      <x:c r="S34" s="12" t="str">
        <x:v>Prospect</x:v>
      </x:c>
    </x:row>
    <x:row r="35">
      <x:c r="A35" s="12" t="str">
        <x:v>DELTA SOLAR SRL</x:v>
      </x:c>
      <x:c r="B35" s="12" t="str">
        <x:v>DELTA SOLAR SRL</x:v>
      </x:c>
      <x:c r="C35" s="12" t="str">
        <x:v>MATCH ESATTO</x:v>
      </x:c>
      <x:c r="D35" s="12" t="str">
        <x:v>FILIALE DIVERSA</x:v>
      </x:c>
      <x:c r="E35" s="12" t="str">
        <x:v>PV Roccapalumba</x:v>
      </x:c>
      <x:c r="F35" s="14" t="n">
        <x:v>63.23</x:v>
      </x:c>
      <x:c r="G35" s="12" t="str">
        <x:v>In pipeline</x:v>
      </x:c>
      <x:c r="H35" s="12" t="str">
        <x:v>Autorizzazioni</x:v>
      </x:c>
      <x:c r="I35" s="12" t="str">
        <x:v>Sud</x:v>
      </x:c>
      <x:c r="J35" s="12" t="str">
        <x:v>Catania</x:v>
      </x:c>
      <x:c r="K35" s="12" t="str">
        <x:v>Sicilia</x:v>
      </x:c>
      <x:c r="L35" s="12" t="str">
        <x:v>Palermo</x:v>
      </x:c>
      <x:c r="M35" s="12" t="str">
        <x:v>Roccapalumba</x:v>
      </x:c>
      <x:c r="N35" s="12" t="str">
        <x:v>Bolzano</x:v>
      </x:c>
      <x:c r="O35" s="12" t="str">
        <x:v>BZ</x:v>
      </x:c>
      <x:c r="P35" s="12" t="str">
        <x:v>BOLZANO</x:v>
      </x:c>
      <x:c r="Q35" s="12" t="str">
        <x:v>39100</x:v>
      </x:c>
      <x:c r="R35" s="12" t="str">
        <x:v>CORSO ITALIA 27</x:v>
      </x:c>
      <x:c r="S35" s="12" t="str">
        <x:v>Prospect</x:v>
      </x:c>
    </x:row>
    <x:row r="36">
      <x:c r="A36" s="12" t="str">
        <x:v>SORGENIA LEO SRL</x:v>
      </x:c>
      <x:c r="B36" s="12" t="str">
        <x:v>SORGENIA LEO SRL</x:v>
      </x:c>
      <x:c r="C36" s="12" t="str">
        <x:v>MATCH ESATTO</x:v>
      </x:c>
      <x:c r="D36" s="12" t="str">
        <x:v>FILIALE DIVERSA</x:v>
      </x:c>
      <x:c r="E36" s="12" t="str">
        <x:v>Polmone</x:v>
      </x:c>
      <x:c r="F36" s="14" t="n">
        <x:v>18.68</x:v>
      </x:c>
      <x:c r="G36" s="12" t="str">
        <x:v>In pipeline</x:v>
      </x:c>
      <x:c r="H36" s="12" t="str">
        <x:v>Autorizzazioni</x:v>
      </x:c>
      <x:c r="I36" s="12" t="str">
        <x:v>Sud</x:v>
      </x:c>
      <x:c r="J36" s="12" t="str">
        <x:v>Catania</x:v>
      </x:c>
      <x:c r="K36" s="12" t="str">
        <x:v>Sicilia</x:v>
      </x:c>
      <x:c r="L36" s="12" t="str">
        <x:v>Catania</x:v>
      </x:c>
      <x:c r="M36" s="12" t="str">
        <x:v>Ramacca</x:v>
      </x:c>
      <x:c r="N36" s="12" t="str">
        <x:v>Milano Ovest</x:v>
      </x:c>
      <x:c r="O36" s="12" t="str">
        <x:v>MI</x:v>
      </x:c>
      <x:c r="P36" s="12" t="str">
        <x:v>MILANO</x:v>
      </x:c>
      <x:c r="Q36" s="12" t="str">
        <x:v>20148</x:v>
      </x:c>
      <x:c r="R36" s="12" t="str">
        <x:v>VIA ALESSANDRO ALGARDI 4</x:v>
      </x:c>
      <x:c r="S36" s="12" t="str">
        <x:v>Prospect</x:v>
      </x:c>
    </x:row>
    <x:row r="37">
      <x:c r="A37" s="12" t="str">
        <x:v>INE SCAVO SRL</x:v>
      </x:c>
      <x:c r="B37" s="12" t="str">
        <x:v>INE SCAVO SRL</x:v>
      </x:c>
      <x:c r="C37" s="12" t="str">
        <x:v>MATCH ESATTO</x:v>
      </x:c>
      <x:c r="D37" s="12" t="str">
        <x:v>FILIALE DIVERSA</x:v>
      </x:c>
      <x:c r="E37" s="12" t="str">
        <x:v>Ine Scavo</x:v>
      </x:c>
      <x:c r="F37" s="14" t="n">
        <x:v>37</x:v>
      </x:c>
      <x:c r="G37" s="12" t="str">
        <x:v>In pipeline</x:v>
      </x:c>
      <x:c r="H37" s="12" t="str">
        <x:v>Autorizzazioni</x:v>
      </x:c>
      <x:c r="I37" s="12" t="str">
        <x:v>Sud</x:v>
      </x:c>
      <x:c r="J37" s="12" t="str">
        <x:v>Catania</x:v>
      </x:c>
      <x:c r="K37" s="12" t="str">
        <x:v>Sicilia</x:v>
      </x:c>
      <x:c r="L37" s="12" t="str">
        <x:v>Catania</x:v>
      </x:c>
      <x:c r="M37" s="12" t="str">
        <x:v>Ramacca</x:v>
      </x:c>
      <x:c r="N37" s="12" t="str">
        <x:v>Roma Aurelia</x:v>
      </x:c>
      <x:c r="O37" s="12" t="str">
        <x:v>RM</x:v>
      </x:c>
      <x:c r="P37" s="12" t="str">
        <x:v>ROMA</x:v>
      </x:c>
      <x:c r="Q37" s="12" t="str">
        <x:v>00186</x:v>
      </x:c>
      <x:c r="R37" s="12" t="str">
        <x:v>PIAZZA DI SANT'ANASTASIA 7</x:v>
      </x:c>
      <x:c r="S37" s="12" t="str">
        <x:v>Prospect</x:v>
      </x:c>
    </x:row>
    <x:row r="38">
      <x:c r="A38" s="12" t="str">
        <x:v>FRIEL SUN SRL</x:v>
      </x:c>
      <x:c r="B38" s="12" t="str">
        <x:v>FRIEL SUN SRL</x:v>
      </x:c>
      <x:c r="C38" s="12" t="str">
        <x:v>MATCH ESATTO</x:v>
      </x:c>
      <x:c r="D38" s="12" t="str">
        <x:v>FILIALE DIVERSA</x:v>
      </x:c>
      <x:c r="E38" s="12" t="str">
        <x:v>Ciminna</x:v>
      </x:c>
      <x:c r="F38" s="14" t="n">
        <x:v>57.52</x:v>
      </x:c>
      <x:c r="G38" s="12" t="str">
        <x:v>In pipeline</x:v>
      </x:c>
      <x:c r="H38" s="12" t="str">
        <x:v>Autorizzazioni</x:v>
      </x:c>
      <x:c r="I38" s="12" t="str">
        <x:v>Sud</x:v>
      </x:c>
      <x:c r="J38" s="12" t="str">
        <x:v>Catania</x:v>
      </x:c>
      <x:c r="K38" s="12" t="str">
        <x:v>Sicilia</x:v>
      </x:c>
      <x:c r="L38" s="12" t="str">
        <x:v>Palermo</x:v>
      </x:c>
      <x:c r="M38" s="12" t="str">
        <x:v>Ciminna</x:v>
      </x:c>
      <x:c r="N38" s="12" t="str">
        <x:v>Bolzano</x:v>
      </x:c>
      <x:c r="O38" s="12" t="str">
        <x:v>BZ</x:v>
      </x:c>
      <x:c r="P38" s="12" t="str">
        <x:v>BOLZANO</x:v>
      </x:c>
      <x:c r="Q38" s="12" t="str">
        <x:v>39100</x:v>
      </x:c>
      <x:c r="R38" s="12" t="str">
        <x:v>PIAZZA DEL GRANO 3</x:v>
      </x:c>
      <x:c r="S38" s="12" t="str">
        <x:v>Prospect</x:v>
      </x:c>
    </x:row>
    <x:row r="39">
      <x:c r="A39" s="12" t="str">
        <x:v>ALTA CAPITAL 12 SRL</x:v>
      </x:c>
      <x:c r="B39" s="12" t="str">
        <x:v>ALTA CAPITAL 12 SRL</x:v>
      </x:c>
      <x:c r="C39" s="12" t="str">
        <x:v>MATCH ESATTO</x:v>
      </x:c>
      <x:c r="D39" s="12" t="str">
        <x:v>FILIALE DIVERSA</x:v>
      </x:c>
      <x:c r="E39" s="12" t="str">
        <x:v>Bordonaro</x:v>
      </x:c>
      <x:c r="F39" s="14" t="n">
        <x:v>130</x:v>
      </x:c>
      <x:c r="G39" s="12" t="str">
        <x:v>In pipeline</x:v>
      </x:c>
      <x:c r="H39" s="12" t="str">
        <x:v>Autorizzazioni</x:v>
      </x:c>
      <x:c r="I39" s="12" t="str">
        <x:v>Sud</x:v>
      </x:c>
      <x:c r="J39" s="12" t="str">
        <x:v>Catania</x:v>
      </x:c>
      <x:c r="K39" s="12" t="str">
        <x:v>Sicilia</x:v>
      </x:c>
      <x:c r="L39" s="12" t="str">
        <x:v>Palermo</x:v>
      </x:c>
      <x:c r="M39" s="12" t="str">
        <x:v>Gangi</x:v>
      </x:c>
      <x:c r="N39" s="12" t="str">
        <x:v>Torino</x:v>
      </x:c>
      <x:c r="O39" s="12" t="str">
        <x:v>TO</x:v>
      </x:c>
      <x:c r="P39" s="12" t="str">
        <x:v>TORINO</x:v>
      </x:c>
      <x:c r="Q39" s="12" t="str">
        <x:v>10121</x:v>
      </x:c>
      <x:c r="R39" s="12" t="str">
        <x:v>GALLERIA SAN FEDERICO 16</x:v>
      </x:c>
      <x:c r="S39" s="12" t="str">
        <x:v>Prospect</x:v>
      </x:c>
    </x:row>
    <x:row r="40">
      <x:c r="A40" s="12" t="str">
        <x:v>X-ELIO ENNA 2 SRL</x:v>
      </x:c>
      <x:c r="B40" s="12" t="str">
        <x:v>X-ELIO ENNA 2 SRL</x:v>
      </x:c>
      <x:c r="C40" s="12" t="str">
        <x:v>MATCH ESATTO</x:v>
      </x:c>
      <x:c r="D40" s="12" t="str">
        <x:v>FILIALE DIVERSA</x:v>
      </x:c>
      <x:c r="E40" s="12" t="str">
        <x:v>Enna 2</x:v>
      </x:c>
      <x:c r="F40" s="14" t="n">
        <x:v>50</x:v>
      </x:c>
      <x:c r="G40" s="12" t="str">
        <x:v>In pipeline</x:v>
      </x:c>
      <x:c r="H40" s="12" t="str">
        <x:v>Autorizzazioni</x:v>
      </x:c>
      <x:c r="I40" s="12" t="str">
        <x:v>Sud</x:v>
      </x:c>
      <x:c r="J40" s="12" t="str">
        <x:v>Catania</x:v>
      </x:c>
      <x:c r="K40" s="12" t="str">
        <x:v>Sicilia</x:v>
      </x:c>
      <x:c r="L40" s="12" t="str">
        <x:v>Enna</x:v>
      </x:c>
      <x:c r="M40" s="12" t="str">
        <x:v>Enna</x:v>
      </x:c>
      <x:c r="N40" s="12" t="str">
        <x:v>Roma Aurelia</x:v>
      </x:c>
      <x:c r="O40" s="12" t="str">
        <x:v>RM</x:v>
      </x:c>
      <x:c r="P40" s="12" t="str">
        <x:v>ROMA</x:v>
      </x:c>
      <x:c r="Q40" s="12" t="str">
        <x:v>00186</x:v>
      </x:c>
      <x:c r="R40" s="12" t="str">
        <x:v>CORSO VITTORIO EMANUELE II 349</x:v>
      </x:c>
      <x:c r="S40" s="12" t="str">
        <x:v>Prospect</x:v>
      </x:c>
    </x:row>
    <x:row r="41">
      <x:c r="A41" s="12" t="str">
        <x:v>ACCIONA ENERGIA GLOBAL ITALIA SRL</x:v>
      </x:c>
      <x:c r="B41" s="12" t="str">
        <x:v>ACCIONA ENERGIA GLOBAL ITALIA SRL</x:v>
      </x:c>
      <x:c r="C41" s="12" t="str">
        <x:v>MATCH ESATTO</x:v>
      </x:c>
      <x:c r="D41" s="12" t="str">
        <x:v>FILIALE DIVERSA</x:v>
      </x:c>
      <x:c r="E41" s="12" t="str">
        <x:v>CAMPOFIORITO</x:v>
      </x:c>
      <x:c r="F41" s="14" t="n">
        <x:v>50.32</x:v>
      </x:c>
      <x:c r="G41" s="12" t="str">
        <x:v>In pipeline</x:v>
      </x:c>
      <x:c r="H41" s="12" t="str">
        <x:v>Autorizzazioni</x:v>
      </x:c>
      <x:c r="I41" s="12" t="str">
        <x:v>Sud</x:v>
      </x:c>
      <x:c r="J41" s="12" t="str">
        <x:v>Catania</x:v>
      </x:c>
      <x:c r="K41" s="12" t="str">
        <x:v>Sicilia</x:v>
      </x:c>
      <x:c r="L41" s="12" t="str">
        <x:v>Palermo</x:v>
      </x:c>
      <x:c r="M41" s="12" t="str">
        <x:v>Campofiorito</x:v>
      </x:c>
      <x:c r="N41" s="12" t="str">
        <x:v>Roma Aurelia</x:v>
      </x:c>
      <x:c r="O41" s="12" t="str">
        <x:v>RM</x:v>
      </x:c>
      <x:c r="P41" s="12" t="str">
        <x:v>ROMA</x:v>
      </x:c>
      <x:c r="Q41" s="12" t="str">
        <x:v>00144</x:v>
      </x:c>
      <x:c r="R41" s="12" t="str">
        <x:v>VIALE DELL'ARTE 25</x:v>
      </x:c>
      <x:c r="S41" s="12" t="str">
        <x:v>Prospect</x:v>
      </x:c>
    </x:row>
    <x:row r="42">
      <x:c r="A42" s="12" t="str">
        <x:v>EUROPEAN ENERGY ITALIA SRL</x:v>
      </x:c>
      <x:c r="B42" s="12" t="str">
        <x:v>EUROPEAN ENERGY ITALIA SRL</x:v>
      </x:c>
      <x:c r="C42" s="12" t="str">
        <x:v>MATCH ESATTO</x:v>
      </x:c>
      <x:c r="D42" s="12" t="str">
        <x:v>FILIALE DIVERSA</x:v>
      </x:c>
      <x:c r="E42" s="12" t="str">
        <x:v>Villaggio Callari</x:v>
      </x:c>
      <x:c r="F42" s="14" t="n">
        <x:v>225.5</x:v>
      </x:c>
      <x:c r="G42" s="12" t="str">
        <x:v>In pipeline</x:v>
      </x:c>
      <x:c r="H42" s="12" t="str">
        <x:v>Autorizzazioni</x:v>
      </x:c>
      <x:c r="I42" s="12" t="str">
        <x:v>Sud</x:v>
      </x:c>
      <x:c r="J42" s="12" t="str">
        <x:v>Catania</x:v>
      </x:c>
      <x:c r="K42" s="12" t="str">
        <x:v>Sicilia</x:v>
      </x:c>
      <x:c r="L42" s="12" t="str">
        <x:v>Catania</x:v>
      </x:c>
      <x:c r="M42" s="12" t="str">
        <x:v>Vizzini</x:v>
      </x:c>
      <x:c r="N42" s="12" t="str">
        <x:v>Milano Sud</x:v>
      </x:c>
      <x:c r="O42" s="12" t="str">
        <x:v>MI</x:v>
      </x:c>
      <x:c r="P42" s="12" t="str">
        <x:v>MILANO</x:v>
      </x:c>
      <x:c r="Q42" s="12" t="n">
        <x:v>20123</x:v>
      </x:c>
      <x:c r="R42" s="12" t="str">
        <x:v>PIAZZA SAN SEPOLCRO 1</x:v>
      </x:c>
      <x:c r="S42" s="12" t="str">
        <x:v>Prospect</x:v>
      </x:c>
    </x:row>
    <x:row r="43">
      <x:c r="A43" s="12" t="str">
        <x:v>SOLARANTO SRL</x:v>
      </x:c>
      <x:c r="B43" s="12" t="str">
        <x:v>SOLARANTO SRL</x:v>
      </x:c>
      <x:c r="C43" s="12" t="str">
        <x:v>MATCH ESATTO</x:v>
      </x:c>
      <x:c r="D43" s="12" t="str">
        <x:v>FILIALE DIVERSA</x:v>
      </x:c>
      <x:c r="E43" s="12" t="str">
        <x:v>Calabrese</x:v>
      </x:c>
      <x:c r="F43" s="14" t="n">
        <x:v>35.55</x:v>
      </x:c>
      <x:c r="G43" s="12" t="str">
        <x:v>In pipeline</x:v>
      </x:c>
      <x:c r="H43" s="12" t="str">
        <x:v>Autorizzazioni</x:v>
      </x:c>
      <x:c r="I43" s="12" t="str">
        <x:v>Sud</x:v>
      </x:c>
      <x:c r="J43" s="12" t="str">
        <x:v>Bari</x:v>
      </x:c>
      <x:c r="K43" s="12" t="str">
        <x:v>Puglia</x:v>
      </x:c>
      <x:c r="L43" s="12" t="str">
        <x:v>Lecce</x:v>
      </x:c>
      <x:c r="M43" s="12" t="str">
        <x:v>Nardò</x:v>
      </x:c>
      <x:c r="N43" s="12" t="str">
        <x:v>Bologna</x:v>
      </x:c>
      <x:c r="O43" s="12" t="str">
        <x:v>BO</x:v>
      </x:c>
      <x:c r="P43" s="12" t="str">
        <x:v>BOLOGNA</x:v>
      </x:c>
      <x:c r="Q43" s="12" t="str">
        <x:v>40127</x:v>
      </x:c>
      <x:c r="R43" s="12" t="str">
        <x:v>ROTONDA GIUSEPPE ANTONIO TORRI 9</x:v>
      </x:c>
      <x:c r="S43" s="12" t="str">
        <x:v>Prospect</x:v>
      </x:c>
    </x:row>
    <x:row r="44">
      <x:c r="A44" s="12" t="str">
        <x:v>SCS 11 SRL</x:v>
      </x:c>
      <x:c r="B44" s="12" t="str">
        <x:v>SCS 11 SRL</x:v>
      </x:c>
      <x:c r="C44" s="12" t="str">
        <x:v>MATCH ESATTO</x:v>
      </x:c>
      <x:c r="D44" s="12" t="str">
        <x:v>STESSA FILIALE</x:v>
      </x:c>
      <x:c r="E44" s="12" t="str">
        <x:v>Surbo</x:v>
      </x:c>
      <x:c r="F44" s="14" t="n">
        <x:v>46.9</x:v>
      </x:c>
      <x:c r="G44" s="12" t="str">
        <x:v>In pipeline</x:v>
      </x:c>
      <x:c r="H44" s="12" t="str">
        <x:v>Autorizzazioni</x:v>
      </x:c>
      <x:c r="I44" s="12" t="str">
        <x:v>Sud</x:v>
      </x:c>
      <x:c r="J44" s="12" t="str">
        <x:v>Bari</x:v>
      </x:c>
      <x:c r="K44" s="12" t="str">
        <x:v>Puglia</x:v>
      </x:c>
      <x:c r="L44" s="12" t="str">
        <x:v>Lecce</x:v>
      </x:c>
      <x:c r="M44" s="12" t="str">
        <x:v>Surbo</x:v>
      </x:c>
      <x:c r="N44" s="12" t="str">
        <x:v>Bari</x:v>
      </x:c>
      <x:c r="O44" s="12" t="str">
        <x:v>BA</x:v>
      </x:c>
      <x:c r="P44" s="12" t="str">
        <x:v>MONOPOLI</x:v>
      </x:c>
      <x:c r="Q44" s="12" t="str">
        <x:v>70043</x:v>
      </x:c>
      <x:c r="R44" s="12" t="str">
        <x:v>VIA GENERALE GIACINTO ANTONELLI 3</x:v>
      </x:c>
      <x:c r="S44" s="12" t="str">
        <x:v>Prospect</x:v>
      </x:c>
    </x:row>
    <x:row r="45">
      <x:c r="A45" s="12" t="str">
        <x:v>FLYNIS PV 10 SRL</x:v>
      </x:c>
      <x:c r="B45" s="12" t="str">
        <x:v>FLYNIS PV 10 SRL</x:v>
      </x:c>
      <x:c r="C45" s="12" t="str">
        <x:v>MATCH ESATTO</x:v>
      </x:c>
      <x:c r="D45" s="12" t="str">
        <x:v>FILIALE DIVERSA</x:v>
      </x:c>
      <x:c r="E45" s="12" t="str">
        <x:v>Agrivoltaico Flynis</x:v>
      </x:c>
      <x:c r="F45" s="14" t="n">
        <x:v>20.44</x:v>
      </x:c>
      <x:c r="G45" s="12" t="str">
        <x:v>In pipeline</x:v>
      </x:c>
      <x:c r="H45" s="12" t="str">
        <x:v>Autorizzazioni</x:v>
      </x:c>
      <x:c r="I45" s="12" t="str">
        <x:v>Sud</x:v>
      </x:c>
      <x:c r="J45" s="12" t="str">
        <x:v>Bari</x:v>
      </x:c>
      <x:c r="K45" s="12" t="str">
        <x:v>Puglia</x:v>
      </x:c>
      <x:c r="L45" s="12" t="str">
        <x:v>Lecce</x:v>
      </x:c>
      <x:c r="M45" s="12" t="str">
        <x:v>Veglie</x:v>
      </x:c>
      <x:c r="N45" s="12" t="str">
        <x:v>Milano Sud</x:v>
      </x:c>
      <x:c r="O45" s="12" t="str">
        <x:v>MI</x:v>
      </x:c>
      <x:c r="P45" s="12" t="str">
        <x:v>MILANO</x:v>
      </x:c>
      <x:c r="Q45" s="12" t="str">
        <x:v>20123</x:v>
      </x:c>
      <x:c r="R45" s="12" t="str">
        <x:v>VIA CAPPUCCIO 12</x:v>
      </x:c>
      <x:c r="S45" s="12" t="str">
        <x:v>Prospect</x:v>
      </x:c>
    </x:row>
    <x:row r="46">
      <x:c r="A46" s="12" t="str">
        <x:v>DEVELOPMENT 3 SRL</x:v>
      </x:c>
      <x:c r="B46" s="12" t="str">
        <x:v>DEVELOPMENT 3 SRL</x:v>
      </x:c>
      <x:c r="C46" s="12" t="str">
        <x:v>MATCH ESATTO</x:v>
      </x:c>
      <x:c r="D46" s="12" t="str">
        <x:v>STESSA FILIALE</x:v>
      </x:c>
      <x:c r="E46" s="12" t="str">
        <x:v>Agrivoltaico Apricena</x:v>
      </x:c>
      <x:c r="F46" s="14" t="n">
        <x:v>83.6</x:v>
      </x:c>
      <x:c r="G46" s="12" t="str">
        <x:v>In pipeline</x:v>
      </x:c>
      <x:c r="H46" s="12" t="str">
        <x:v>Autorizzazioni</x:v>
      </x:c>
      <x:c r="I46" s="12" t="str">
        <x:v>Sud</x:v>
      </x:c>
      <x:c r="J46" s="12" t="str">
        <x:v>Bari</x:v>
      </x:c>
      <x:c r="K46" s="12" t="str">
        <x:v>Puglia</x:v>
      </x:c>
      <x:c r="L46" s="12" t="str">
        <x:v>Foggia</x:v>
      </x:c>
      <x:c r="M46" s="12" t="str">
        <x:v>Apricena</x:v>
      </x:c>
      <x:c r="N46" s="12" t="str">
        <x:v>Bari</x:v>
      </x:c>
      <x:c r="O46" s="12" t="str">
        <x:v>FG</x:v>
      </x:c>
      <x:c r="P46" s="12" t="str">
        <x:v>TORREMAGGIORE</x:v>
      </x:c>
      <x:c r="Q46" s="12" t="str">
        <x:v>71017</x:v>
      </x:c>
      <x:c r="R46" s="12" t="str">
        <x:v>VIA REINELLA SNC</x:v>
      </x:c>
      <x:c r="S46" s="12" t="str">
        <x:v>Prospect</x:v>
      </x:c>
    </x:row>
    <x:row r="47">
      <x:c r="A47" s="12" t="str">
        <x:v>MARSEGLIA ENERGIA E SVILUPPO SRL</x:v>
      </x:c>
      <x:c r="B47" s="12" t="str">
        <x:v>MARSEGLIA ENERGIA E SVILUPPO SRL</x:v>
      </x:c>
      <x:c r="C47" s="12" t="str">
        <x:v>MATCH ESATTO</x:v>
      </x:c>
      <x:c r="D47" s="12" t="str">
        <x:v>FILIALE DIVERSA</x:v>
      </x:c>
      <x:c r="E47" s="12" t="str">
        <x:v>Agrivoltaico Cellino S. Marco</x:v>
      </x:c>
      <x:c r="F47" s="14" t="n">
        <x:v>16.63</x:v>
      </x:c>
      <x:c r="G47" s="12" t="str">
        <x:v>In pipeline</x:v>
      </x:c>
      <x:c r="H47" s="12" t="str">
        <x:v>Autorizzazioni</x:v>
      </x:c>
      <x:c r="I47" s="12" t="str">
        <x:v>Sud</x:v>
      </x:c>
      <x:c r="J47" s="12" t="str">
        <x:v>Bari</x:v>
      </x:c>
      <x:c r="K47" s="12" t="str">
        <x:v>Puglia</x:v>
      </x:c>
      <x:c r="L47" s="12" t="str">
        <x:v>Brindisi</x:v>
      </x:c>
      <x:c r="M47" s="12" t="str">
        <x:v>Cellino San Marco</x:v>
      </x:c>
      <x:c r="N47" s="12" t="str">
        <x:v>Venezia</x:v>
      </x:c>
      <x:c r="O47" s="12" t="str">
        <x:v>VE</x:v>
      </x:c>
      <x:c r="P47" s="12" t="str">
        <x:v>VENEZIA</x:v>
      </x:c>
      <x:c r="Q47" s="12" t="str">
        <x:v>30133</x:v>
      </x:c>
      <x:c r="R47" s="12" t="str">
        <x:v>ISOLA GIUDECCA 753/C</x:v>
      </x:c>
      <x:c r="S47" s="12" t="str">
        <x:v>Prospect</x:v>
      </x:c>
    </x:row>
    <x:row r="48">
      <x:c r="A48" s="12" t="str">
        <x:v>GRUPOTEC SOLAR ITALIA 7 SRL</x:v>
      </x:c>
      <x:c r="B48" s="12" t="str">
        <x:v>GRUPOTEC SOLAR ITALIA 7 SRL</x:v>
      </x:c>
      <x:c r="C48" s="12" t="str">
        <x:v>MATCH ESATTO</x:v>
      </x:c>
      <x:c r="D48" s="12" t="str">
        <x:v>FILIALE DIVERSA</x:v>
      </x:c>
      <x:c r="E48" s="12" t="str">
        <x:v>FOG08 – Pezza Quaranta</x:v>
      </x:c>
      <x:c r="F48" s="14" t="n">
        <x:v>37.25</x:v>
      </x:c>
      <x:c r="G48" s="12" t="str">
        <x:v>In pipeline</x:v>
      </x:c>
      <x:c r="H48" s="12" t="str">
        <x:v>Autorizzazioni</x:v>
      </x:c>
      <x:c r="I48" s="12" t="str">
        <x:v>Sud</x:v>
      </x:c>
      <x:c r="J48" s="12" t="str">
        <x:v>Bari</x:v>
      </x:c>
      <x:c r="K48" s="12" t="str">
        <x:v>Puglia</x:v>
      </x:c>
      <x:c r="L48" s="12" t="str">
        <x:v>Foggia</x:v>
      </x:c>
      <x:c r="M48" s="12" t="str">
        <x:v>Foggia</x:v>
      </x:c>
      <x:c r="N48" s="12" t="str">
        <x:v>Milano Sud</x:v>
      </x:c>
      <x:c r="O48" s="12" t="str">
        <x:v>MI</x:v>
      </x:c>
      <x:c r="P48" s="12" t="str">
        <x:v>MILANO</x:v>
      </x:c>
      <x:c r="Q48" s="12" t="str">
        <x:v>20123</x:v>
      </x:c>
      <x:c r="R48" s="12" t="str">
        <x:v>VIA CAPPUCCIO 12</x:v>
      </x:c>
      <x:c r="S48" s="12" t="str">
        <x:v>Prospect</x:v>
      </x:c>
    </x:row>
    <x:row r="49">
      <x:c r="A49" s="12" t="str">
        <x:v>BRINDISI SOLAR 1 SRL</x:v>
      </x:c>
      <x:c r="B49" s="12" t="str">
        <x:v>BRINDISI SOLAR 1 SRL</x:v>
      </x:c>
      <x:c r="C49" s="12" t="str">
        <x:v>MATCH ESATTO</x:v>
      </x:c>
      <x:c r="D49" s="12" t="str">
        <x:v>STESSA FILIALE</x:v>
      </x:c>
      <x:c r="E49" s="12" t="str">
        <x:v>Impianto Aepv-C01</x:v>
      </x:c>
      <x:c r="F49" s="14" t="n">
        <x:v>64.9</x:v>
      </x:c>
      <x:c r="G49" s="12" t="str">
        <x:v>In pipeline</x:v>
      </x:c>
      <x:c r="H49" s="12" t="str">
        <x:v>Autorizzazioni</x:v>
      </x:c>
      <x:c r="I49" s="12" t="str">
        <x:v>Sud</x:v>
      </x:c>
      <x:c r="J49" s="12" t="str">
        <x:v>Bari</x:v>
      </x:c>
      <x:c r="K49" s="12" t="str">
        <x:v>Puglia</x:v>
      </x:c>
      <x:c r="L49" s="12" t="str">
        <x:v>Brindisi</x:v>
      </x:c>
      <x:c r="M49" s="12" t="str">
        <x:v>Brindisi</x:v>
      </x:c>
      <x:c r="N49" s="12" t="str">
        <x:v>Bari</x:v>
      </x:c>
      <x:c r="O49" s="12" t="str">
        <x:v>BR</x:v>
      </x:c>
      <x:c r="P49" s="12" t="str">
        <x:v>SAN VITO DEI NORMANNI</x:v>
      </x:c>
      <x:c r="Q49" s="12" t="str">
        <x:v>72019</x:v>
      </x:c>
      <x:c r="R49" s="12" t="str">
        <x:v>VIA ANTONIO FRANCAVILLA 6</x:v>
      </x:c>
      <x:c r="S49" s="12" t="str">
        <x:v>Prospect</x:v>
      </x:c>
    </x:row>
    <x:row r="50">
      <x:c r="A50" s="12" t="str">
        <x:v>SOLAR ENERGY QUATTRO SRL</x:v>
      </x:c>
      <x:c r="B50" s="12" t="str">
        <x:v>SOLAR ENERGY QUATTRO SRL</x:v>
      </x:c>
      <x:c r="C50" s="12" t="str">
        <x:v>MATCH ESATTO</x:v>
      </x:c>
      <x:c r="D50" s="12" t="str">
        <x:v>FILIALE DIVERSA</x:v>
      </x:c>
      <x:c r="E50" s="12" t="str">
        <x:v>Agrivoltaico LE-BR</x:v>
      </x:c>
      <x:c r="F50" s="14" t="n">
        <x:v>42.3</x:v>
      </x:c>
      <x:c r="G50" s="12" t="str">
        <x:v>In pipeline</x:v>
      </x:c>
      <x:c r="H50" s="12" t="str">
        <x:v>Autorizzazioni</x:v>
      </x:c>
      <x:c r="I50" s="12" t="str">
        <x:v>Sud</x:v>
      </x:c>
      <x:c r="J50" s="12" t="str">
        <x:v>Bari</x:v>
      </x:c>
      <x:c r="K50" s="12" t="str">
        <x:v>Puglia</x:v>
      </x:c>
      <x:c r="L50" s="12" t="str">
        <x:v>Lecce</x:v>
      </x:c>
      <x:c r="M50" s="12" t="str">
        <x:v>Salice Salentino</x:v>
      </x:c>
      <x:c r="N50" s="12" t="str">
        <x:v>Bolzano</x:v>
      </x:c>
      <x:c r="O50" s="12" t="str">
        <x:v>BZ</x:v>
      </x:c>
      <x:c r="P50" s="12" t="str">
        <x:v>BOLZANO</x:v>
      </x:c>
      <x:c r="Q50" s="12" t="str">
        <x:v>39100</x:v>
      </x:c>
      <x:c r="R50" s="12" t="str">
        <x:v>VIA SEBASTIAN ALTMANN 9</x:v>
      </x:c>
      <x:c r="S50" s="12" t="str">
        <x:v>Prospect</x:v>
      </x:c>
    </x:row>
    <x:row r="51">
      <x:c r="A51" s="12" t="str">
        <x:v>SY04 SRL</x:v>
      </x:c>
      <x:c r="B51" s="12" t="str">
        <x:v>SY04 SRL</x:v>
      </x:c>
      <x:c r="C51" s="12" t="str">
        <x:v>MATCH ESATTO</x:v>
      </x:c>
      <x:c r="D51" s="12" t="str">
        <x:v>STESSA FILIALE</x:v>
      </x:c>
      <x:c r="E51" s="12" t="str">
        <x:v>05-12-13_Arnesano</x:v>
      </x:c>
      <x:c r="F51" s="14" t="n">
        <x:v>50.96</x:v>
      </x:c>
      <x:c r="G51" s="12" t="str">
        <x:v>In pipeline</x:v>
      </x:c>
      <x:c r="H51" s="12" t="str">
        <x:v>Autorizzazioni</x:v>
      </x:c>
      <x:c r="I51" s="12" t="str">
        <x:v>Sud</x:v>
      </x:c>
      <x:c r="J51" s="12" t="str">
        <x:v>Bari</x:v>
      </x:c>
      <x:c r="K51" s="12" t="str">
        <x:v>Puglia</x:v>
      </x:c>
      <x:c r="L51" s="12" t="str">
        <x:v>Lecce</x:v>
      </x:c>
      <x:c r="M51" s="12" t="str">
        <x:v>Carmiano</x:v>
      </x:c>
      <x:c r="N51" s="12" t="str">
        <x:v>Bari</x:v>
      </x:c>
      <x:c r="O51" s="12" t="str">
        <x:v>LE</x:v>
      </x:c>
      <x:c r="P51" s="12" t="str">
        <x:v>LECCE</x:v>
      </x:c>
      <x:c r="Q51" s="12" t="str">
        <x:v>73100</x:v>
      </x:c>
      <x:c r="R51" s="12" t="str">
        <x:v>VIA DUCA DEGLI ABRUZZI 58</x:v>
      </x:c>
      <x:c r="S51" s="12" t="str">
        <x:v>Prospect</x:v>
      </x:c>
    </x:row>
    <x:row r="52">
      <x:c r="A52" s="12" t="str">
        <x:v>ZENITH ENERGIA SRL</x:v>
      </x:c>
      <x:c r="B52" s="12" t="str">
        <x:v>ZENITH ENERGIA SRL</x:v>
      </x:c>
      <x:c r="C52" s="12" t="str">
        <x:v>MATCH ESATTO</x:v>
      </x:c>
      <x:c r="D52" s="12" t="str">
        <x:v>FILIALE DIVERSA</x:v>
      </x:c>
      <x:c r="E52" s="12" t="str">
        <x:v>Andria-1</x:v>
      </x:c>
      <x:c r="F52" s="14" t="n">
        <x:v>3</x:v>
      </x:c>
      <x:c r="G52" s="12" t="str">
        <x:v>In pipeline</x:v>
      </x:c>
      <x:c r="H52" s="12" t="str">
        <x:v>Procurement</x:v>
      </x:c>
      <x:c r="I52" s="12" t="str">
        <x:v>Sud</x:v>
      </x:c>
      <x:c r="J52" s="12" t="str">
        <x:v>Bari</x:v>
      </x:c>
      <x:c r="K52" s="12" t="str">
        <x:v>Puglia</x:v>
      </x:c>
      <x:c r="L52" s="12" t="str">
        <x:v>Barletta-Andria-Trani</x:v>
      </x:c>
      <x:c r="M52" s="12" t="str">
        <x:v>Andria</x:v>
      </x:c>
      <x:c r="N52" s="12" t="str">
        <x:v>Milano Sud</x:v>
      </x:c>
      <x:c r="O52" s="12" t="str">
        <x:v>MI</x:v>
      </x:c>
      <x:c r="P52" s="12" t="str">
        <x:v>MILANO</x:v>
      </x:c>
      <x:c r="Q52" s="12" t="str">
        <x:v>20122</x:v>
      </x:c>
      <x:c r="R52" s="12" t="str">
        <x:v>VIA GABRIO SERBELLONI 5</x:v>
      </x:c>
      <x:c r="S52" s="12" t="str">
        <x:v>Prospect</x:v>
      </x:c>
    </x:row>
    <x:row r="53">
      <x:c r="A53" s="12" t="str">
        <x:v>ZENITH ENERGIA SRL</x:v>
      </x:c>
      <x:c r="B53" s="12" t="str">
        <x:v>ZENITH ENERGIA SRL</x:v>
      </x:c>
      <x:c r="C53" s="12" t="str">
        <x:v>MATCH ESATTO</x:v>
      </x:c>
      <x:c r="D53" s="12" t="str">
        <x:v>FILIALE DIVERSA</x:v>
      </x:c>
      <x:c r="E53" s="12" t="str">
        <x:v>Andria-2</x:v>
      </x:c>
      <x:c r="F53" s="14" t="n">
        <x:v>6</x:v>
      </x:c>
      <x:c r="G53" s="12" t="str">
        <x:v>In pipeline</x:v>
      </x:c>
      <x:c r="H53" s="12" t="str">
        <x:v>Autorizzazioni</x:v>
      </x:c>
      <x:c r="I53" s="12" t="str">
        <x:v>Sud</x:v>
      </x:c>
      <x:c r="J53" s="12" t="str">
        <x:v>Bari</x:v>
      </x:c>
      <x:c r="K53" s="12" t="str">
        <x:v>Puglia</x:v>
      </x:c>
      <x:c r="L53" s="12" t="str">
        <x:v>Barletta-Andria-Trani</x:v>
      </x:c>
      <x:c r="M53" s="12" t="str">
        <x:v>Andria</x:v>
      </x:c>
      <x:c r="N53" s="12" t="str">
        <x:v>Milano Sud</x:v>
      </x:c>
      <x:c r="O53" s="12" t="str">
        <x:v>MI</x:v>
      </x:c>
      <x:c r="P53" s="12" t="str">
        <x:v>MILANO</x:v>
      </x:c>
      <x:c r="Q53" s="12" t="str">
        <x:v>20122</x:v>
      </x:c>
      <x:c r="R53" s="12" t="str">
        <x:v>VIA GABRIO SERBELLONI 5</x:v>
      </x:c>
      <x:c r="S53" s="12" t="str">
        <x:v>Prospect</x:v>
      </x:c>
    </x:row>
    <x:row r="54">
      <x:c r="A54" s="12" t="str">
        <x:v>ZENITH ENERGIA SRL</x:v>
      </x:c>
      <x:c r="B54" s="12" t="str">
        <x:v>ZENITH ENERGIA SRL</x:v>
      </x:c>
      <x:c r="C54" s="12" t="str">
        <x:v>MATCH ESATTO</x:v>
      </x:c>
      <x:c r="D54" s="12" t="str">
        <x:v>FILIALE DIVERSA</x:v>
      </x:c>
      <x:c r="E54" s="12" t="str">
        <x:v>Andria-3/4</x:v>
      </x:c>
      <x:c r="F54" s="14" t="n">
        <x:v>4</x:v>
      </x:c>
      <x:c r="G54" s="12" t="str">
        <x:v>In pipeline</x:v>
      </x:c>
      <x:c r="H54" s="12" t="str">
        <x:v>Procurement</x:v>
      </x:c>
      <x:c r="I54" s="12" t="str">
        <x:v>Sud</x:v>
      </x:c>
      <x:c r="J54" s="12" t="str">
        <x:v>Bari</x:v>
      </x:c>
      <x:c r="K54" s="12" t="str">
        <x:v>Puglia</x:v>
      </x:c>
      <x:c r="L54" s="12" t="str">
        <x:v>Barletta-Andria-Trani</x:v>
      </x:c>
      <x:c r="M54" s="12" t="str">
        <x:v>Andria</x:v>
      </x:c>
      <x:c r="N54" s="12" t="str">
        <x:v>Milano Sud</x:v>
      </x:c>
      <x:c r="O54" s="12" t="str">
        <x:v>MI</x:v>
      </x:c>
      <x:c r="P54" s="12" t="str">
        <x:v>MILANO</x:v>
      </x:c>
      <x:c r="Q54" s="12" t="str">
        <x:v>20122</x:v>
      </x:c>
      <x:c r="R54" s="12" t="str">
        <x:v>VIA GABRIO SERBELLONI 5</x:v>
      </x:c>
      <x:c r="S54" s="12" t="str">
        <x:v>Prospect</x:v>
      </x:c>
    </x:row>
    <x:row r="55">
      <x:c r="A55" s="12" t="str">
        <x:v>STATKRAFT ITALIA SRL</x:v>
      </x:c>
      <x:c r="B55" s="12" t="str">
        <x:v>STATKRAFT ITALIA SRL</x:v>
      </x:c>
      <x:c r="C55" s="12" t="str">
        <x:v>MATCH ESATTO</x:v>
      </x:c>
      <x:c r="D55" s="12" t="str">
        <x:v>FILIALE DIVERSA</x:v>
      </x:c>
      <x:c r="E55" s="12" t="str">
        <x:v>AgriBari</x:v>
      </x:c>
      <x:c r="F55" s="14" t="n">
        <x:v>0.2</x:v>
      </x:c>
      <x:c r="G55" s="12" t="str">
        <x:v>In pipeline</x:v>
      </x:c>
      <x:c r="H55" s="12" t="str">
        <x:v>Costruzione</x:v>
      </x:c>
      <x:c r="I55" s="12" t="str">
        <x:v>Sud</x:v>
      </x:c>
      <x:c r="J55" s="12" t="str">
        <x:v>Bari</x:v>
      </x:c>
      <x:c r="K55" s="12" t="str">
        <x:v>Puglia</x:v>
      </x:c>
      <x:c r="L55" s="12" t="str">
        <x:v>Bari</x:v>
      </x:c>
      <x:c r="M55" s="12" t="str">
        <x:v>Valenzano</x:v>
      </x:c>
      <x:c r="N55" s="12" t="str">
        <x:v>Milano Sud</x:v>
      </x:c>
      <x:c r="O55" s="12" t="str">
        <x:v>MI</x:v>
      </x:c>
      <x:c r="P55" s="12" t="str">
        <x:v>MILANO</x:v>
      </x:c>
      <x:c r="Q55" s="12" t="str">
        <x:v>20121</x:v>
      </x:c>
      <x:c r="R55" s="12" t="str">
        <x:v>FORO BUONAPARTE 60</x:v>
      </x:c>
      <x:c r="S55" s="12" t="str">
        <x:v>Prospect</x:v>
      </x:c>
    </x:row>
    <x:row r="56">
      <x:c r="A56" s="12" t="str">
        <x:v>EDP RENEWABLES ITALIA HOLDING SRL</x:v>
      </x:c>
      <x:c r="B56" s="12" t="str">
        <x:v>EDP RENEWABLES ITALIA HOLDING SRL</x:v>
      </x:c>
      <x:c r="C56" s="12" t="str">
        <x:v>MATCH ESATTO</x:v>
      </x:c>
      <x:c r="D56" s="12" t="str">
        <x:v>FILIALE DIVERSA</x:v>
      </x:c>
      <x:c r="E56" s="12" t="str">
        <x:v>Corciolo</x:v>
      </x:c>
      <x:c r="F56" s="14" t="n">
        <x:v>48.7</x:v>
      </x:c>
      <x:c r="G56" s="12" t="str">
        <x:v>In pipeline</x:v>
      </x:c>
      <x:c r="H56" s="12" t="str">
        <x:v>Autorizzazioni</x:v>
      </x:c>
      <x:c r="I56" s="12" t="str">
        <x:v>Sud</x:v>
      </x:c>
      <x:c r="J56" s="12" t="str">
        <x:v>Bari</x:v>
      </x:c>
      <x:c r="K56" s="12" t="str">
        <x:v>Puglia</x:v>
      </x:c>
      <x:c r="L56" s="12" t="str">
        <x:v>Brindisi</x:v>
      </x:c>
      <x:c r="M56" s="12" t="str">
        <x:v>Mesagne</x:v>
      </x:c>
      <x:c r="N56" s="12" t="str">
        <x:v>Milano Nord</x:v>
      </x:c>
      <x:c r="O56" s="12" t="str">
        <x:v>MI</x:v>
      </x:c>
      <x:c r="P56" s="12" t="str">
        <x:v>MILANO</x:v>
      </x:c>
      <x:c r="Q56" s="12" t="str">
        <x:v>20124</x:v>
      </x:c>
      <x:c r="R56" s="12" t="str">
        <x:v>VIA ROBERTO LEPETIT 8/10</x:v>
      </x:c>
      <x:c r="S56" s="12" t="str">
        <x:v>Prospect</x:v>
      </x:c>
    </x:row>
    <x:row r="57">
      <x:c r="A57" s="12" t="str">
        <x:v>AGRI NEW TECH ITALIA SRL</x:v>
      </x:c>
      <x:c r="B57" s="12" t="str">
        <x:v>AGRI NEW TECH ITALIA SRL</x:v>
      </x:c>
      <x:c r="C57" s="12" t="str">
        <x:v>MATCH ESATTO</x:v>
      </x:c>
      <x:c r="D57" s="12" t="str">
        <x:v>FILIALE DIVERSA</x:v>
      </x:c>
      <x:c r="E57" s="12" t="str">
        <x:v>(CO2)^2</x:v>
      </x:c>
      <x:c r="F57" s="14" t="n">
        <x:v>12.16</x:v>
      </x:c>
      <x:c r="G57" s="12" t="str">
        <x:v>In pipeline</x:v>
      </x:c>
      <x:c r="H57" s="12" t="str">
        <x:v>Autorizzazioni</x:v>
      </x:c>
      <x:c r="I57" s="12" t="str">
        <x:v>Sud</x:v>
      </x:c>
      <x:c r="J57" s="12" t="str">
        <x:v>Bari</x:v>
      </x:c>
      <x:c r="K57" s="12" t="str">
        <x:v>Basilicata</x:v>
      </x:c>
      <x:c r="L57" s="12" t="str">
        <x:v>Matera</x:v>
      </x:c>
      <x:c r="M57" s="12" t="str">
        <x:v>Matera</x:v>
      </x:c>
      <x:c r="N57" s="12" t="str">
        <x:v>Roma Nomentana</x:v>
      </x:c>
      <x:c r="O57" s="12" t="str">
        <x:v>RM</x:v>
      </x:c>
      <x:c r="P57" s="12" t="str">
        <x:v>ROMA</x:v>
      </x:c>
      <x:c r="Q57" s="12" t="str">
        <x:v>00198</x:v>
      </x:c>
      <x:c r="R57" s="12" t="str">
        <x:v>VIA FRATELLI RUSPOLI 8</x:v>
      </x:c>
      <x:c r="S57" s="12" t="str">
        <x:v>Prospect</x:v>
      </x:c>
    </x:row>
    <x:row r="58">
      <x:c r="A58" s="12" t="str">
        <x:v>MARMARIA SOLARE 10 SRL</x:v>
      </x:c>
      <x:c r="B58" s="12" t="str">
        <x:v>MARMARIA SOLARE 10 SRL</x:v>
      </x:c>
      <x:c r="C58" s="12" t="str">
        <x:v>MATCH ESATTO</x:v>
      </x:c>
      <x:c r="D58" s="12" t="str">
        <x:v>FILIALE DIVERSA</x:v>
      </x:c>
      <x:c r="E58" s="12" t="str">
        <x:v>Di Benedetto 2</x:v>
      </x:c>
      <x:c r="F58" s="14" t="n">
        <x:v>19.95</x:v>
      </x:c>
      <x:c r="G58" s="12" t="str">
        <x:v>In pipeline</x:v>
      </x:c>
      <x:c r="H58" s="12" t="str">
        <x:v>Autorizzazioni</x:v>
      </x:c>
      <x:c r="I58" s="12" t="str">
        <x:v>Sud</x:v>
      </x:c>
      <x:c r="J58" s="12" t="str">
        <x:v>Bari</x:v>
      </x:c>
      <x:c r="K58" s="12" t="str">
        <x:v>Basilicata</x:v>
      </x:c>
      <x:c r="L58" s="12" t="str">
        <x:v>Matera</x:v>
      </x:c>
      <x:c r="M58" s="12" t="str">
        <x:v>Craco</x:v>
      </x:c>
      <x:c r="N58" s="12" t="str">
        <x:v>Roma Nomentana</x:v>
      </x:c>
      <x:c r="O58" s="12" t="str">
        <x:v>RM</x:v>
      </x:c>
      <x:c r="P58" s="12" t="str">
        <x:v>ROMA</x:v>
      </x:c>
      <x:c r="Q58" s="12" t="str">
        <x:v>00198</x:v>
      </x:c>
      <x:c r="R58" s="12" t="str">
        <x:v>VIA TEVERE 41</x:v>
      </x:c>
      <x:c r="S58" s="12" t="str">
        <x:v>Prospect</x:v>
      </x:c>
    </x:row>
    <x:row r="59">
      <x:c r="A59" s="12" t="str">
        <x:v>AMBRA SOLARE 16 SRL</x:v>
      </x:c>
      <x:c r="B59" s="12" t="str">
        <x:v>AMBRA SOLARE 16 SRL</x:v>
      </x:c>
      <x:c r="C59" s="12" t="str">
        <x:v>MATCH ESATTO</x:v>
      </x:c>
      <x:c r="D59" s="12" t="str">
        <x:v>FILIALE DIVERSA</x:v>
      </x:c>
      <x:c r="E59" s="12" t="str">
        <x:v>Serra Caruso CAP</x:v>
      </x:c>
      <x:c r="F59" s="14" t="n">
        <x:v>19.99</x:v>
      </x:c>
      <x:c r="G59" s="12" t="str">
        <x:v>In pipeline</x:v>
      </x:c>
      <x:c r="H59" s="12" t="str">
        <x:v>Autorizzazioni</x:v>
      </x:c>
      <x:c r="I59" s="12" t="str">
        <x:v>Sud</x:v>
      </x:c>
      <x:c r="J59" s="12" t="str">
        <x:v>Bari</x:v>
      </x:c>
      <x:c r="K59" s="12" t="str">
        <x:v>Basilicata</x:v>
      </x:c>
      <x:c r="L59" s="12" t="str">
        <x:v>Matera</x:v>
      </x:c>
      <x:c r="M59" s="12" t="str">
        <x:v>Craco</x:v>
      </x:c>
      <x:c r="N59" s="12" t="str">
        <x:v>Roma Nomentana</x:v>
      </x:c>
      <x:c r="O59" s="12" t="str">
        <x:v>RM</x:v>
      </x:c>
      <x:c r="P59" s="12" t="str">
        <x:v>ROMA</x:v>
      </x:c>
      <x:c r="Q59" s="12" t="str">
        <x:v>00198</x:v>
      </x:c>
      <x:c r="R59" s="12" t="str">
        <x:v>VIA TEVERE 41</x:v>
      </x:c>
      <x:c r="S59" s="12" t="str">
        <x:v>Prospect</x:v>
      </x:c>
    </x:row>
    <x:row r="60">
      <x:c r="A60" s="12" t="str">
        <x:v>AMBRA SOLARE 44 SRL</x:v>
      </x:c>
      <x:c r="B60" s="12" t="str">
        <x:v>AMBRA SOLARE 44 SRL</x:v>
      </x:c>
      <x:c r="C60" s="12" t="str">
        <x:v>MATCH ESATTO</x:v>
      </x:c>
      <x:c r="D60" s="12" t="str">
        <x:v>FILIALE DIVERSA</x:v>
      </x:c>
      <x:c r="E60" s="12" t="str">
        <x:v>Miadonna</x:v>
      </x:c>
      <x:c r="F60" s="14" t="n">
        <x:v>19.99</x:v>
      </x:c>
      <x:c r="G60" s="12" t="str">
        <x:v>In pipeline</x:v>
      </x:c>
      <x:c r="H60" s="12" t="str">
        <x:v>Autorizzazioni</x:v>
      </x:c>
      <x:c r="I60" s="12" t="str">
        <x:v>Sud</x:v>
      </x:c>
      <x:c r="J60" s="12" t="str">
        <x:v>Bari</x:v>
      </x:c>
      <x:c r="K60" s="12" t="str">
        <x:v>Basilicata</x:v>
      </x:c>
      <x:c r="L60" s="12" t="str">
        <x:v>Matera</x:v>
      </x:c>
      <x:c r="M60" s="12" t="str">
        <x:v>Craco</x:v>
      </x:c>
      <x:c r="N60" s="12" t="str">
        <x:v>Roma Nomentana</x:v>
      </x:c>
      <x:c r="O60" s="12" t="str">
        <x:v>RM</x:v>
      </x:c>
      <x:c r="P60" s="12" t="str">
        <x:v>ROMA</x:v>
      </x:c>
      <x:c r="Q60" s="12" t="str">
        <x:v>00198</x:v>
      </x:c>
      <x:c r="R60" s="12" t="str">
        <x:v>VIA TEVERE 41</x:v>
      </x:c>
      <x:c r="S60" s="12" t="str">
        <x:v>Prospect</x:v>
      </x:c>
    </x:row>
    <x:row r="61">
      <x:c r="A61" s="12" t="str">
        <x:v>AMBRA SOLARE 17 SRL</x:v>
      </x:c>
      <x:c r="B61" s="12" t="str">
        <x:v>AMBRA SOLARE 17 SRL</x:v>
      </x:c>
      <x:c r="C61" s="12" t="str">
        <x:v>MATCH ESATTO</x:v>
      </x:c>
      <x:c r="D61" s="12" t="str">
        <x:v>FILIALE DIVERSA</x:v>
      </x:c>
      <x:c r="E61" s="12" t="str">
        <x:v>Serra Caruso Mor</x:v>
      </x:c>
      <x:c r="F61" s="14" t="n">
        <x:v>19.99</x:v>
      </x:c>
      <x:c r="G61" s="12" t="str">
        <x:v>In pipeline</x:v>
      </x:c>
      <x:c r="H61" s="12" t="str">
        <x:v>Autorizzazioni</x:v>
      </x:c>
      <x:c r="I61" s="12" t="str">
        <x:v>Sud</x:v>
      </x:c>
      <x:c r="J61" s="12" t="str">
        <x:v>Bari</x:v>
      </x:c>
      <x:c r="K61" s="12" t="str">
        <x:v>Basilicata</x:v>
      </x:c>
      <x:c r="L61" s="12" t="str">
        <x:v>Matera</x:v>
      </x:c>
      <x:c r="M61" s="12" t="str">
        <x:v>Craco</x:v>
      </x:c>
      <x:c r="N61" s="12" t="str">
        <x:v>Roma Nomentana</x:v>
      </x:c>
      <x:c r="O61" s="12" t="str">
        <x:v>RM</x:v>
      </x:c>
      <x:c r="P61" s="12" t="str">
        <x:v>ROMA</x:v>
      </x:c>
      <x:c r="Q61" s="12" t="str">
        <x:v>00198</x:v>
      </x:c>
      <x:c r="R61" s="12" t="str">
        <x:v>VIA TEVERE 41</x:v>
      </x:c>
      <x:c r="S61" s="12" t="str">
        <x:v>Prospect</x:v>
      </x:c>
    </x:row>
    <x:row r="62">
      <x:c r="A62" s="12" t="str">
        <x:v>AMBRA SOLARE 15 SRL</x:v>
      </x:c>
      <x:c r="B62" s="12" t="str">
        <x:v>AMBRA SOLARE 15 SRL</x:v>
      </x:c>
      <x:c r="C62" s="12" t="str">
        <x:v>MATCH ESATTO</x:v>
      </x:c>
      <x:c r="D62" s="12" t="str">
        <x:v>FILIALE DIVERSA</x:v>
      </x:c>
      <x:c r="E62" s="12" t="str">
        <x:v>San Nicola</x:v>
      </x:c>
      <x:c r="F62" s="14" t="n">
        <x:v>19.99</x:v>
      </x:c>
      <x:c r="G62" s="12" t="str">
        <x:v>In pipeline</x:v>
      </x:c>
      <x:c r="H62" s="12" t="str">
        <x:v>Autorizzazioni</x:v>
      </x:c>
      <x:c r="I62" s="12" t="str">
        <x:v>Sud</x:v>
      </x:c>
      <x:c r="J62" s="12" t="str">
        <x:v>Bari</x:v>
      </x:c>
      <x:c r="K62" s="12" t="str">
        <x:v>Basilicata</x:v>
      </x:c>
      <x:c r="L62" s="12" t="str">
        <x:v>Matera</x:v>
      </x:c>
      <x:c r="M62" s="12" t="str">
        <x:v>Ferrandina</x:v>
      </x:c>
      <x:c r="N62" s="12" t="str">
        <x:v>Milano Nord</x:v>
      </x:c>
      <x:c r="O62" s="12" t="str">
        <x:v>MI</x:v>
      </x:c>
      <x:c r="P62" s="12" t="str">
        <x:v>MILANO</x:v>
      </x:c>
      <x:c r="Q62" s="12" t="str">
        <x:v>20124</x:v>
      </x:c>
      <x:c r="R62" s="12" t="str">
        <x:v>VIA MIKE BONGIORNO 13</x:v>
      </x:c>
      <x:c r="S62" s="12" t="str">
        <x:v>Prospect</x:v>
      </x:c>
    </x:row>
    <x:row r="63">
      <x:c r="A63" s="12" t="str">
        <x:v>AMBRA SOLARE 40 SRL</x:v>
      </x:c>
      <x:c r="B63" s="12" t="str">
        <x:v>AMBRA SOLARE 40 SRL</x:v>
      </x:c>
      <x:c r="C63" s="12" t="str">
        <x:v>MATCH ESATTO</x:v>
      </x:c>
      <x:c r="D63" s="12" t="str">
        <x:v>FILIALE DIVERSA</x:v>
      </x:c>
      <x:c r="E63" s="12" t="str">
        <x:v>Di Benedetto 1</x:v>
      </x:c>
      <x:c r="F63" s="14" t="n">
        <x:v>19.9</x:v>
      </x:c>
      <x:c r="G63" s="12" t="str">
        <x:v>In pipeline</x:v>
      </x:c>
      <x:c r="H63" s="12" t="str">
        <x:v>Autorizzazioni</x:v>
      </x:c>
      <x:c r="I63" s="12" t="str">
        <x:v>Sud</x:v>
      </x:c>
      <x:c r="J63" s="12" t="str">
        <x:v>Bari</x:v>
      </x:c>
      <x:c r="K63" s="12" t="str">
        <x:v>Basilicata</x:v>
      </x:c>
      <x:c r="L63" s="12" t="str">
        <x:v>Matera</x:v>
      </x:c>
      <x:c r="M63" s="12" t="str">
        <x:v>Craco</x:v>
      </x:c>
      <x:c r="N63" s="12" t="str">
        <x:v>Roma Nomentana</x:v>
      </x:c>
      <x:c r="O63" s="12" t="str">
        <x:v>RM</x:v>
      </x:c>
      <x:c r="P63" s="12" t="str">
        <x:v>ROMA</x:v>
      </x:c>
      <x:c r="Q63" s="12" t="str">
        <x:v>00198</x:v>
      </x:c>
      <x:c r="R63" s="12" t="str">
        <x:v>VIA TEVERE 41</x:v>
      </x:c>
      <x:c r="S63" s="12" t="str">
        <x:v>Prospect</x:v>
      </x:c>
    </x:row>
    <x:row r="64">
      <x:c r="A64" s="12" t="str">
        <x:v>IOTA PEGASO SRL</x:v>
      </x:c>
      <x:c r="B64" s="12" t="str">
        <x:v>IOTA PEGASO SRL</x:v>
      </x:c>
      <x:c r="C64" s="12" t="str">
        <x:v>MATCH ESATTO</x:v>
      </x:c>
      <x:c r="D64" s="12" t="str">
        <x:v>FILIALE DIVERSA</x:v>
      </x:c>
      <x:c r="E64" s="12" t="str">
        <x:v>Piano del Carro</x:v>
      </x:c>
      <x:c r="F64" s="14" t="n">
        <x:v>19.7</x:v>
      </x:c>
      <x:c r="G64" s="12" t="str">
        <x:v>In pipeline</x:v>
      </x:c>
      <x:c r="H64" s="12" t="str">
        <x:v>Autorizzazioni</x:v>
      </x:c>
      <x:c r="I64" s="12" t="str">
        <x:v>Sud</x:v>
      </x:c>
      <x:c r="J64" s="12" t="str">
        <x:v>Bari</x:v>
      </x:c>
      <x:c r="K64" s="12" t="str">
        <x:v>Basilicata</x:v>
      </x:c>
      <x:c r="L64" s="12" t="str">
        <x:v>Matera</x:v>
      </x:c>
      <x:c r="M64" s="12" t="str">
        <x:v>Irsina</x:v>
      </x:c>
      <x:c r="N64" s="12" t="str">
        <x:v>Milano Nord</x:v>
      </x:c>
      <x:c r="O64" s="12" t="str">
        <x:v>MI</x:v>
      </x:c>
      <x:c r="P64" s="12" t="str">
        <x:v>MILANO</x:v>
      </x:c>
      <x:c r="Q64" s="12" t="str">
        <x:v>20158</x:v>
      </x:c>
      <x:c r="R64" s="12" t="str">
        <x:v>VIA BERNINA 7</x:v>
      </x:c>
      <x:c r="S64" s="12" t="str">
        <x:v>Prospect</x:v>
      </x:c>
    </x:row>
    <x:row r="65">
      <x:c r="A65" s="12" t="str">
        <x:v>GRUPOTEC SOLAR ITALIA 2 SRL</x:v>
      </x:c>
      <x:c r="B65" s="12" t="str">
        <x:v>GRUPOTEC SOLAR ITALIA 2 SRL</x:v>
      </x:c>
      <x:c r="C65" s="12" t="str">
        <x:v>MATCH ESATTO</x:v>
      </x:c>
      <x:c r="D65" s="12" t="str">
        <x:v>FILIALE DIVERSA</x:v>
      </x:c>
      <x:c r="E65" s="12" t="str">
        <x:v>Masseria Archi</x:v>
      </x:c>
      <x:c r="F65" s="14" t="n">
        <x:v>28.33</x:v>
      </x:c>
      <x:c r="G65" s="12" t="str">
        <x:v>In pipeline</x:v>
      </x:c>
      <x:c r="H65" s="12" t="str">
        <x:v>Autorizzazioni</x:v>
      </x:c>
      <x:c r="I65" s="12" t="str">
        <x:v>Sud</x:v>
      </x:c>
      <x:c r="J65" s="12" t="str">
        <x:v>Bari</x:v>
      </x:c>
      <x:c r="K65" s="12" t="str">
        <x:v>Puglia</x:v>
      </x:c>
      <x:c r="L65" s="12" t="str">
        <x:v>Lecce</x:v>
      </x:c>
      <x:c r="M65" s="12" t="str">
        <x:v>Leverano</x:v>
      </x:c>
      <x:c r="N65" s="12" t="str">
        <x:v>Milano Sud</x:v>
      </x:c>
      <x:c r="O65" s="12" t="str">
        <x:v>MI</x:v>
      </x:c>
      <x:c r="P65" s="12" t="str">
        <x:v>MILANO</x:v>
      </x:c>
      <x:c r="Q65" s="12" t="str">
        <x:v>20123</x:v>
      </x:c>
      <x:c r="R65" s="12" t="str">
        <x:v>VIA CAPPUCCIO 12</x:v>
      </x:c>
      <x:c r="S65" s="12" t="str">
        <x:v>Prospect</x:v>
      </x:c>
    </x:row>
    <x:row r="66">
      <x:c r="A66" s="12" t="str">
        <x:v>RINNOVABILI SUD TRE SRL</x:v>
      </x:c>
      <x:c r="B66" s="12" t="str">
        <x:v>RINNOVABILI SUD TRE SRL</x:v>
      </x:c>
      <x:c r="C66" s="12" t="str">
        <x:v>MATCH ESATTO</x:v>
      </x:c>
      <x:c r="D66" s="12" t="str">
        <x:v>FILIALE DIVERSA</x:v>
      </x:c>
      <x:c r="E66" s="12" t="str">
        <x:v>Risega</x:v>
      </x:c>
      <x:c r="F66" s="14" t="n">
        <x:v>60.05</x:v>
      </x:c>
      <x:c r="G66" s="12" t="str">
        <x:v>In pipeline</x:v>
      </x:c>
      <x:c r="H66" s="12" t="str">
        <x:v>Autorizzazioni</x:v>
      </x:c>
      <x:c r="I66" s="12" t="str">
        <x:v>Sud</x:v>
      </x:c>
      <x:c r="J66" s="12" t="str">
        <x:v>Bari</x:v>
      </x:c>
      <x:c r="K66" s="12" t="str">
        <x:v>Puglia</x:v>
      </x:c>
      <x:c r="L66" s="12" t="str">
        <x:v>Foggia</x:v>
      </x:c>
      <x:c r="M66" s="12" t="str">
        <x:v>Deliceto</x:v>
      </x:c>
      <x:c r="N66" s="12" t="str">
        <x:v>Salerno</x:v>
      </x:c>
      <x:c r="O66" s="12" t="str">
        <x:v>PZ</x:v>
      </x:c>
      <x:c r="P66" s="12" t="str">
        <x:v>POTENZA</x:v>
      </x:c>
      <x:c r="Q66" s="12" t="str">
        <x:v>85100</x:v>
      </x:c>
      <x:c r="R66" s="12" t="str">
        <x:v>VIA DELLA CHIMICA 115</x:v>
      </x:c>
      <x:c r="S66" s="12" t="str">
        <x:v>Prospect</x:v>
      </x:c>
    </x:row>
    <x:row r="67">
      <x:c r="A67" s="12" t="str">
        <x:v>LUMINORA MARANGIOSA SRL</x:v>
      </x:c>
      <x:c r="B67" s="12" t="str">
        <x:v>LUMINORA MARANGIOSA SRL</x:v>
      </x:c>
      <x:c r="C67" s="12" t="str">
        <x:v>MATCH ESATTO</x:v>
      </x:c>
      <x:c r="D67" s="12" t="str">
        <x:v>FILIALE DIVERSA</x:v>
      </x:c>
      <x:c r="E67" s="12" t="str">
        <x:v>MARANGIOSA</x:v>
      </x:c>
      <x:c r="F67" s="14" t="n">
        <x:v>61.954</x:v>
      </x:c>
      <x:c r="G67" s="12" t="str">
        <x:v>In pipeline</x:v>
      </x:c>
      <x:c r="H67" s="12" t="str">
        <x:v>Autorizzazioni</x:v>
      </x:c>
      <x:c r="I67" s="12" t="str">
        <x:v>Sud</x:v>
      </x:c>
      <x:c r="J67" s="12" t="str">
        <x:v>Bari</x:v>
      </x:c>
      <x:c r="K67" s="12" t="str">
        <x:v>Puglia</x:v>
      </x:c>
      <x:c r="L67" s="12" t="str">
        <x:v>Brindisi</x:v>
      </x:c>
      <x:c r="M67" s="12" t="str">
        <x:v>Francavilla Fontana</x:v>
      </x:c>
      <x:c r="N67" s="12" t="str">
        <x:v>Roma Nomentana</x:v>
      </x:c>
      <x:c r="O67" s="12" t="str">
        <x:v>RM</x:v>
      </x:c>
      <x:c r="P67" s="12" t="str">
        <x:v>ROMA</x:v>
      </x:c>
      <x:c r="Q67" s="12" t="str">
        <x:v>00198</x:v>
      </x:c>
      <x:c r="R67" s="12" t="str">
        <x:v>VIA TEVERE 41</x:v>
      </x:c>
      <x:c r="S67" s="12" t="str">
        <x:v>Prospect</x:v>
      </x:c>
    </x:row>
    <x:row r="68">
      <x:c r="A68" s="12" t="str">
        <x:v>BLUE STONE RENEWABLE II SRL</x:v>
      </x:c>
      <x:c r="B68" s="12" t="str">
        <x:v>BLUE STONE RENEWABLE II SRL</x:v>
      </x:c>
      <x:c r="C68" s="12" t="str">
        <x:v>MATCH ESATTO</x:v>
      </x:c>
      <x:c r="D68" s="12" t="str">
        <x:v>FILIALE DIVERSA</x:v>
      </x:c>
      <x:c r="E68" s="12" t="str">
        <x:v>Cspv Foggia</x:v>
      </x:c>
      <x:c r="F68" s="14" t="n">
        <x:v>65.7</x:v>
      </x:c>
      <x:c r="G68" s="12" t="str">
        <x:v>In pipeline</x:v>
      </x:c>
      <x:c r="H68" s="12" t="str">
        <x:v>Autorizzazioni</x:v>
      </x:c>
      <x:c r="I68" s="12" t="str">
        <x:v>Sud</x:v>
      </x:c>
      <x:c r="J68" s="12" t="str">
        <x:v>Bari</x:v>
      </x:c>
      <x:c r="K68" s="12" t="str">
        <x:v>Puglia</x:v>
      </x:c>
      <x:c r="L68" s="12" t="str">
        <x:v>Foggia</x:v>
      </x:c>
      <x:c r="M68" s="12" t="str">
        <x:v>Lucera</x:v>
      </x:c>
      <x:c r="N68" s="12" t="str">
        <x:v>Roma Nomentana</x:v>
      </x:c>
      <x:c r="O68" s="12" t="str">
        <x:v>RM</x:v>
      </x:c>
      <x:c r="P68" s="12" t="str">
        <x:v>ROMA</x:v>
      </x:c>
      <x:c r="Q68" s="12" t="str">
        <x:v>00198</x:v>
      </x:c>
      <x:c r="R68" s="12" t="str">
        <x:v>VIA SAVOIA 78</x:v>
      </x:c>
      <x:c r="S68" s="12" t="str">
        <x:v>Prospect</x:v>
      </x:c>
    </x:row>
    <x:row r="69">
      <x:c r="A69" s="12" t="str">
        <x:v>X ELIO TARAS SRL</x:v>
      </x:c>
      <x:c r="B69" s="12" t="str">
        <x:v>X ELIO TARAS SRL</x:v>
      </x:c>
      <x:c r="C69" s="12" t="str">
        <x:v>MATCH ESATTO</x:v>
      </x:c>
      <x:c r="D69" s="12" t="str">
        <x:v>FILIALE DIVERSA</x:v>
      </x:c>
      <x:c r="E69" s="12" t="str">
        <x:v>Taranto</x:v>
      </x:c>
      <x:c r="F69" s="14" t="n">
        <x:v>61.75</x:v>
      </x:c>
      <x:c r="G69" s="12" t="str">
        <x:v>In pipeline</x:v>
      </x:c>
      <x:c r="H69" s="12" t="str">
        <x:v>Autorizzazioni</x:v>
      </x:c>
      <x:c r="I69" s="12" t="str">
        <x:v>Sud</x:v>
      </x:c>
      <x:c r="J69" s="12" t="str">
        <x:v>Bari</x:v>
      </x:c>
      <x:c r="K69" s="12" t="str">
        <x:v>Puglia</x:v>
      </x:c>
      <x:c r="L69" s="12" t="str">
        <x:v>Taranto</x:v>
      </x:c>
      <x:c r="M69" s="12" t="str">
        <x:v>Taranto</x:v>
      </x:c>
      <x:c r="N69" s="12" t="str">
        <x:v>Roma Aurelia</x:v>
      </x:c>
      <x:c r="O69" s="12" t="str">
        <x:v>RM</x:v>
      </x:c>
      <x:c r="P69" s="12" t="str">
        <x:v>ROMA</x:v>
      </x:c>
      <x:c r="Q69" s="12" t="str">
        <x:v>00186</x:v>
      </x:c>
      <x:c r="R69" s="12" t="str">
        <x:v>CORSO VITTORIO EMANUELE II 349</x:v>
      </x:c>
      <x:c r="S69" s="12" t="str">
        <x:v>Prospect</x:v>
      </x:c>
    </x:row>
    <x:row r="70">
      <x:c r="A70" s="12" t="str">
        <x:v>MYSUN SRL</x:v>
      </x:c>
      <x:c r="B70" s="12" t="str">
        <x:v>MYSUN SRL</x:v>
      </x:c>
      <x:c r="C70" s="12" t="str">
        <x:v>MATCH ESATTO</x:v>
      </x:c>
      <x:c r="D70" s="12" t="str">
        <x:v>FILIALE DIVERSA</x:v>
      </x:c>
      <x:c r="E70" s="12" t="str">
        <x:v>PV San Severo</x:v>
      </x:c>
      <x:c r="F70" s="14" t="n">
        <x:v>54.23</x:v>
      </x:c>
      <x:c r="G70" s="12" t="str">
        <x:v>In pipeline</x:v>
      </x:c>
      <x:c r="H70" s="12" t="str">
        <x:v>Autorizzazioni</x:v>
      </x:c>
      <x:c r="I70" s="12" t="str">
        <x:v>Sud</x:v>
      </x:c>
      <x:c r="J70" s="12" t="str">
        <x:v>Bari</x:v>
      </x:c>
      <x:c r="K70" s="12" t="str">
        <x:v>Puglia</x:v>
      </x:c>
      <x:c r="L70" s="12" t="str">
        <x:v>Foggia</x:v>
      </x:c>
      <x:c r="M70" s="12" t="str">
        <x:v>San Severo</x:v>
      </x:c>
      <x:c r="N70" s="12" t="str">
        <x:v>Milano Sud</x:v>
      </x:c>
      <x:c r="O70" s="12" t="str">
        <x:v>MI</x:v>
      </x:c>
      <x:c r="P70" s="12" t="str">
        <x:v>MILANO</x:v>
      </x:c>
      <x:c r="Q70" s="12" t="str">
        <x:v>20122</x:v>
      </x:c>
      <x:c r="R70" s="12" t="str">
        <x:v>PIAZZA FONTANA 6</x:v>
      </x:c>
      <x:c r="S70" s="12" t="str">
        <x:v>Prospect</x:v>
      </x:c>
    </x:row>
    <x:row r="71">
      <x:c r="A71" s="12" t="str">
        <x:v>ROCCHETTA SOLAR SRL</x:v>
      </x:c>
      <x:c r="B71" s="12" t="str">
        <x:v>ROCCHETTA SOLAR SRL</x:v>
      </x:c>
      <x:c r="C71" s="12" t="str">
        <x:v>MATCH ESATTO</x:v>
      </x:c>
      <x:c r="D71" s="12" t="str">
        <x:v>FILIALE DIVERSA</x:v>
      </x:c>
      <x:c r="E71" s="12" t="str">
        <x:v>Rocchetta</x:v>
      </x:c>
      <x:c r="F71" s="14" t="n">
        <x:v>67</x:v>
      </x:c>
      <x:c r="G71" s="12" t="str">
        <x:v>In pipeline</x:v>
      </x:c>
      <x:c r="H71" s="12" t="str">
        <x:v>Autorizzazioni</x:v>
      </x:c>
      <x:c r="I71" s="12" t="str">
        <x:v>Sud</x:v>
      </x:c>
      <x:c r="J71" s="12" t="str">
        <x:v>Bari</x:v>
      </x:c>
      <x:c r="K71" s="12" t="str">
        <x:v>Puglia</x:v>
      </x:c>
      <x:c r="L71" s="12" t="str">
        <x:v>Foggia</x:v>
      </x:c>
      <x:c r="M71" s="12" t="str">
        <x:v>Rocchetta Sant'Antonio</x:v>
      </x:c>
      <x:c r="N71" s="12" t="str">
        <x:v>Milano Ovest</x:v>
      </x:c>
      <x:c r="O71" s="12" t="str">
        <x:v>MI</x:v>
      </x:c>
      <x:c r="P71" s="12" t="str">
        <x:v>MILANO</x:v>
      </x:c>
      <x:c r="Q71" s="12" t="str">
        <x:v>20145</x:v>
      </x:c>
      <x:c r="R71" s="12" t="str">
        <x:v>VIA GUIDO D'AREZZO 15</x:v>
      </x:c>
      <x:c r="S71" s="12" t="str">
        <x:v>Prospect</x:v>
      </x:c>
    </x:row>
    <x:row r="72">
      <x:c r="A72" s="12" t="str">
        <x:v>SKI 02 SRL</x:v>
      </x:c>
      <x:c r="B72" s="12" t="str">
        <x:v>SKI 02 SRL</x:v>
      </x:c>
      <x:c r="C72" s="12" t="str">
        <x:v>MATCH ESATTO</x:v>
      </x:c>
      <x:c r="D72" s="12" t="str">
        <x:v>FILIALE DIVERSA</x:v>
      </x:c>
      <x:c r="E72" s="12" t="str">
        <x:v>PV Ski Taranto</x:v>
      </x:c>
      <x:c r="F72" s="14" t="n">
        <x:v>12.667</x:v>
      </x:c>
      <x:c r="G72" s="12" t="str">
        <x:v>In pipeline</x:v>
      </x:c>
      <x:c r="H72" s="12" t="str">
        <x:v>Autorizzazioni</x:v>
      </x:c>
      <x:c r="I72" s="12" t="str">
        <x:v>Sud</x:v>
      </x:c>
      <x:c r="J72" s="12" t="str">
        <x:v>Bari</x:v>
      </x:c>
      <x:c r="K72" s="12" t="str">
        <x:v>Puglia</x:v>
      </x:c>
      <x:c r="L72" s="12" t="str">
        <x:v>Taranto</x:v>
      </x:c>
      <x:c r="M72" s="12" t="str">
        <x:v>Taranto</x:v>
      </x:c>
      <x:c r="N72" s="12" t="str">
        <x:v>Milano Sud</x:v>
      </x:c>
      <x:c r="O72" s="12" t="str">
        <x:v>MI</x:v>
      </x:c>
      <x:c r="P72" s="12" t="str">
        <x:v>MILANO</x:v>
      </x:c>
      <x:c r="Q72" s="12" t="str">
        <x:v>20121</x:v>
      </x:c>
      <x:c r="R72" s="12" t="str">
        <x:v>FORO BUONAPARTE 60</x:v>
      </x:c>
      <x:c r="S72" s="12" t="str">
        <x:v>Prospect</x:v>
      </x:c>
    </x:row>
    <x:row r="73">
      <x:c r="A73" s="12" t="str">
        <x:v>BLUSOLAR MIGLIONICO 1 SRL</x:v>
      </x:c>
      <x:c r="B73" s="12" t="str">
        <x:v>BLUSOLAR MIGLIONICO 1 SRL</x:v>
      </x:c>
      <x:c r="C73" s="12" t="str">
        <x:v>MATCH ESATTO</x:v>
      </x:c>
      <x:c r="D73" s="12" t="str">
        <x:v>FILIALE DIVERSA</x:v>
      </x:c>
      <x:c r="E73" s="12" t="str">
        <x:v>SIN VALBASENTO</x:v>
      </x:c>
      <x:c r="F73" s="14" t="n">
        <x:v>39.25</x:v>
      </x:c>
      <x:c r="G73" s="12" t="str">
        <x:v>In pipeline</x:v>
      </x:c>
      <x:c r="H73" s="12" t="str">
        <x:v>Autorizzazioni</x:v>
      </x:c>
      <x:c r="I73" s="12" t="str">
        <x:v>Sud</x:v>
      </x:c>
      <x:c r="J73" s="12" t="str">
        <x:v>Bari</x:v>
      </x:c>
      <x:c r="K73" s="12" t="str">
        <x:v>Basilicata</x:v>
      </x:c>
      <x:c r="L73" s="12" t="str">
        <x:v>Matera</x:v>
      </x:c>
      <x:c r="M73" s="12" t="str">
        <x:v>Miglionico</x:v>
      </x:c>
      <x:c r="N73" s="12" t="str">
        <x:v>Roma Nomentana</x:v>
      </x:c>
      <x:c r="O73" s="12" t="str">
        <x:v>PE</x:v>
      </x:c>
      <x:c r="P73" s="12" t="str">
        <x:v>PESCARA</x:v>
      </x:c>
      <x:c r="Q73" s="12" t="str">
        <x:v>65125</x:v>
      </x:c>
      <x:c r="R73" s="12" t="str">
        <x:v>VIA CARAVAGGIO 125</x:v>
      </x:c>
      <x:c r="S73" s="12" t="str">
        <x:v>Prospect</x:v>
      </x:c>
    </x:row>
    <x:row r="74">
      <x:c r="A74" s="12" t="str">
        <x:v>ICA REN ELF SRL</x:v>
      </x:c>
      <x:c r="B74" s="12" t="str">
        <x:v>ICA REN ELF SRL</x:v>
      </x:c>
      <x:c r="C74" s="12" t="str">
        <x:v>MATCH ESATTO</x:v>
      </x:c>
      <x:c r="D74" s="12" t="str">
        <x:v>FILIALE DIVERSA</x:v>
      </x:c>
      <x:c r="E74" s="12" t="str">
        <x:v>Velletri-Lazzaria</x:v>
      </x:c>
      <x:c r="F74" s="14" t="n">
        <x:v>43.65</x:v>
      </x:c>
      <x:c r="G74" s="12" t="str">
        <x:v>In pipeline</x:v>
      </x:c>
      <x:c r="H74" s="12" t="str">
        <x:v>Autorizzazioni</x:v>
      </x:c>
      <x:c r="I74" s="12" t="str">
        <x:v>Sud</x:v>
      </x:c>
      <x:c r="J74" s="12" t="str">
        <x:v>Roma Aurelia</x:v>
      </x:c>
      <x:c r="K74" s="12" t="str">
        <x:v>Lazio</x:v>
      </x:c>
      <x:c r="L74" s="12" t="str">
        <x:v>Roma</x:v>
      </x:c>
      <x:c r="M74" s="12" t="str">
        <x:v>Velletri</x:v>
      </x:c>
      <x:c r="N74" s="12" t="str">
        <x:v>Roma Nomentana</x:v>
      </x:c>
      <x:c r="O74" s="12" t="str">
        <x:v>RM</x:v>
      </x:c>
      <x:c r="P74" s="12" t="str">
        <x:v>ROMA</x:v>
      </x:c>
      <x:c r="Q74" s="12" t="str">
        <x:v>00177</x:v>
      </x:c>
      <x:c r="R74" s="12" t="str">
        <x:v>VIA GIORGIO PITACCO 7</x:v>
      </x:c>
      <x:c r="S74" s="12" t="str">
        <x:v>Prospect</x:v>
      </x:c>
    </x:row>
    <x:row r="75">
      <x:c r="A75" s="12" t="str">
        <x:v>BALTEX SARDEGNA 10 VILLANOVA TRUSCHEDU SRL</x:v>
      </x:c>
      <x:c r="B75" s="12" t="str">
        <x:v>BALTEX SARDEGNA 10 VILLANOVA TRUSCHEDU SRL</x:v>
      </x:c>
      <x:c r="C75" s="12" t="str">
        <x:v>MATCH ESATTO</x:v>
      </x:c>
      <x:c r="D75" s="12" t="str">
        <x:v>FILIALE DIVERSA</x:v>
      </x:c>
      <x:c r="E75" s="12" t="str">
        <x:v>Villanova Truschedu</x:v>
      </x:c>
      <x:c r="F75" s="14" t="n">
        <x:v>10.16</x:v>
      </x:c>
      <x:c r="G75" s="12" t="str">
        <x:v>In pipeline</x:v>
      </x:c>
      <x:c r="H75" s="12" t="str">
        <x:v>Autorizzazioni</x:v>
      </x:c>
      <x:c r="I75" s="12" t="str">
        <x:v>Centro</x:v>
      </x:c>
      <x:c r="J75" s="12" t="str">
        <x:v>Cagliari</x:v>
      </x:c>
      <x:c r="K75" s="12" t="str">
        <x:v>Sardegna</x:v>
      </x:c>
      <x:c r="L75" s="12" t="str">
        <x:v>Oristano</x:v>
      </x:c>
      <x:c r="M75" s="12" t="str">
        <x:v>Villanova Truschedu</x:v>
      </x:c>
      <x:c r="N75" s="12" t="str">
        <x:v>Milano Sud</x:v>
      </x:c>
      <x:c r="O75" s="12" t="str">
        <x:v>MI</x:v>
      </x:c>
      <x:c r="P75" s="12" t="str">
        <x:v>MILANO</x:v>
      </x:c>
      <x:c r="Q75" s="12" t="str">
        <x:v>20122</x:v>
      </x:c>
      <x:c r="R75" s="12" t="str">
        <x:v>VIA LARGA 2</x:v>
      </x:c>
      <x:c r="S75" s="12" t="str">
        <x:v>Prospect</x:v>
      </x:c>
    </x:row>
    <x:row r="76">
      <x:c r="A76" s="12" t="str">
        <x:v>ENERGY4U SRL</x:v>
      </x:c>
      <x:c r="B76" s="12" t="str">
        <x:v>ENERGY4U SRL IN FORMA ABBREVIATO E4U SRL</x:v>
      </x:c>
      <x:c r="C76" s="12" t="str">
        <x:v>MATCH NORMALIZZATO</x:v>
      </x:c>
      <x:c r="D76" s="12" t="str">
        <x:v>FILIALE DIVERSA</x:v>
      </x:c>
      <x:c r="E76" s="12" t="str">
        <x:v>PV Nuraminis</x:v>
      </x:c>
      <x:c r="F76" s="14" t="n">
        <x:v>19.988</x:v>
      </x:c>
      <x:c r="G76" s="12" t="str">
        <x:v>In pipeline</x:v>
      </x:c>
      <x:c r="H76" s="12" t="str">
        <x:v>Autorizzazioni</x:v>
      </x:c>
      <x:c r="I76" s="12" t="str">
        <x:v>Centro</x:v>
      </x:c>
      <x:c r="J76" s="12" t="str">
        <x:v>Cagliari</x:v>
      </x:c>
      <x:c r="K76" s="12" t="str">
        <x:v>Sardegna</x:v>
      </x:c>
      <x:c r="L76" s="12" t="str">
        <x:v>Sud Sardegna</x:v>
      </x:c>
      <x:c r="M76" s="12" t="str">
        <x:v>Nuraminis</x:v>
      </x:c>
      <x:c r="N76" s="12" t="str">
        <x:v>Milano Sud</x:v>
      </x:c>
      <x:c r="O76" s="12" t="str">
        <x:v>MI</x:v>
      </x:c>
      <x:c r="P76" s="12" t="str">
        <x:v>MILANO</x:v>
      </x:c>
      <x:c r="Q76" s="12" t="str">
        <x:v>20122</x:v>
      </x:c>
      <x:c r="R76" s="12" t="str">
        <x:v>GALLERIA SAN BABILA 4/C</x:v>
      </x:c>
      <x:c r="S76" s="12" t="str">
        <x:v>Prospect</x:v>
      </x:c>
    </x:row>
    <x:row r="77">
      <x:c r="A77" s="12" t="str">
        <x:v>GIOJANA SRL</x:v>
      </x:c>
      <x:c r="B77" s="12" t="str">
        <x:v>GIOJANA SRL</x:v>
      </x:c>
      <x:c r="C77" s="12" t="str">
        <x:v>MATCH ESATTO</x:v>
      </x:c>
      <x:c r="D77" s="12" t="str">
        <x:v>FILIALE DIVERSA</x:v>
      </x:c>
      <x:c r="E77" s="12" t="str">
        <x:v>Giojana</x:v>
      </x:c>
      <x:c r="F77" s="14" t="n">
        <x:v>83.3</x:v>
      </x:c>
      <x:c r="G77" s="12" t="str">
        <x:v>In pipeline</x:v>
      </x:c>
      <x:c r="H77" s="12" t="str">
        <x:v>Autorizzazioni</x:v>
      </x:c>
      <x:c r="I77" s="12" t="str">
        <x:v>Centro</x:v>
      </x:c>
      <x:c r="J77" s="12" t="str">
        <x:v>Cagliari</x:v>
      </x:c>
      <x:c r="K77" s="12" t="str">
        <x:v>Sardegna</x:v>
      </x:c>
      <x:c r="L77" s="12" t="str">
        <x:v>Oristano</x:v>
      </x:c>
      <x:c r="M77" s="12" t="str">
        <x:v>Solarussa</x:v>
      </x:c>
      <x:c r="N77" s="12" t="str">
        <x:v>Bergamo</x:v>
      </x:c>
      <x:c r="O77" s="12" t="str">
        <x:v>BG</x:v>
      </x:c>
      <x:c r="P77" s="12" t="str">
        <x:v>BERGAMO</x:v>
      </x:c>
      <x:c r="Q77" s="12" t="str">
        <x:v>24126</x:v>
      </x:c>
      <x:c r="R77" s="12" t="str">
        <x:v>VIA CAMPAGNOLA 40</x:v>
      </x:c>
      <x:c r="S77" s="12" t="str">
        <x:v>Prospect</x:v>
      </x:c>
    </x:row>
    <x:row r="78">
      <x:c r="A78" s="12" t="str">
        <x:v>ENI PLENITUDE RENEWABLES ITALY SPA</x:v>
      </x:c>
      <x:c r="B78" s="12" t="str">
        <x:v>ENI PLENITUDE RENEWABLES ITALY SPA</x:v>
      </x:c>
      <x:c r="C78" s="12" t="str">
        <x:v>MATCH ESATTO</x:v>
      </x:c>
      <x:c r="D78" s="12" t="str">
        <x:v>FILIALE DIVERSA</x:v>
      </x:c>
      <x:c r="E78" s="12" t="str">
        <x:v>Aree Sud</x:v>
      </x:c>
      <x:c r="F78" s="14" t="n">
        <x:v>50.6</x:v>
      </x:c>
      <x:c r="G78" s="12" t="str">
        <x:v>In pipeline</x:v>
      </x:c>
      <x:c r="H78" s="12" t="str">
        <x:v>Autorizzazioni</x:v>
      </x:c>
      <x:c r="I78" s="12" t="str">
        <x:v>Centro</x:v>
      </x:c>
      <x:c r="J78" s="12" t="str">
        <x:v>Sassari</x:v>
      </x:c>
      <x:c r="K78" s="12" t="str">
        <x:v>Sardegna</x:v>
      </x:c>
      <x:c r="L78" s="12" t="str">
        <x:v>Sassari</x:v>
      </x:c>
      <x:c r="M78" s="12" t="str">
        <x:v>Porto Torres</x:v>
      </x:c>
      <x:c r="N78" s="12" t="str">
        <x:v>Milano Sud</x:v>
      </x:c>
      <x:c r="O78" s="12" t="str">
        <x:v>MI</x:v>
      </x:c>
      <x:c r="P78" s="12" t="str">
        <x:v>MILANO</x:v>
      </x:c>
      <x:c r="Q78" s="12" t="str">
        <x:v>20141</x:v>
      </x:c>
      <x:c r="R78" s="12" t="str">
        <x:v>VIA GIUSEPPE RIPAMONTI 85</x:v>
      </x:c>
      <x:c r="S78" s="12" t="str">
        <x:v>Prospect</x:v>
      </x:c>
    </x:row>
    <x:row r="79">
      <x:c r="A79" s="12" t="str">
        <x:v>ASJA SASSARI SRL</x:v>
      </x:c>
      <x:c r="B79" s="12" t="str">
        <x:v>ASJA SASSARI SRL</x:v>
      </x:c>
      <x:c r="C79" s="12" t="str">
        <x:v>MATCH ESATTO</x:v>
      </x:c>
      <x:c r="D79" s="12" t="str">
        <x:v>FILIALE DIVERSA</x:v>
      </x:c>
      <x:c r="E79" s="12" t="str">
        <x:v>F-Sassa</x:v>
      </x:c>
      <x:c r="F79" s="14" t="n">
        <x:v>30.15</x:v>
      </x:c>
      <x:c r="G79" s="12" t="str">
        <x:v>In pipeline</x:v>
      </x:c>
      <x:c r="H79" s="12" t="str">
        <x:v>Autorizzazioni</x:v>
      </x:c>
      <x:c r="I79" s="12" t="str">
        <x:v>Centro</x:v>
      </x:c>
      <x:c r="J79" s="12" t="str">
        <x:v>Sassari</x:v>
      </x:c>
      <x:c r="K79" s="12" t="str">
        <x:v>Sardegna</x:v>
      </x:c>
      <x:c r="L79" s="12" t="str">
        <x:v>Sassari</x:v>
      </x:c>
      <x:c r="M79" s="12" t="str">
        <x:v>Sassari</x:v>
      </x:c>
      <x:c r="N79" s="12" t="str">
        <x:v>Torino</x:v>
      </x:c>
      <x:c r="O79" s="12" t="str">
        <x:v>TO</x:v>
      </x:c>
      <x:c r="P79" s="12" t="str">
        <x:v>TORINO</x:v>
      </x:c>
      <x:c r="Q79" s="12" t="str">
        <x:v>10123</x:v>
      </x:c>
      <x:c r="R79" s="12" t="str">
        <x:v>CORSO VITTORIO EMANUELE II 6</x:v>
      </x:c>
      <x:c r="S79" s="12" t="str">
        <x:v>Prospect</x:v>
      </x:c>
    </x:row>
    <x:row r="80">
      <x:c r="A80" s="12" t="str">
        <x:v>QUISTELLA SOLAR SRL</x:v>
      </x:c>
      <x:c r="B80" s="12" t="str">
        <x:v>QUISTELLA SOLAR SRL</x:v>
      </x:c>
      <x:c r="C80" s="12" t="str">
        <x:v>MATCH ESATTO</x:v>
      </x:c>
      <x:c r="D80" s="12" t="str">
        <x:v>FILIALE DIVERSA</x:v>
      </x:c>
      <x:c r="E80" s="12" t="str">
        <x:v>Quistella</x:v>
      </x:c>
      <x:c r="F80" s="14" t="n">
        <x:v>56.54</x:v>
      </x:c>
      <x:c r="G80" s="12" t="str">
        <x:v>In pipeline</x:v>
      </x:c>
      <x:c r="H80" s="12" t="str">
        <x:v>Autorizzazioni</x:v>
      </x:c>
      <x:c r="I80" s="12" t="str">
        <x:v>Centro</x:v>
      </x:c>
      <x:c r="J80" s="12" t="str">
        <x:v>Sassuolo</x:v>
      </x:c>
      <x:c r="K80" s="12" t="str">
        <x:v>Emilia-Romagna</x:v>
      </x:c>
      <x:c r="L80" s="12" t="str">
        <x:v>Modena</x:v>
      </x:c>
      <x:c r="M80" s="12" t="str">
        <x:v>Sassuolo</x:v>
      </x:c>
      <x:c r="N80" s="12" t="str">
        <x:v>Parma</x:v>
      </x:c>
      <x:c r="O80" s="12" t="str">
        <x:v>RE</x:v>
      </x:c>
      <x:c r="P80" s="12" t="str">
        <x:v>ALBINEA</x:v>
      </x:c>
      <x:c r="Q80" s="12" t="str">
        <x:v>42020</x:v>
      </x:c>
      <x:c r="R80" s="12" t="str">
        <x:v>VIA VITTORIA NENNI 8/1</x:v>
      </x:c>
      <x:c r="S80" s="12" t="str">
        <x:v>Prospect</x:v>
      </x:c>
    </x:row>
    <x:row r="81">
      <x:c r="A81" s="12" t="str">
        <x:v>SONNEDIX ITALIA SRL</x:v>
      </x:c>
      <x:c r="B81" s="12" t="str">
        <x:v>SONNEDIX ITALIA SRL</x:v>
      </x:c>
      <x:c r="C81" s="12" t="str">
        <x:v>MATCH ESATTO</x:v>
      </x:c>
      <x:c r="D81" s="12" t="str">
        <x:v>FILIALE DIVERSA</x:v>
      </x:c>
      <x:c r="E81" s="12" t="str">
        <x:v>Magarotto-Marconi</x:v>
      </x:c>
      <x:c r="F81" s="14" t="n">
        <x:v>47.47</x:v>
      </x:c>
      <x:c r="G81" s="12" t="str">
        <x:v>In pipeline</x:v>
      </x:c>
      <x:c r="H81" s="12" t="str">
        <x:v>Autorizzazioni</x:v>
      </x:c>
      <x:c r="I81" s="12" t="str">
        <x:v>Centro</x:v>
      </x:c>
      <x:c r="J81" s="12" t="str">
        <x:v>Sassuolo</x:v>
      </x:c>
      <x:c r="K81" s="12" t="str">
        <x:v>Emilia-Romagna</x:v>
      </x:c>
      <x:c r="L81" s="12" t="str">
        <x:v>Modena</x:v>
      </x:c>
      <x:c r="M81" s="12" t="str">
        <x:v>Carpi</x:v>
      </x:c>
      <x:c r="N81" s="12" t="str">
        <x:v>Milano Nord</x:v>
      </x:c>
      <x:c r="O81" s="12" t="str">
        <x:v>MI</x:v>
      </x:c>
      <x:c r="P81" s="12" t="str">
        <x:v>MILANO</x:v>
      </x:c>
      <x:c r="Q81" s="12" t="str">
        <x:v>20124</x:v>
      </x:c>
      <x:c r="R81" s="12" t="str">
        <x:v>CORSO BUENOS AIRES 54</x:v>
      </x:c>
      <x:c r="S81" s="12" t="str">
        <x:v>Prospect</x:v>
      </x:c>
    </x:row>
    <x:row r="82">
      <x:c r="A82" s="12" t="str">
        <x:v>BLUSOLAR CHIARAVALLE 1 SRL</x:v>
      </x:c>
      <x:c r="B82" s="12" t="str">
        <x:v>BLUSOLAR CHIARAVALLE 1 SRL</x:v>
      </x:c>
      <x:c r="C82" s="12" t="str">
        <x:v>MATCH ESATTO</x:v>
      </x:c>
      <x:c r="D82" s="12" t="str">
        <x:v>FILIALE DIVERSA</x:v>
      </x:c>
      <x:c r="E82" s="12" t="str">
        <x:v>Blusolar Chiaravalle</x:v>
      </x:c>
      <x:c r="F82" s="14" t="n">
        <x:v>38.16</x:v>
      </x:c>
      <x:c r="G82" s="12" t="str">
        <x:v>In pipeline</x:v>
      </x:c>
      <x:c r="H82" s="12" t="str">
        <x:v>Autorizzazioni</x:v>
      </x:c>
      <x:c r="I82" s="12" t="str">
        <x:v>Centro</x:v>
      </x:c>
      <x:c r="J82" s="12" t="str">
        <x:v>Rimini</x:v>
      </x:c>
      <x:c r="K82" s="12" t="str">
        <x:v>Marche</x:v>
      </x:c>
      <x:c r="L82" s="12" t="str">
        <x:v>Ancona</x:v>
      </x:c>
      <x:c r="M82" s="12" t="str">
        <x:v>Chiaravalle</x:v>
      </x:c>
      <x:c r="N82" s="12" t="str">
        <x:v>Roma Nomentana</x:v>
      </x:c>
      <x:c r="O82" s="12" t="str">
        <x:v>PE</x:v>
      </x:c>
      <x:c r="P82" s="12" t="str">
        <x:v>PESCARA</x:v>
      </x:c>
      <x:c r="Q82" s="12" t="str">
        <x:v>65125</x:v>
      </x:c>
      <x:c r="R82" s="12" t="str">
        <x:v>VIA CARAVAGGIO 125</x:v>
      </x:c>
      <x:c r="S82" s="12" t="str">
        <x:v>Prospect</x:v>
      </x:c>
    </x:row>
    <x:row r="83">
      <x:c r="A83" s="12" t="str">
        <x:v>ACCIONA ENERGIA GLOBAL ITALIA SRL</x:v>
      </x:c>
      <x:c r="B83" s="12" t="str">
        <x:v>ACCIONA ENERGIA GLOBAL ITALIA SRL</x:v>
      </x:c>
      <x:c r="C83" s="12" t="str">
        <x:v>MATCH ESATTO</x:v>
      </x:c>
      <x:c r="D83" s="12" t="str">
        <x:v>FILIALE DIVERSA</x:v>
      </x:c>
      <x:c r="E83" s="12" t="str">
        <x:v>Greppo</x:v>
      </x:c>
      <x:c r="F83" s="14" t="n">
        <x:v>26.6</x:v>
      </x:c>
      <x:c r="G83" s="12" t="str">
        <x:v>In pipeline</x:v>
      </x:c>
      <x:c r="H83" s="12" t="str">
        <x:v>Autorizzazioni</x:v>
      </x:c>
      <x:c r="I83" s="12" t="str">
        <x:v>Centro</x:v>
      </x:c>
      <x:c r="J83" s="12" t="str">
        <x:v>Firenze</x:v>
      </x:c>
      <x:c r="K83" s="12" t="str">
        <x:v>Toscana</x:v>
      </x:c>
      <x:c r="L83" s="12" t="str">
        <x:v>Siena</x:v>
      </x:c>
      <x:c r="M83" s="12" t="str">
        <x:v>Montepulciano</x:v>
      </x:c>
      <x:c r="N83" s="12" t="str">
        <x:v>Roma Aurelia</x:v>
      </x:c>
      <x:c r="O83" s="12" t="str">
        <x:v>RM</x:v>
      </x:c>
      <x:c r="P83" s="12" t="str">
        <x:v>ROMA</x:v>
      </x:c>
      <x:c r="Q83" s="12" t="str">
        <x:v>00144</x:v>
      </x:c>
      <x:c r="R83" s="12" t="str">
        <x:v>VIALE DELL'ARTE 25</x:v>
      </x:c>
      <x:c r="S83" s="12" t="str">
        <x:v>Prospect</x:v>
      </x:c>
    </x:row>
    <x:row r="84">
      <x:c r="A84" s="12" t="str">
        <x:v>RWE RENEWABLES ITALIA SRL</x:v>
      </x:c>
      <x:c r="B84" s="12" t="str">
        <x:v>RWE RENEWABLES ITALIA SRL</x:v>
      </x:c>
      <x:c r="C84" s="12" t="str">
        <x:v>MATCH ESATTO</x:v>
      </x:c>
      <x:c r="D84" s="12" t="str">
        <x:v>FILIALE DIVERSA</x:v>
      </x:c>
      <x:c r="E84" s="12" t="str">
        <x:v>Olivola</x:v>
      </x:c>
      <x:c r="F84" s="14" t="n">
        <x:v>77.99</x:v>
      </x:c>
      <x:c r="G84" s="12" t="str">
        <x:v>In pipeline</x:v>
      </x:c>
      <x:c r="H84" s="12" t="str">
        <x:v>Autorizzazioni</x:v>
      </x:c>
      <x:c r="I84" s="12" t="str">
        <x:v>Sud</x:v>
      </x:c>
      <x:c r="J84" s="12" t="str">
        <x:v>Napoli</x:v>
      </x:c>
      <x:c r="K84" s="12" t="str">
        <x:v>Campania</x:v>
      </x:c>
      <x:c r="L84" s="12" t="str">
        <x:v>Benevento</x:v>
      </x:c>
      <x:c r="M84" s="12" t="str">
        <x:v>Benevento</x:v>
      </x:c>
      <x:c r="N84" s="12" t="str">
        <x:v>Roma Aurelia</x:v>
      </x:c>
      <x:c r="O84" s="12" t="str">
        <x:v>RM</x:v>
      </x:c>
      <x:c r="P84" s="12" t="str">
        <x:v>ROMA</x:v>
      </x:c>
      <x:c r="Q84" s="12" t="str">
        <x:v>00126</x:v>
      </x:c>
      <x:c r="R84" s="12" t="str">
        <x:v>VIA ANDREA DORIA 41 G</x:v>
      </x:c>
      <x:c r="S84" s="12" t="str">
        <x:v>Prospect</x:v>
      </x:c>
    </x:row>
    <x:row r="85">
      <x:c r="A85" s="12" t="str">
        <x:v>SIG PROJECT ITALY 1 SRL</x:v>
      </x:c>
      <x:c r="B85" s="12" t="str">
        <x:v>SIG PROJECT ITALY 1 SRL</x:v>
      </x:c>
      <x:c r="C85" s="12" t="str">
        <x:v>MATCH ESATTO</x:v>
      </x:c>
      <x:c r="D85" s="12" t="str">
        <x:v>FILIALE DIVERSA</x:v>
      </x:c>
      <x:c r="E85" s="12" t="str">
        <x:v>Mondragone</x:v>
      </x:c>
      <x:c r="F85" s="14" t="n">
        <x:v>18.58</x:v>
      </x:c>
      <x:c r="G85" s="12" t="str">
        <x:v>In pipeline</x:v>
      </x:c>
      <x:c r="H85" s="12" t="str">
        <x:v>Autorizzazioni</x:v>
      </x:c>
      <x:c r="I85" s="12" t="str">
        <x:v>Sud</x:v>
      </x:c>
      <x:c r="J85" s="12" t="str">
        <x:v>Napoli</x:v>
      </x:c>
      <x:c r="K85" s="12" t="str">
        <x:v>Campania</x:v>
      </x:c>
      <x:c r="L85" s="12" t="str">
        <x:v>Caserta</x:v>
      </x:c>
      <x:c r="M85" s="12" t="str">
        <x:v>Mondragone</x:v>
      </x:c>
      <x:c r="N85" s="12" t="str">
        <x:v>Bologna</x:v>
      </x:c>
      <x:c r="O85" s="12" t="str">
        <x:v>BO</x:v>
      </x:c>
      <x:c r="P85" s="12" t="str">
        <x:v>BOLOGNA</x:v>
      </x:c>
      <x:c r="Q85" s="12" t="str">
        <x:v>40125</x:v>
      </x:c>
      <x:c r="R85" s="12" t="str">
        <x:v>VIA SANTO STEFANO 11</x:v>
      </x:c>
      <x:c r="S85" s="12" t="str">
        <x:v>Prospect</x:v>
      </x:c>
    </x:row>
    <x:row r="86">
      <x:c r="A86" s="12" t="str">
        <x:v>SINERGIA GP12 SRL</x:v>
      </x:c>
      <x:c r="B86" s="12" t="str">
        <x:v>SINERGIA GP12 SRL</x:v>
      </x:c>
      <x:c r="C86" s="12" t="str">
        <x:v>MATCH ESATTO</x:v>
      </x:c>
      <x:c r="D86" s="12" t="str">
        <x:v>STESSA FILIALE</x:v>
      </x:c>
      <x:c r="E86" s="12" t="str">
        <x:v>PV Ambrosi</x:v>
      </x:c>
      <x:c r="F86" s="14" t="n">
        <x:v>28.3</x:v>
      </x:c>
      <x:c r="G86" s="12" t="str">
        <x:v>In pipeline</x:v>
      </x:c>
      <x:c r="H86" s="12" t="str">
        <x:v>Autorizzazioni</x:v>
      </x:c>
      <x:c r="I86" s="12" t="str">
        <x:v>Sud</x:v>
      </x:c>
      <x:c r="J86" s="12" t="str">
        <x:v>Napoli</x:v>
      </x:c>
      <x:c r="K86" s="12" t="str">
        <x:v>Campania</x:v>
      </x:c>
      <x:c r="L86" s="12" t="str">
        <x:v>Benevento</x:v>
      </x:c>
      <x:c r="M86" s="12" t="str">
        <x:v>Amorosi</x:v>
      </x:c>
      <x:c r="N86" s="12" t="str">
        <x:v>Napoli</x:v>
      </x:c>
      <x:c r="O86" s="12" t="str">
        <x:v>NA</x:v>
      </x:c>
      <x:c r="P86" s="12" t="str">
        <x:v>NAPOLI</x:v>
      </x:c>
      <x:c r="Q86" s="12" t="str">
        <x:v>80143</x:v>
      </x:c>
      <x:c r="R86" s="12" t="str">
        <x:v>CENTRO DIREZIONALE SNC</x:v>
      </x:c>
      <x:c r="S86" s="12" t="str">
        <x:v>Prospect</x:v>
      </x:c>
    </x:row>
    <x:row r="87">
      <x:c r="A87" s="12" t="str">
        <x:v>FRANCAVILLA SOLAR PARK SRL</x:v>
      </x:c>
      <x:c r="B87" s="12" t="str">
        <x:v>FRANCAVILLA SOLAR PARK SRL</x:v>
      </x:c>
      <x:c r="C87" s="12" t="str">
        <x:v>MATCH ESATTO</x:v>
      </x:c>
      <x:c r="D87" s="12" t="str">
        <x:v>FILIALE DIVERSA</x:v>
      </x:c>
      <x:c r="E87" s="12" t="str">
        <x:v>Francavilla</x:v>
      </x:c>
      <x:c r="F87" s="14" t="n">
        <x:v>48.48</x:v>
      </x:c>
      <x:c r="G87" s="12" t="str">
        <x:v>In pipeline</x:v>
      </x:c>
      <x:c r="H87" s="12" t="str">
        <x:v>Autorizzazioni</x:v>
      </x:c>
      <x:c r="I87" s="12" t="str">
        <x:v>Sud</x:v>
      </x:c>
      <x:c r="J87" s="12" t="str">
        <x:v>Napoli</x:v>
      </x:c>
      <x:c r="K87" s="12" t="str">
        <x:v>Campania</x:v>
      </x:c>
      <x:c r="L87" s="12" t="str">
        <x:v>Benevento</x:v>
      </x:c>
      <x:c r="M87" s="12" t="str">
        <x:v>Benevento</x:v>
      </x:c>
      <x:c r="N87" s="12" t="str">
        <x:v>Milano Sud</x:v>
      </x:c>
      <x:c r="O87" s="12" t="str">
        <x:v>MI</x:v>
      </x:c>
      <x:c r="P87" s="12" t="str">
        <x:v>MILANO</x:v>
      </x:c>
      <x:c r="Q87" s="12" t="str">
        <x:v>20121</x:v>
      </x:c>
      <x:c r="R87" s="12" t="str">
        <x:v>VIA DEL LAURO 9</x:v>
      </x:c>
      <x:c r="S87" s="12" t="str">
        <x:v>Prospect</x:v>
      </x:c>
    </x:row>
    <x:row r="88">
      <x:c r="A88" s="12" t="str">
        <x:v>SIG PROJECT ITALY 1 SRL</x:v>
      </x:c>
      <x:c r="B88" s="12" t="str">
        <x:v>SIG PROJECT ITALY 1 SRL</x:v>
      </x:c>
      <x:c r="C88" s="12" t="str">
        <x:v>MATCH ESATTO</x:v>
      </x:c>
      <x:c r="D88" s="12" t="str">
        <x:v>FILIALE DIVERSA</x:v>
      </x:c>
      <x:c r="E88" s="12" t="str">
        <x:v>Cancello ed Arnone 2</x:v>
      </x:c>
      <x:c r="F88" s="14" t="n">
        <x:v>33.74</x:v>
      </x:c>
      <x:c r="G88" s="12" t="str">
        <x:v>In pipeline</x:v>
      </x:c>
      <x:c r="H88" s="12" t="str">
        <x:v>Autorizzazioni</x:v>
      </x:c>
      <x:c r="I88" s="12" t="str">
        <x:v>Sud</x:v>
      </x:c>
      <x:c r="J88" s="12" t="str">
        <x:v>Napoli</x:v>
      </x:c>
      <x:c r="K88" s="12" t="str">
        <x:v>Campania</x:v>
      </x:c>
      <x:c r="L88" s="12" t="str">
        <x:v>Caserta</x:v>
      </x:c>
      <x:c r="M88" s="12" t="str">
        <x:v>Castel Volturno</x:v>
      </x:c>
      <x:c r="N88" s="12" t="str">
        <x:v>Bologna</x:v>
      </x:c>
      <x:c r="O88" s="12" t="str">
        <x:v>BO</x:v>
      </x:c>
      <x:c r="P88" s="12" t="str">
        <x:v>BOLOGNA</x:v>
      </x:c>
      <x:c r="Q88" s="12" t="str">
        <x:v>40125</x:v>
      </x:c>
      <x:c r="R88" s="12" t="str">
        <x:v>VIA SANTO STEFANO 11</x:v>
      </x:c>
      <x:c r="S88" s="12" t="str">
        <x:v>Prospect</x:v>
      </x:c>
    </x:row>
    <x:row r="89">
      <x:c r="A89" s="12" t="str">
        <x:v>ATON 22 SRL</x:v>
      </x:c>
      <x:c r="B89" s="12" t="str">
        <x:v>ATON 22 SRL</x:v>
      </x:c>
      <x:c r="C89" s="12" t="str">
        <x:v>MATCH ESATTO</x:v>
      </x:c>
      <x:c r="D89" s="12" t="str">
        <x:v>FILIALE DIVERSA</x:v>
      </x:c>
      <x:c r="E89" s="12" t="str">
        <x:v>C_023</x:v>
      </x:c>
      <x:c r="F89" s="14" t="n">
        <x:v>19.021</x:v>
      </x:c>
      <x:c r="G89" s="12" t="str">
        <x:v>In pipeline</x:v>
      </x:c>
      <x:c r="H89" s="12" t="str">
        <x:v>Autorizzazioni</x:v>
      </x:c>
      <x:c r="I89" s="12" t="str">
        <x:v>Sud</x:v>
      </x:c>
      <x:c r="J89" s="12" t="str">
        <x:v>Napoli</x:v>
      </x:c>
      <x:c r="K89" s="12" t="str">
        <x:v>Campania</x:v>
      </x:c>
      <x:c r="L89" s="12" t="str">
        <x:v>Caserta</x:v>
      </x:c>
      <x:c r="M89" s="12" t="str">
        <x:v>Sessa Aurunca</x:v>
      </x:c>
      <x:c r="N89" s="12" t="str">
        <x:v>Bolzano</x:v>
      </x:c>
      <x:c r="O89" s="12" t="str">
        <x:v>BZ</x:v>
      </x:c>
      <x:c r="P89" s="12" t="str">
        <x:v>BRESSANONE</x:v>
      </x:c>
      <x:c r="Q89" s="12" t="n">
        <x:v>39042</x:v>
      </x:c>
      <x:c r="R89" s="12" t="str">
        <x:v>VIA JULIUS DURST 6</x:v>
      </x:c>
      <x:c r="S89" s="12" t="str">
        <x:v>Prospect</x:v>
      </x:c>
    </x:row>
    <x:row r="90">
      <x:c r="A90" s="12" t="str">
        <x:v>SIG PROJECT ITALY 1 SRL</x:v>
      </x:c>
      <x:c r="B90" s="12" t="str">
        <x:v>SIG PROJECT ITALY 1 SRL</x:v>
      </x:c>
      <x:c r="C90" s="12" t="str">
        <x:v>MATCH ESATTO</x:v>
      </x:c>
      <x:c r="D90" s="12" t="str">
        <x:v>FILIALE DIVERSA</x:v>
      </x:c>
      <x:c r="E90" s="12" t="str">
        <x:v>CASTEL VOLTURNO 2</x:v>
      </x:c>
      <x:c r="F90" s="14" t="n">
        <x:v>55.26</x:v>
      </x:c>
      <x:c r="G90" s="12" t="str">
        <x:v>In pipeline</x:v>
      </x:c>
      <x:c r="H90" s="12" t="str">
        <x:v>Autorizzazioni</x:v>
      </x:c>
      <x:c r="I90" s="12" t="str">
        <x:v>Sud</x:v>
      </x:c>
      <x:c r="J90" s="12" t="str">
        <x:v>Napoli</x:v>
      </x:c>
      <x:c r="K90" s="12" t="str">
        <x:v>Campania</x:v>
      </x:c>
      <x:c r="L90" s="12" t="str">
        <x:v>Caserta</x:v>
      </x:c>
      <x:c r="M90" s="12" t="str">
        <x:v>Castel Volturno</x:v>
      </x:c>
      <x:c r="N90" s="12" t="str">
        <x:v>Bologna</x:v>
      </x:c>
      <x:c r="O90" s="12" t="str">
        <x:v>BO</x:v>
      </x:c>
      <x:c r="P90" s="12" t="str">
        <x:v>BOLOGNA</x:v>
      </x:c>
      <x:c r="Q90" s="12" t="str">
        <x:v>40125</x:v>
      </x:c>
      <x:c r="R90" s="12" t="str">
        <x:v>VIA SANTO STEFANO 11</x:v>
      </x:c>
      <x:c r="S90" s="12" t="str">
        <x:v>Prospect</x:v>
      </x:c>
    </x:row>
    <x:row r="91">
      <x:c r="A91" s="12" t="str">
        <x:v>VESPERA DEVELOPMENT 01 SRL</x:v>
      </x:c>
      <x:c r="B91" s="12" t="str">
        <x:v>VESPERA DEVELOPMENT 01 SRL</x:v>
      </x:c>
      <x:c r="C91" s="12" t="str">
        <x:v>MATCH ESATTO</x:v>
      </x:c>
      <x:c r="D91" s="12" t="str">
        <x:v>FILIALE DIVERSA</x:v>
      </x:c>
      <x:c r="E91" s="12" t="str">
        <x:v>FV GRAZZANISE</x:v>
      </x:c>
      <x:c r="F91" s="14" t="n">
        <x:v>21.5</x:v>
      </x:c>
      <x:c r="G91" s="12" t="str">
        <x:v>In pipeline</x:v>
      </x:c>
      <x:c r="H91" s="12" t="str">
        <x:v>Autorizzazioni</x:v>
      </x:c>
      <x:c r="I91" s="12" t="str">
        <x:v>Sud</x:v>
      </x:c>
      <x:c r="J91" s="12" t="str">
        <x:v>Napoli</x:v>
      </x:c>
      <x:c r="K91" s="12" t="str">
        <x:v>Campania</x:v>
      </x:c>
      <x:c r="L91" s="12" t="str">
        <x:v>Caserta</x:v>
      </x:c>
      <x:c r="M91" s="12" t="str">
        <x:v>Grazzanise</x:v>
      </x:c>
      <x:c r="N91" s="12" t="str">
        <x:v>Milano Sud</x:v>
      </x:c>
      <x:c r="O91" s="12" t="str">
        <x:v>MI</x:v>
      </x:c>
      <x:c r="P91" s="12" t="str">
        <x:v>MILANO</x:v>
      </x:c>
      <x:c r="Q91" s="12" t="str">
        <x:v>20122</x:v>
      </x:c>
      <x:c r="R91" s="12" t="str">
        <x:v>GALLERIA DE CRISTOFORIS 1</x:v>
      </x:c>
      <x:c r="S91" s="12" t="str">
        <x:v>Prospect</x:v>
      </x:c>
    </x:row>
    <x:row r="92">
      <x:c r="A92" s="12" t="str">
        <x:v>MAAG TIMO SRL</x:v>
      </x:c>
      <x:c r="B92" s="12" t="str">
        <x:v>MAAG TIMO SRL</x:v>
      </x:c>
      <x:c r="C92" s="12" t="str">
        <x:v>MATCH ESATTO</x:v>
      </x:c>
      <x:c r="D92" s="12" t="str">
        <x:v>FILIALE DIVERSA</x:v>
      </x:c>
      <x:c r="E92" s="12" t="str">
        <x:v>Maag Black Sheep</x:v>
      </x:c>
      <x:c r="F92" s="14" t="n">
        <x:v>11.45</x:v>
      </x:c>
      <x:c r="G92" s="12" t="str">
        <x:v>In pipeline</x:v>
      </x:c>
      <x:c r="H92" s="12" t="str">
        <x:v>Autorizzazioni</x:v>
      </x:c>
      <x:c r="I92" s="12" t="str">
        <x:v>Centro</x:v>
      </x:c>
      <x:c r="J92" s="12" t="str">
        <x:v>Perugia</x:v>
      </x:c>
      <x:c r="K92" s="12" t="str">
        <x:v>Umbria</x:v>
      </x:c>
      <x:c r="L92" s="12" t="str">
        <x:v>Terni</x:v>
      </x:c>
      <x:c r="M92" s="12" t="str">
        <x:v>Castel Giorgio</x:v>
      </x:c>
      <x:c r="N92" s="12" t="str">
        <x:v>Napoli</x:v>
      </x:c>
      <x:c r="O92" s="12" t="str">
        <x:v>NA</x:v>
      </x:c>
      <x:c r="P92" s="12" t="str">
        <x:v>NAPOLI</x:v>
      </x:c>
      <x:c r="Q92" s="12" t="str">
        <x:v>80121</x:v>
      </x:c>
      <x:c r="R92" s="12" t="str">
        <x:v>VIA FRANCESCO CRISPI 98</x:v>
      </x:c>
      <x:c r="S92" s="12" t="str">
        <x:v>Prospect</x:v>
      </x:c>
    </x:row>
    <x:row r="93">
      <x:c r="A93" s="12" t="str">
        <x:v>ALPICAPITAL DEVELOPMENT SRL</x:v>
      </x:c>
      <x:c r="B93" s="12" t="str">
        <x:v>ALPICAPITAL DEVELOPMENT SRL</x:v>
      </x:c>
      <x:c r="C93" s="12" t="str">
        <x:v>MATCH ESATTO</x:v>
      </x:c>
      <x:c r="D93" s="12" t="str">
        <x:v>FILIALE DIVERSA</x:v>
      </x:c>
      <x:c r="E93" s="12" t="str">
        <x:v>PV Piegaro</x:v>
      </x:c>
      <x:c r="F93" s="14" t="n">
        <x:v>9.2</x:v>
      </x:c>
      <x:c r="G93" s="12" t="str">
        <x:v>In pipeline</x:v>
      </x:c>
      <x:c r="H93" s="12" t="str">
        <x:v>Autorizzazioni</x:v>
      </x:c>
      <x:c r="I93" s="12" t="str">
        <x:v>Centro</x:v>
      </x:c>
      <x:c r="J93" s="12" t="str">
        <x:v>Perugia</x:v>
      </x:c>
      <x:c r="K93" s="12" t="str">
        <x:v>Umbria</x:v>
      </x:c>
      <x:c r="L93" s="12" t="str">
        <x:v>Perugia</x:v>
      </x:c>
      <x:c r="M93" s="12" t="str">
        <x:v>Piegaro</x:v>
      </x:c>
      <x:c r="N93" s="12" t="str">
        <x:v>Trento</x:v>
      </x:c>
      <x:c r="O93" s="12" t="str">
        <x:v>TN</x:v>
      </x:c>
      <x:c r="P93" s="12" t="str">
        <x:v>BORGO CHIESE</x:v>
      </x:c>
      <x:c r="Q93" s="12" t="str">
        <x:v>38083</x:v>
      </x:c>
      <x:c r="R93" s="12" t="str">
        <x:v>VIA ROMA 151</x:v>
      </x:c>
      <x:c r="S93" s="12" t="str">
        <x:v>Prospect</x:v>
      </x:c>
    </x:row>
    <x:row r="94">
      <x:c r="A94" s="12" t="str">
        <x:v>ECOENER ALFINA SRL</x:v>
      </x:c>
      <x:c r="B94" s="12" t="str">
        <x:v>ECOENER ALFINA SRL</x:v>
      </x:c>
      <x:c r="C94" s="12" t="str">
        <x:v>MATCH ESATTO</x:v>
      </x:c>
      <x:c r="D94" s="12" t="str">
        <x:v>FILIALE DIVERSA</x:v>
      </x:c>
      <x:c r="E94" s="12" t="str">
        <x:v>Agrivoltaico Orvieto</x:v>
      </x:c>
      <x:c r="F94" s="14" t="n">
        <x:v>33.972</x:v>
      </x:c>
      <x:c r="G94" s="12" t="str">
        <x:v>In pipeline</x:v>
      </x:c>
      <x:c r="H94" s="12" t="str">
        <x:v>Autorizzazioni</x:v>
      </x:c>
      <x:c r="I94" s="12" t="str">
        <x:v>Centro</x:v>
      </x:c>
      <x:c r="J94" s="12" t="str">
        <x:v>Perugia</x:v>
      </x:c>
      <x:c r="K94" s="12" t="str">
        <x:v>Umbria</x:v>
      </x:c>
      <x:c r="L94" s="12" t="str">
        <x:v>Terni</x:v>
      </x:c>
      <x:c r="M94" s="12" t="str">
        <x:v>Orvieto</x:v>
      </x:c>
      <x:c r="N94" s="12" t="str">
        <x:v>Roma Aurelia</x:v>
      </x:c>
      <x:c r="O94" s="12" t="str">
        <x:v>RM</x:v>
      </x:c>
      <x:c r="P94" s="12" t="str">
        <x:v>ROMA</x:v>
      </x:c>
      <x:c r="Q94" s="12" t="str">
        <x:v>00192</x:v>
      </x:c>
      <x:c r="R94" s="12" t="str">
        <x:v>VIA GERMANICO 101</x:v>
      </x:c>
      <x:c r="S94" s="12" t="str">
        <x:v>Prospect</x:v>
      </x:c>
    </x:row>
    <x:row r="95">
      <x:c r="A95" s="12" t="str">
        <x:v>GC ITALIA SRL</x:v>
      </x:c>
      <x:c r="B95" s="12" t="str">
        <x:v>GC ITALIA SRL</x:v>
      </x:c>
      <x:c r="C95" s="12" t="str">
        <x:v>MATCH ESATTO</x:v>
      </x:c>
      <x:c r="D95" s="12" t="str">
        <x:v>FILIALE DIVERSA</x:v>
      </x:c>
      <x:c r="E95" s="12" t="str">
        <x:v>Città della Pieve - Agricola Pievese</x:v>
      </x:c>
      <x:c r="F95" s="14" t="n">
        <x:v>34.776</x:v>
      </x:c>
      <x:c r="G95" s="12" t="str">
        <x:v>In pipeline</x:v>
      </x:c>
      <x:c r="H95" s="12" t="str">
        <x:v>Autorizzazioni</x:v>
      </x:c>
      <x:c r="I95" s="12" t="str">
        <x:v>Centro</x:v>
      </x:c>
      <x:c r="J95" s="12" t="str">
        <x:v>Perugia</x:v>
      </x:c>
      <x:c r="K95" s="12" t="str">
        <x:v>Umbria</x:v>
      </x:c>
      <x:c r="L95" s="12" t="str">
        <x:v>Perugia</x:v>
      </x:c>
      <x:c r="M95" s="12" t="str">
        <x:v>Città della Pieve</x:v>
      </x:c>
      <x:c r="N95" s="12" t="str">
        <x:v>Bolzano</x:v>
      </x:c>
      <x:c r="O95" s="12" t="str">
        <x:v>BZ</x:v>
      </x:c>
      <x:c r="P95" s="12" t="str">
        <x:v>BOLZANO</x:v>
      </x:c>
      <x:c r="Q95" s="12" t="str">
        <x:v>39100</x:v>
      </x:c>
      <x:c r="R95" s="12" t="str">
        <x:v>PIAZZA WALTHER VON DER VOGELWEIDE 8</x:v>
      </x:c>
      <x:c r="S95" s="12" t="str">
        <x:v>Prospect</x:v>
      </x:c>
    </x:row>
    <x:row r="96">
      <x:c r="A96" s="12" t="str">
        <x:v>AGROVOLT 01 SRL</x:v>
      </x:c>
      <x:c r="B96" s="12" t="str">
        <x:v>AGROVOLT 01 SRL</x:v>
      </x:c>
      <x:c r="C96" s="12" t="str">
        <x:v>MATCH ESATTO</x:v>
      </x:c>
      <x:c r="D96" s="12" t="str">
        <x:v>FILIALE DIVERSA</x:v>
      </x:c>
      <x:c r="E96" s="12" t="str">
        <x:v>AV1 - Castiglione del Lago Morami</x:v>
      </x:c>
      <x:c r="F96" s="14" t="n">
        <x:v>16.974</x:v>
      </x:c>
      <x:c r="G96" s="12" t="str">
        <x:v>In pipeline</x:v>
      </x:c>
      <x:c r="H96" s="12" t="str">
        <x:v>Autorizzazioni</x:v>
      </x:c>
      <x:c r="I96" s="12" t="str">
        <x:v>Centro</x:v>
      </x:c>
      <x:c r="J96" s="12" t="str">
        <x:v>Perugia</x:v>
      </x:c>
      <x:c r="K96" s="12" t="str">
        <x:v>Umbria</x:v>
      </x:c>
      <x:c r="L96" s="12" t="str">
        <x:v>Perugia</x:v>
      </x:c>
      <x:c r="M96" s="12" t="str">
        <x:v>Castiglione del Lago</x:v>
      </x:c>
      <x:c r="N96" s="12" t="str">
        <x:v>Milano Est</x:v>
      </x:c>
      <x:c r="O96" s="12" t="str">
        <x:v>MI</x:v>
      </x:c>
      <x:c r="P96" s="12" t="str">
        <x:v>MILANO</x:v>
      </x:c>
      <x:c r="Q96" s="12" t="str">
        <x:v>20135</x:v>
      </x:c>
      <x:c r="R96" s="12" t="str">
        <x:v>VIA BERGAMO 7</x:v>
      </x:c>
      <x:c r="S96" s="12" t="str">
        <x:v>Prospect</x:v>
      </x:c>
    </x:row>
    <x:row r="97">
      <x:c r="A97" s="12" t="str">
        <x:v>CONTOURGLOBAL SAMAS SRL</x:v>
      </x:c>
      <x:c r="B97" s="12" t="str">
        <x:v>CONTOURGLOBAL SAMAS SRL</x:v>
      </x:c>
      <x:c r="C97" s="12" t="str">
        <x:v>MATCH ESATTO</x:v>
      </x:c>
      <x:c r="D97" s="12" t="str">
        <x:v>FILIALE DIVERSA</x:v>
      </x:c>
      <x:c r="E97" s="12" t="str">
        <x:v>PV Castel San Giorgio</x:v>
      </x:c>
      <x:c r="F97" s="14" t="n">
        <x:v>34.6</x:v>
      </x:c>
      <x:c r="G97" s="12" t="str">
        <x:v>In pipeline</x:v>
      </x:c>
      <x:c r="H97" s="12" t="str">
        <x:v>Autorizzazioni</x:v>
      </x:c>
      <x:c r="I97" s="12" t="str">
        <x:v>Centro</x:v>
      </x:c>
      <x:c r="J97" s="12" t="str">
        <x:v>Perugia</x:v>
      </x:c>
      <x:c r="K97" s="12" t="str">
        <x:v>Umbria</x:v>
      </x:c>
      <x:c r="L97" s="12" t="str">
        <x:v>Terni</x:v>
      </x:c>
      <x:c r="M97" s="12" t="str">
        <x:v>Castel Giorgio</x:v>
      </x:c>
      <x:c r="N97" s="12" t="str">
        <x:v>Milano Sud</x:v>
      </x:c>
      <x:c r="O97" s="12" t="str">
        <x:v>MI</x:v>
      </x:c>
      <x:c r="P97" s="12" t="str">
        <x:v>MILANO</x:v>
      </x:c>
      <x:c r="Q97" s="12" t="str">
        <x:v>20123</x:v>
      </x:c>
      <x:c r="R97" s="12" t="str">
        <x:v>VIA GAETANO NEGRI 4</x:v>
      </x:c>
      <x:c r="S97" s="12" t="str">
        <x:v>Prospect</x:v>
      </x:c>
    </x:row>
    <x:row r="98">
      <x:c r="A98" s="12" t="str">
        <x:v>FREE ENERGY SRL</x:v>
      </x:c>
      <x:c r="B98" s="12" t="str">
        <x:v>FREE ENERGY SRL</x:v>
      </x:c>
      <x:c r="C98" s="12" t="str">
        <x:v>MATCH ESATTO</x:v>
      </x:c>
      <x:c r="D98" s="12" t="str">
        <x:v>FILIALE DIVERSA</x:v>
      </x:c>
      <x:c r="E98" s="12" t="str">
        <x:v>Contrada Fagiolo</x:v>
      </x:c>
      <x:c r="F98" s="14" t="n">
        <x:v>55.55</x:v>
      </x:c>
      <x:c r="G98" s="12" t="str">
        <x:v>In pipeline</x:v>
      </x:c>
      <x:c r="H98" s="12" t="str">
        <x:v>Autorizzazioni</x:v>
      </x:c>
      <x:c r="I98" s="12" t="str">
        <x:v>Centro</x:v>
      </x:c>
      <x:c r="J98" s="12" t="str">
        <x:v>Perugia</x:v>
      </x:c>
      <x:c r="K98" s="12" t="str">
        <x:v>Umbria</x:v>
      </x:c>
      <x:c r="L98" s="12" t="str">
        <x:v>Terni</x:v>
      </x:c>
      <x:c r="M98" s="12" t="str">
        <x:v>Castel Giorgio</x:v>
      </x:c>
      <x:c r="N98" s="12" t="str">
        <x:v>Milano Nord</x:v>
      </x:c>
      <x:c r="O98" s="12" t="str">
        <x:v>MI</x:v>
      </x:c>
      <x:c r="P98" s="12" t="str">
        <x:v>MILANO</x:v>
      </x:c>
      <x:c r="Q98" s="12" t="str">
        <x:v>20124</x:v>
      </x:c>
      <x:c r="R98" s="12" t="str">
        <x:v>VIA GALILEO GALILEI 7</x:v>
      </x:c>
      <x:c r="S98" s="12" t="str">
        <x:v>Prospect</x:v>
      </x:c>
    </x:row>
    <x:row r="99">
      <x:c r="A99" s="12" t="str">
        <x:v>CUBICO CASALONE SRL</x:v>
      </x:c>
      <x:c r="B99" s="12" t="str">
        <x:v>CUBICO CASALONE SRL</x:v>
      </x:c>
      <x:c r="C99" s="12" t="str">
        <x:v>MATCH ESATTO</x:v>
      </x:c>
      <x:c r="D99" s="12" t="str">
        <x:v>FILIALE DIVERSA</x:v>
      </x:c>
      <x:c r="E99" s="12" t="str">
        <x:v>Casalone</x:v>
      </x:c>
      <x:c r="F99" s="14" t="n">
        <x:v>36.3</x:v>
      </x:c>
      <x:c r="G99" s="12" t="str">
        <x:v>In pipeline</x:v>
      </x:c>
      <x:c r="H99" s="12" t="str">
        <x:v>Autorizzazioni</x:v>
      </x:c>
      <x:c r="I99" s="12" t="str">
        <x:v>Sud</x:v>
      </x:c>
      <x:c r="J99" s="12" t="str">
        <x:v>Roma Nomentana</x:v>
      </x:c>
      <x:c r="K99" s="12" t="str">
        <x:v>Lazio</x:v>
      </x:c>
      <x:c r="L99" s="12" t="str">
        <x:v>Viterbo</x:v>
      </x:c>
      <x:c r="M99" s="12" t="str">
        <x:v>Viterbo</x:v>
      </x:c>
      <x:c r="N99" s="12" t="str">
        <x:v>Milano Sud</x:v>
      </x:c>
      <x:c r="O99" s="12" t="str">
        <x:v>MI</x:v>
      </x:c>
      <x:c r="P99" s="12" t="str">
        <x:v>MILANO</x:v>
      </x:c>
      <x:c r="Q99" s="12" t="str">
        <x:v>20121</x:v>
      </x:c>
      <x:c r="R99" s="12" t="str">
        <x:v>VIA AGNELLO 18</x:v>
      </x:c>
      <x:c r="S99" s="12" t="str">
        <x:v>Prospect</x:v>
      </x:c>
    </x:row>
    <x:row r="100">
      <x:c r="A100" s="12" t="str">
        <x:v>ZENITH ENERGIA SRL</x:v>
      </x:c>
      <x:c r="B100" s="12" t="str">
        <x:v>ZENITH ENERGIA SRL</x:v>
      </x:c>
      <x:c r="C100" s="12" t="str">
        <x:v>MATCH ESATTO</x:v>
      </x:c>
      <x:c r="D100" s="12" t="str">
        <x:v>FILIALE DIVERSA</x:v>
      </x:c>
      <x:c r="E100" s="12" t="str">
        <x:v>Rieti-1</x:v>
      </x:c>
      <x:c r="F100" s="14" t="n">
        <x:v>7</x:v>
      </x:c>
      <x:c r="G100" s="12" t="str">
        <x:v>In pipeline</x:v>
      </x:c>
      <x:c r="H100" s="12" t="str">
        <x:v>Autorizzazioni</x:v>
      </x:c>
      <x:c r="I100" s="12" t="str">
        <x:v>Sud</x:v>
      </x:c>
      <x:c r="J100" s="12" t="str">
        <x:v>Roma Nomentana</x:v>
      </x:c>
      <x:c r="K100" s="12" t="str">
        <x:v>Lazio</x:v>
      </x:c>
      <x:c r="L100" s="12" t="str">
        <x:v>Rieti</x:v>
      </x:c>
      <x:c r="M100" s="12" t="str">
        <x:v>Rieti</x:v>
      </x:c>
      <x:c r="N100" s="12" t="str">
        <x:v>Milano Sud</x:v>
      </x:c>
      <x:c r="O100" s="12" t="str">
        <x:v>MI</x:v>
      </x:c>
      <x:c r="P100" s="12" t="str">
        <x:v>MILANO</x:v>
      </x:c>
      <x:c r="Q100" s="12" t="str">
        <x:v>20122</x:v>
      </x:c>
      <x:c r="R100" s="12" t="str">
        <x:v>VIA GABRIO SERBELLONI 5</x:v>
      </x:c>
      <x:c r="S100" s="12" t="str">
        <x:v>Prospect</x:v>
      </x:c>
    </x:row>
    <x:row r="101">
      <x:c r="A101" s="12" t="str">
        <x:v>ZENITH ENERGIA SRL</x:v>
      </x:c>
      <x:c r="B101" s="12" t="str">
        <x:v>ZENITH ENERGIA SRL</x:v>
      </x:c>
      <x:c r="C101" s="12" t="str">
        <x:v>MATCH ESATTO</x:v>
      </x:c>
      <x:c r="D101" s="12" t="str">
        <x:v>FILIALE DIVERSA</x:v>
      </x:c>
      <x:c r="E101" s="12" t="str">
        <x:v>Rieti-2</x:v>
      </x:c>
      <x:c r="F101" s="14" t="n">
        <x:v>10</x:v>
      </x:c>
      <x:c r="G101" s="12" t="str">
        <x:v>In pipeline</x:v>
      </x:c>
      <x:c r="H101" s="12" t="str">
        <x:v>Autorizzazioni</x:v>
      </x:c>
      <x:c r="I101" s="12" t="str">
        <x:v>Sud</x:v>
      </x:c>
      <x:c r="J101" s="12" t="str">
        <x:v>Roma Nomentana</x:v>
      </x:c>
      <x:c r="K101" s="12" t="str">
        <x:v>Lazio</x:v>
      </x:c>
      <x:c r="L101" s="12" t="str">
        <x:v>Rieti</x:v>
      </x:c>
      <x:c r="M101" s="12" t="str">
        <x:v>Rieti</x:v>
      </x:c>
      <x:c r="N101" s="12" t="str">
        <x:v>Milano Sud</x:v>
      </x:c>
      <x:c r="O101" s="12" t="str">
        <x:v>MI</x:v>
      </x:c>
      <x:c r="P101" s="12" t="str">
        <x:v>MILANO</x:v>
      </x:c>
      <x:c r="Q101" s="12" t="str">
        <x:v>20122</x:v>
      </x:c>
      <x:c r="R101" s="12" t="str">
        <x:v>VIA GABRIO SERBELLONI 5</x:v>
      </x:c>
      <x:c r="S101" s="12" t="str">
        <x:v>Prospect</x:v>
      </x:c>
    </x:row>
    <x:row r="102">
      <x:c r="A102" s="12" t="str">
        <x:v>X.C. SOLAR SRL</x:v>
      </x:c>
      <x:c r="B102" s="12" t="str">
        <x:v>X.C. SOLAR SRL</x:v>
      </x:c>
      <x:c r="C102" s="12" t="str">
        <x:v>MATCH ESATTO</x:v>
      </x:c>
      <x:c r="D102" s="12" t="str">
        <x:v>FILIALE DIVERSA</x:v>
      </x:c>
      <x:c r="E102" s="12" t="str">
        <x:v>PV Ferrara</x:v>
      </x:c>
      <x:c r="F102" s="14" t="n">
        <x:v>31.4</x:v>
      </x:c>
      <x:c r="G102" s="12" t="str">
        <x:v>In pipeline</x:v>
      </x:c>
      <x:c r="H102" s="12" t="str">
        <x:v>Autorizzazioni</x:v>
      </x:c>
      <x:c r="I102" s="12" t="str">
        <x:v>Centro</x:v>
      </x:c>
      <x:c r="J102" s="12" t="str">
        <x:v>Bologna</x:v>
      </x:c>
      <x:c r="K102" s="12" t="str">
        <x:v>Emilia-Romagna</x:v>
      </x:c>
      <x:c r="L102" s="12" t="str">
        <x:v>Ferrara</x:v>
      </x:c>
      <x:c r="M102" s="12" t="str">
        <x:v>Ferrara</x:v>
      </x:c>
      <x:c r="N102" s="12" t="str">
        <x:v>Rimini</x:v>
      </x:c>
      <x:c r="O102" s="12" t="str">
        <x:v>RA</x:v>
      </x:c>
      <x:c r="P102" s="12" t="str">
        <x:v>RAVENNA</x:v>
      </x:c>
      <x:c r="Q102" s="12" t="str">
        <x:v>48121</x:v>
      </x:c>
      <x:c r="R102" s="12" t="str">
        <x:v>VICOLO DEI GABBIANI 30</x:v>
      </x:c>
      <x:c r="S102" s="12" t="str">
        <x:v>Prospect</x:v>
      </x:c>
    </x:row>
    <x:row r="103">
      <x:c r="A103" s="12" t="str">
        <x:v>LEA-RENERGY</x:v>
      </x:c>
      <x:c r="B103" s="12" t="str">
        <x:v>LEA-RENERGY SRL</x:v>
      </x:c>
      <x:c r="C103" s="12" t="str">
        <x:v>MATCH ESATTO</x:v>
      </x:c>
      <x:c r="D103" s="12" t="str">
        <x:v>STESSA FILIALE</x:v>
      </x:c>
      <x:c r="E103" s="12" t="str">
        <x:v>Energy Park Faenza</x:v>
      </x:c>
      <x:c r="F103" s="14" t="n">
        <x:v>14</x:v>
      </x:c>
      <x:c r="G103" s="12" t="str">
        <x:v>Completato</x:v>
      </x:c>
      <x:c r="H103" s="12" t="str">
        <x:v>Costruzione</x:v>
      </x:c>
      <x:c r="I103" s="12" t="str">
        <x:v>Centro</x:v>
      </x:c>
      <x:c r="J103" s="12" t="str">
        <x:v>Bologna</x:v>
      </x:c>
      <x:c r="K103" s="12" t="str">
        <x:v>Emilia-Romagna</x:v>
      </x:c>
      <x:c r="L103" s="12" t="str">
        <x:v>Ravenna</x:v>
      </x:c>
      <x:c r="M103" s="12" t="str">
        <x:v>Faenza</x:v>
      </x:c>
      <x:c r="N103" s="12" t="str">
        <x:v>Bologna</x:v>
      </x:c>
      <x:c r="O103" s="12" t="str">
        <x:v>BO</x:v>
      </x:c>
      <x:c r="P103" s="12" t="str">
        <x:v>DOZZA</x:v>
      </x:c>
      <x:c r="Q103" s="12" t="n">
        <x:v>40060</x:v>
      </x:c>
      <x:c r="R103" s="12" t="str">
        <x:v>VIA II GIUGNO 1-3</x:v>
      </x:c>
      <x:c r="S103" s="12" t="str">
        <x:v>Cliente</x:v>
      </x:c>
    </x:row>
    <x:row r="104">
      <x:c r="A104" s="12" t="str">
        <x:v>ROMAGNA IMPIANTI SRL</x:v>
      </x:c>
      <x:c r="B104" s="12" t="str">
        <x:v>ROMAGNA IMPIANTI SRL</x:v>
      </x:c>
      <x:c r="C104" s="12" t="str">
        <x:v>MATCH ESATTO</x:v>
      </x:c>
      <x:c r="D104" s="12" t="str">
        <x:v>STESSA FILIALE</x:v>
      </x:c>
      <x:c r="E104" s="12" t="str">
        <x:v>PV Bologna 1</x:v>
      </x:c>
      <x:c r="F104" s="14" t="n">
        <x:v>6</x:v>
      </x:c>
      <x:c r="G104" s="12" t="str">
        <x:v>Attivo</x:v>
      </x:c>
      <x:c r="H104" s="12" t="str">
        <x:v>Costruzione</x:v>
      </x:c>
      <x:c r="I104" s="12" t="str">
        <x:v>Centro</x:v>
      </x:c>
      <x:c r="J104" s="12" t="str">
        <x:v>Bologna</x:v>
      </x:c>
      <x:c r="K104" s="12" t="str">
        <x:v>Emilia-Romagna</x:v>
      </x:c>
      <x:c r="L104" s="12" t="str">
        <x:v>Bologna</x:v>
      </x:c>
      <x:c r="M104" s="12" t="str">
        <x:v>Bologna</x:v>
      </x:c>
      <x:c r="N104" s="12" t="str">
        <x:v>Bologna</x:v>
      </x:c>
      <x:c r="O104" s="12" t="str">
        <x:v>BO</x:v>
      </x:c>
      <x:c r="P104" s="12" t="str">
        <x:v>IMOLA</x:v>
      </x:c>
      <x:c r="Q104" s="12" t="n">
        <x:v>40026</x:v>
      </x:c>
      <x:c r="R104" s="12" t="str">
        <x:v>VIA PROVINCIALE SELICE 55/A</x:v>
      </x:c>
      <x:c r="S104" s="12" t="str">
        <x:v>Cliente</x:v>
      </x:c>
    </x:row>
    <x:row r="105">
      <x:c r="A105" s="12" t="str">
        <x:v>EPSILON TORO SRL</x:v>
      </x:c>
      <x:c r="B105" s="12" t="str">
        <x:v>EPSILON TORO SRL</x:v>
      </x:c>
      <x:c r="C105" s="12" t="str">
        <x:v>MATCH ESATTO</x:v>
      </x:c>
      <x:c r="D105" s="12" t="str">
        <x:v>FILIALE DIVERSA</x:v>
      </x:c>
      <x:c r="E105" s="12" t="str">
        <x:v>VIGARANO MAINARDA</x:v>
      </x:c>
      <x:c r="F105" s="14" t="n">
        <x:v>26.1</x:v>
      </x:c>
      <x:c r="G105" s="12" t="str">
        <x:v>In pipeline</x:v>
      </x:c>
      <x:c r="H105" s="12" t="str">
        <x:v>Autorizzazioni</x:v>
      </x:c>
      <x:c r="I105" s="12" t="str">
        <x:v>Centro</x:v>
      </x:c>
      <x:c r="J105" s="12" t="str">
        <x:v>Bologna</x:v>
      </x:c>
      <x:c r="K105" s="12" t="str">
        <x:v>Emilia-Romagna</x:v>
      </x:c>
      <x:c r="L105" s="12" t="str">
        <x:v>Ferrara</x:v>
      </x:c>
      <x:c r="M105" s="12" t="str">
        <x:v>Vigarano Mainarda</x:v>
      </x:c>
      <x:c r="N105" s="12" t="str">
        <x:v>Milano Nord</x:v>
      </x:c>
      <x:c r="O105" s="12" t="str">
        <x:v>MI</x:v>
      </x:c>
      <x:c r="P105" s="12" t="str">
        <x:v>MILANO</x:v>
      </x:c>
      <x:c r="Q105" s="12" t="str">
        <x:v>20158</x:v>
      </x:c>
      <x:c r="R105" s="12" t="str">
        <x:v>VIA BERNINA 7</x:v>
      </x:c>
      <x:c r="S105" s="12" t="str">
        <x:v>Prospect</x:v>
      </x:c>
    </x:row>
    <x:row r="106">
      <x:c r="A106" s="12" t="str">
        <x:v>ELEMENTS CODIGORO SRL</x:v>
      </x:c>
      <x:c r="B106" s="12" t="str">
        <x:v>ELEMENTS CODIGORO SRL</x:v>
      </x:c>
      <x:c r="C106" s="12" t="str">
        <x:v>MATCH ESATTO</x:v>
      </x:c>
      <x:c r="D106" s="12" t="str">
        <x:v>FILIALE DIVERSA</x:v>
      </x:c>
      <x:c r="E106" s="12" t="str">
        <x:v>PV Codigoro</x:v>
      </x:c>
      <x:c r="F106" s="14" t="n">
        <x:v>24.95</x:v>
      </x:c>
      <x:c r="G106" s="12" t="str">
        <x:v>In pipeline</x:v>
      </x:c>
      <x:c r="H106" s="12" t="str">
        <x:v>Autorizzazioni</x:v>
      </x:c>
      <x:c r="I106" s="12" t="str">
        <x:v>Centro</x:v>
      </x:c>
      <x:c r="J106" s="12" t="str">
        <x:v>Bologna</x:v>
      </x:c>
      <x:c r="K106" s="12" t="str">
        <x:v>Emilia-Romagna</x:v>
      </x:c>
      <x:c r="L106" s="12" t="str">
        <x:v>Ferrara</x:v>
      </x:c>
      <x:c r="M106" s="12" t="str">
        <x:v>Codigoro</x:v>
      </x:c>
      <x:c r="N106" s="12" t="str">
        <x:v>Torino</x:v>
      </x:c>
      <x:c r="O106" s="12" t="str">
        <x:v>TO</x:v>
      </x:c>
      <x:c r="P106" s="12" t="str">
        <x:v>TORINO</x:v>
      </x:c>
      <x:c r="Q106" s="12" t="str">
        <x:v>10121</x:v>
      </x:c>
      <x:c r="R106" s="12" t="str">
        <x:v>VIA BEATO SEBASTIANO VALFRE' 14</x:v>
      </x:c>
      <x:c r="S106" s="12" t="str">
        <x:v>Prospect</x:v>
      </x:c>
    </x:row>
    <x:row r="107">
      <x:c r="A107" s="12" t="str">
        <x:v>SOLUX SRL</x:v>
      </x:c>
      <x:c r="B107" s="12" t="str">
        <x:v>SOLUX SRL</x:v>
      </x:c>
      <x:c r="C107" s="12" t="str">
        <x:v>MATCH ESATTO</x:v>
      </x:c>
      <x:c r="D107" s="12" t="str">
        <x:v>FILIALE DIVERSA</x:v>
      </x:c>
      <x:c r="E107" s="12" t="str">
        <x:v>Canalicchi</x:v>
      </x:c>
      <x:c r="F107" s="14" t="n">
        <x:v>19.5</x:v>
      </x:c>
      <x:c r="G107" s="12" t="str">
        <x:v>In pipeline</x:v>
      </x:c>
      <x:c r="H107" s="12" t="str">
        <x:v>Autorizzazioni</x:v>
      </x:c>
      <x:c r="I107" s="12" t="str">
        <x:v>Sud</x:v>
      </x:c>
      <x:c r="J107" s="12" t="str">
        <x:v>Cosenza</x:v>
      </x:c>
      <x:c r="K107" s="12" t="str">
        <x:v>Calabria</x:v>
      </x:c>
      <x:c r="L107" s="12" t="str">
        <x:v>Crotone</x:v>
      </x:c>
      <x:c r="M107" s="12" t="str">
        <x:v>Crotone</x:v>
      </x:c>
      <x:c r="N107" s="12" t="str">
        <x:v>Bologna</x:v>
      </x:c>
      <x:c r="O107" s="12" t="str">
        <x:v>BO</x:v>
      </x:c>
      <x:c r="P107" s="12" t="str">
        <x:v>BOLOGNA</x:v>
      </x:c>
      <x:c r="Q107" s="12" t="str">
        <x:v>40129</x:v>
      </x:c>
      <x:c r="R107" s="12" t="str">
        <x:v>VIA GIACOMO MATTEOTTI 31/2</x:v>
      </x:c>
      <x:c r="S107" s="12" t="str">
        <x:v>Prospect</x:v>
      </x:c>
    </x:row>
    <x:row r="108">
      <x:c r="A108" s="12" t="str">
        <x:v>EF AGRI SOC AGRICOLA A RL</x:v>
      </x:c>
      <x:c r="B108" s="12" t="str">
        <x:v>EF AGRI SOC AGRICOLA A RL</x:v>
      </x:c>
      <x:c r="C108" s="12" t="str">
        <x:v>MATCH ESATTO</x:v>
      </x:c>
      <x:c r="D108" s="12" t="str">
        <x:v>FILIALE DIVERSA</x:v>
      </x:c>
      <x:c r="E108" s="12" t="str">
        <x:v>Fattoria Solare San Biagio</x:v>
      </x:c>
      <x:c r="F108" s="14" t="n">
        <x:v>63.18</x:v>
      </x:c>
      <x:c r="G108" s="12" t="str">
        <x:v>In pipeline</x:v>
      </x:c>
      <x:c r="H108" s="12" t="str">
        <x:v>Autorizzazioni</x:v>
      </x:c>
      <x:c r="I108" s="12" t="str">
        <x:v>Sud</x:v>
      </x:c>
      <x:c r="J108" s="12" t="str">
        <x:v>Cosenza</x:v>
      </x:c>
      <x:c r="K108" s="12" t="str">
        <x:v>Calabria</x:v>
      </x:c>
      <x:c r="L108" s="12" t="str">
        <x:v>Cosenza</x:v>
      </x:c>
      <x:c r="M108" s="12" t="str">
        <x:v>Cassano all'Ionio</x:v>
      </x:c>
      <x:c r="N108" s="12" t="str">
        <x:v>Milano Ovest</x:v>
      </x:c>
      <x:c r="O108" s="12" t="str">
        <x:v>MI</x:v>
      </x:c>
      <x:c r="P108" s="12" t="str">
        <x:v>MILANO</x:v>
      </x:c>
      <x:c r="Q108" s="12" t="str">
        <x:v>20148</x:v>
      </x:c>
      <x:c r="R108" s="12" t="str">
        <x:v>VIA ALESSANDRO ALGARDI 4</x:v>
      </x:c>
      <x:c r="S108" s="12" t="str">
        <x:v>Prospect</x:v>
      </x:c>
    </x:row>
    <x:row r="109">
      <x:c r="A109" s="12" t="str">
        <x:v>FOTOVOLTAICO SERVICE SRLS</x:v>
      </x:c>
      <x:c r="B109" s="12" t="str">
        <x:v>FOTOVOLTAICO SERVICE SRLS</x:v>
      </x:c>
      <x:c r="C109" s="12" t="str">
        <x:v>MATCH ESATTO</x:v>
      </x:c>
      <x:c r="D109" s="12" t="str">
        <x:v>STESSA FILIALE</x:v>
      </x:c>
      <x:c r="E109" s="12" t="str">
        <x:v>PV Virle Piemonte</x:v>
      </x:c>
      <x:c r="F109" s="14" t="n">
        <x:v>7</x:v>
      </x:c>
      <x:c r="G109" s="12" t="str">
        <x:v>Attivo</x:v>
      </x:c>
      <x:c r="H109" s="12" t="str">
        <x:v>Costruzione</x:v>
      </x:c>
      <x:c r="I109" s="12" t="str">
        <x:v>Nord Ovest</x:v>
      </x:c>
      <x:c r="J109" s="12" t="str">
        <x:v>Cuneo</x:v>
      </x:c>
      <x:c r="K109" s="12" t="str">
        <x:v>Piemonte</x:v>
      </x:c>
      <x:c r="L109" s="12" t="str">
        <x:v>Torino</x:v>
      </x:c>
      <x:c r="M109" s="12" t="str">
        <x:v>Virle Piemonte</x:v>
      </x:c>
      <x:c r="N109" s="12" t="str">
        <x:v>Cuneo</x:v>
      </x:c>
      <x:c r="O109" s="12" t="str">
        <x:v>RM</x:v>
      </x:c>
      <x:c r="P109" s="12" t="str">
        <x:v>ROMA</x:v>
      </x:c>
      <x:c r="Q109" s="12" t="n">
        <x:v>183</x:v>
      </x:c>
      <x:c r="R109" s="12" t="str">
        <x:v>VIA APPIA NUOVA 41</x:v>
      </x:c>
      <x:c r="S109" s="12" t="str">
        <x:v>Cliente</x:v>
      </x:c>
    </x:row>
    <x:row r="110">
      <x:c r="A110" s="12" t="str">
        <x:v>SORGENIA RENEWABLES SRL</x:v>
      </x:c>
      <x:c r="B110" s="12" t="str">
        <x:v>SORGENIA RENEWABLES SRL</x:v>
      </x:c>
      <x:c r="C110" s="12" t="str">
        <x:v>MATCH ESATTO</x:v>
      </x:c>
      <x:c r="D110" s="12" t="str">
        <x:v>STESSA FILIALE</x:v>
      </x:c>
      <x:c r="E110" s="12" t="str">
        <x:v>Ranteghetta</x:v>
      </x:c>
      <x:c r="F110" s="14" t="n">
        <x:v>67.84</x:v>
      </x:c>
      <x:c r="G110" s="12" t="str">
        <x:v>In pipeline</x:v>
      </x:c>
      <x:c r="H110" s="12" t="str">
        <x:v>Autorizzazioni</x:v>
      </x:c>
      <x:c r="I110" s="12" t="str">
        <x:v>Nord Ovest</x:v>
      </x:c>
      <x:c r="J110" s="12" t="str">
        <x:v>Milano Ovest</x:v>
      </x:c>
      <x:c r="K110" s="12" t="str">
        <x:v>Lombardia</x:v>
      </x:c>
      <x:c r="L110" s="12" t="str">
        <x:v>Milano</x:v>
      </x:c>
      <x:c r="M110" s="12" t="str">
        <x:v>Marcallo con Casone</x:v>
      </x:c>
      <x:c r="N110" s="12" t="str">
        <x:v>Milano Ovest</x:v>
      </x:c>
      <x:c r="O110" s="12" t="str">
        <x:v>MI</x:v>
      </x:c>
      <x:c r="P110" s="12" t="str">
        <x:v>MILANO</x:v>
      </x:c>
      <x:c r="Q110" s="12" t="str">
        <x:v>20148</x:v>
      </x:c>
      <x:c r="R110" s="12" t="str">
        <x:v>VIA ALESSANDRO ALGARDI 4</x:v>
      </x:c>
      <x:c r="S110" s="12" t="str">
        <x:v>Prospect</x:v>
      </x:c>
    </x:row>
    <x:row r="111">
      <x:c r="A111" s="12" t="str">
        <x:v>SHELL ENERGY ITALIA SRL</x:v>
      </x:c>
      <x:c r="B111" s="12" t="str">
        <x:v>SHELL ENERGY ITALIA SRL</x:v>
      </x:c>
      <x:c r="C111" s="12" t="str">
        <x:v>MATCH ESATTO</x:v>
      </x:c>
      <x:c r="D111" s="12" t="str">
        <x:v>FILIALE DIVERSA</x:v>
      </x:c>
      <x:c r="E111" s="12" t="str">
        <x:v>SANT’URBANO PV</x:v>
      </x:c>
      <x:c r="F111" s="14" t="n">
        <x:v>48.5</x:v>
      </x:c>
      <x:c r="G111" s="12" t="str">
        <x:v>In pipeline</x:v>
      </x:c>
      <x:c r="H111" s="12" t="str">
        <x:v>Autorizzazioni</x:v>
      </x:c>
      <x:c r="I111" s="12" t="str">
        <x:v>Nord Est</x:v>
      </x:c>
      <x:c r="J111" s="12" t="str">
        <x:v>Padova</x:v>
      </x:c>
      <x:c r="K111" s="12" t="str">
        <x:v>Veneto</x:v>
      </x:c>
      <x:c r="L111" s="12" t="str">
        <x:v>Padova</x:v>
      </x:c>
      <x:c r="M111" s="12" t="str">
        <x:v>Sant'Urbano</x:v>
      </x:c>
      <x:c r="N111" s="12" t="str">
        <x:v>Milano Nord</x:v>
      </x:c>
      <x:c r="O111" s="12" t="str">
        <x:v>MI</x:v>
      </x:c>
      <x:c r="P111" s="12" t="str">
        <x:v>SESTO SAN GIOVANNI</x:v>
      </x:c>
      <x:c r="Q111" s="12" t="str">
        <x:v>20099</x:v>
      </x:c>
      <x:c r="R111" s="12" t="str">
        <x:v>VIALE THOMAS ALVA EDISON 110</x:v>
      </x:c>
      <x:c r="S111" s="12" t="str">
        <x:v>Prospect</x:v>
      </x:c>
    </x:row>
    <x:row r="112">
      <x:c r="A112" s="12" t="str">
        <x:v>SHELL ENERGY ITALIA SRL</x:v>
      </x:c>
      <x:c r="B112" s="12" t="str">
        <x:v>SHELL ENERGY ITALIA SRL</x:v>
      </x:c>
      <x:c r="C112" s="12" t="str">
        <x:v>MATCH ESATTO</x:v>
      </x:c>
      <x:c r="D112" s="12" t="str">
        <x:v>FILIALE DIVERSA</x:v>
      </x:c>
      <x:c r="E112" s="12" t="str">
        <x:v>ORIGINI SOLAR</x:v>
      </x:c>
      <x:c r="F112" s="14" t="n">
        <x:v>73.7</x:v>
      </x:c>
      <x:c r="G112" s="12" t="str">
        <x:v>In pipeline</x:v>
      </x:c>
      <x:c r="H112" s="12" t="str">
        <x:v>Autorizzazioni</x:v>
      </x:c>
      <x:c r="I112" s="12" t="str">
        <x:v>Nord Est</x:v>
      </x:c>
      <x:c r="J112" s="12" t="str">
        <x:v>Padova</x:v>
      </x:c>
      <x:c r="K112" s="12" t="str">
        <x:v>Veneto</x:v>
      </x:c>
      <x:c r="L112" s="12" t="str">
        <x:v>Rovigo</x:v>
      </x:c>
      <x:c r="M112" s="12" t="str">
        <x:v>San Bellino</x:v>
      </x:c>
      <x:c r="N112" s="12" t="str">
        <x:v>Milano Nord</x:v>
      </x:c>
      <x:c r="O112" s="12" t="str">
        <x:v>MI</x:v>
      </x:c>
      <x:c r="P112" s="12" t="str">
        <x:v>SESTO SAN GIOVANNI</x:v>
      </x:c>
      <x:c r="Q112" s="12" t="str">
        <x:v>20099</x:v>
      </x:c>
      <x:c r="R112" s="12" t="str">
        <x:v>VIALE THOMAS ALVA EDISON 110</x:v>
      </x:c>
      <x:c r="S112" s="12" t="str">
        <x:v>Prospect</x:v>
      </x:c>
    </x:row>
    <x:row r="113">
      <x:c r="A113" s="12" t="str">
        <x:v>SCOTTA SPA</x:v>
      </x:c>
      <x:c r="B113" s="12" t="str">
        <x:v>SCOTTA SPA</x:v>
      </x:c>
      <x:c r="C113" s="12" t="str">
        <x:v>MATCH ESATTO</x:v>
      </x:c>
      <x:c r="D113" s="12" t="str">
        <x:v>FILIALE DIVERSA</x:v>
      </x:c>
      <x:c r="E113" s="12" t="str">
        <x:v>PV Scotta Piacenza</x:v>
      </x:c>
      <x:c r="F113" s="14" t="n">
        <x:v>7</x:v>
      </x:c>
      <x:c r="G113" s="12" t="str">
        <x:v>Attivo</x:v>
      </x:c>
      <x:c r="H113" s="12" t="str">
        <x:v>Costruzione</x:v>
      </x:c>
      <x:c r="I113" s="12" t="str">
        <x:v>Centro</x:v>
      </x:c>
      <x:c r="J113" s="12" t="str">
        <x:v>Parma</x:v>
      </x:c>
      <x:c r="K113" s="12" t="str">
        <x:v>Emilia-Romagna</x:v>
      </x:c>
      <x:c r="L113" s="12" t="str">
        <x:v>Piacenza</x:v>
      </x:c>
      <x:c r="M113" s="12" t="str">
        <x:v>Podenzano</x:v>
      </x:c>
      <x:c r="N113" s="12" t="str">
        <x:v>Cuneo</x:v>
      </x:c>
      <x:c r="O113" s="12" t="str">
        <x:v>CN</x:v>
      </x:c>
      <x:c r="P113" s="12" t="str">
        <x:v>VILLAFALLETTO</x:v>
      </x:c>
      <x:c r="Q113" s="12" t="n">
        <x:v>12020</x:v>
      </x:c>
      <x:c r="R113" s="12" t="str">
        <x:v>VIA MONVISO 41</x:v>
      </x:c>
      <x:c r="S113" s="12" t="str">
        <x:v>Cliente</x:v>
      </x:c>
    </x:row>
    <x:row r="114">
      <x:c r="A114" s="12" t="str">
        <x:v>SHELL ENERGY ITALIA SRL</x:v>
      </x:c>
      <x:c r="B114" s="12" t="str">
        <x:v>SHELL ENERGY ITALIA SRL</x:v>
      </x:c>
      <x:c r="C114" s="12" t="str">
        <x:v>MATCH ESATTO</x:v>
      </x:c>
      <x:c r="D114" s="12" t="str">
        <x:v>FILIALE DIVERSA</x:v>
      </x:c>
      <x:c r="E114" s="12" t="str">
        <x:v>Borgazzo</x:v>
      </x:c>
      <x:c r="F114" s="14" t="n">
        <x:v>72</x:v>
      </x:c>
      <x:c r="G114" s="12" t="str">
        <x:v>In pipeline</x:v>
      </x:c>
      <x:c r="H114" s="12" t="str">
        <x:v>Autorizzazioni</x:v>
      </x:c>
      <x:c r="I114" s="12" t="str">
        <x:v>Centro</x:v>
      </x:c>
      <x:c r="J114" s="12" t="str">
        <x:v>Parma</x:v>
      </x:c>
      <x:c r="K114" s="12" t="str">
        <x:v>Emilia-Romagna</x:v>
      </x:c>
      <x:c r="L114" s="12" t="str">
        <x:v>Parma</x:v>
      </x:c>
      <x:c r="M114" s="12" t="str">
        <x:v>Parma</x:v>
      </x:c>
      <x:c r="N114" s="12" t="str">
        <x:v>Milano Nord</x:v>
      </x:c>
      <x:c r="O114" s="12" t="str">
        <x:v>MI</x:v>
      </x:c>
      <x:c r="P114" s="12" t="str">
        <x:v>SESTO SAN GIOVANNI</x:v>
      </x:c>
      <x:c r="Q114" s="12" t="str">
        <x:v>20099</x:v>
      </x:c>
      <x:c r="R114" s="12" t="str">
        <x:v>VIALE THOMAS ALVA EDISON 110</x:v>
      </x:c>
      <x:c r="S114" s="12" t="str">
        <x:v>Prospect</x:v>
      </x:c>
    </x:row>
    <x:row r="115">
      <x:c r="A115" s="12" t="str">
        <x:v>AMBRA SOLARE 29 SRL</x:v>
      </x:c>
      <x:c r="B115" s="12" t="str">
        <x:v>AMBRA SOLARE 29 SRL</x:v>
      </x:c>
      <x:c r="C115" s="12" t="str">
        <x:v>MATCH ESATTO</x:v>
      </x:c>
      <x:c r="D115" s="12" t="str">
        <x:v>FILIALE DIVERSA</x:v>
      </x:c>
      <x:c r="E115" s="12" t="str">
        <x:v>Sterpara 1</x:v>
      </x:c>
      <x:c r="F115" s="14" t="n">
        <x:v>19.88</x:v>
      </x:c>
      <x:c r="G115" s="12" t="str">
        <x:v>In pipeline</x:v>
      </x:c>
      <x:c r="H115" s="12" t="str">
        <x:v>Autorizzazioni</x:v>
      </x:c>
      <x:c r="I115" s="12" t="str">
        <x:v>Sud</x:v>
      </x:c>
      <x:c r="J115" s="12" t="str">
        <x:v>Salerno</x:v>
      </x:c>
      <x:c r="K115" s="12" t="str">
        <x:v>Basilicata</x:v>
      </x:c>
      <x:c r="L115" s="12" t="str">
        <x:v>Potenza</x:v>
      </x:c>
      <x:c r="M115" s="12" t="str">
        <x:v>Montemilone</x:v>
      </x:c>
      <x:c r="N115" s="12" t="str">
        <x:v>Roma Nomentana</x:v>
      </x:c>
      <x:c r="O115" s="12" t="str">
        <x:v>RM</x:v>
      </x:c>
      <x:c r="P115" s="12" t="str">
        <x:v>ROMA</x:v>
      </x:c>
      <x:c r="Q115" s="12" t="str">
        <x:v>00198</x:v>
      </x:c>
      <x:c r="R115" s="12" t="str">
        <x:v>VIA TEVERE 41</x:v>
      </x:c>
      <x:c r="S115" s="12" t="str">
        <x:v>Prospect</x:v>
      </x:c>
    </x:row>
    <x:row r="116">
      <x:c r="A116" s="12" t="str">
        <x:v>SOLAR CENTURY FVGC 4 SRL</x:v>
      </x:c>
      <x:c r="B116" s="12" t="str">
        <x:v>SOLAR CENTURY FVGC 4 SRL</x:v>
      </x:c>
      <x:c r="C116" s="12" t="str">
        <x:v>MATCH ESATTO</x:v>
      </x:c>
      <x:c r="D116" s="12" t="str">
        <x:v>FILIALE DIVERSA</x:v>
      </x:c>
      <x:c r="E116" s="12" t="str">
        <x:v>La Sterpara</x:v>
      </x:c>
      <x:c r="F116" s="14" t="n">
        <x:v>19.96</x:v>
      </x:c>
      <x:c r="G116" s="12" t="str">
        <x:v>In pipeline</x:v>
      </x:c>
      <x:c r="H116" s="12" t="str">
        <x:v>Autorizzazioni</x:v>
      </x:c>
      <x:c r="I116" s="12" t="str">
        <x:v>Sud</x:v>
      </x:c>
      <x:c r="J116" s="12" t="str">
        <x:v>Salerno</x:v>
      </x:c>
      <x:c r="K116" s="12" t="str">
        <x:v>Basilicata</x:v>
      </x:c>
      <x:c r="L116" s="12" t="str">
        <x:v>Potenza</x:v>
      </x:c>
      <x:c r="M116" s="12" t="str">
        <x:v>Montemilone</x:v>
      </x:c>
      <x:c r="N116" s="12" t="str">
        <x:v>Milano Sud</x:v>
      </x:c>
      <x:c r="O116" s="12" t="str">
        <x:v>MI</x:v>
      </x:c>
      <x:c r="P116" s="12" t="str">
        <x:v>MILANO</x:v>
      </x:c>
      <x:c r="Q116" s="12" t="str">
        <x:v>20121</x:v>
      </x:c>
      <x:c r="R116" s="12" t="str">
        <x:v>FORO BUONAPARTE 60</x:v>
      </x:c>
      <x:c r="S116" s="12" t="str">
        <x:v>Prospect</x:v>
      </x:c>
    </x:row>
    <x:row r="117">
      <x:c r="A117" s="12" t="str">
        <x:v>HOPE SRL</x:v>
      </x:c>
      <x:c r="B117" s="12" t="str">
        <x:v>HOPE SRL</x:v>
      </x:c>
      <x:c r="C117" s="12" t="str">
        <x:v>MATCH ESATTO</x:v>
      </x:c>
      <x:c r="D117" s="12" t="str">
        <x:v>FILIALE DIVERSA</x:v>
      </x:c>
      <x:c r="E117" s="12" t="str">
        <x:v>PV Rubiasco</x:v>
      </x:c>
      <x:c r="F117" s="14" t="n">
        <x:v>12</x:v>
      </x:c>
      <x:c r="G117" s="12" t="str">
        <x:v>Attivo</x:v>
      </x:c>
      <x:c r="H117" s="12" t="str">
        <x:v>Costruzione</x:v>
      </x:c>
      <x:c r="I117" s="12" t="str">
        <x:v>Nord Ovest</x:v>
      </x:c>
      <x:c r="J117" s="12" t="str">
        <x:v>Torino</x:v>
      </x:c>
      <x:c r="K117" s="12" t="str">
        <x:v>Piemonte</x:v>
      </x:c>
      <x:c r="L117" s="12" t="str">
        <x:v>Torino</x:v>
      </x:c>
      <x:c r="M117" s="12" t="str">
        <x:v>Pinerolo</x:v>
      </x:c>
      <x:c r="N117" s="12" t="str">
        <x:v>Cuneo</x:v>
      </x:c>
      <x:c r="O117" s="12" t="str">
        <x:v>CN</x:v>
      </x:c>
      <x:c r="P117" s="12" t="str">
        <x:v>SALUZZO</x:v>
      </x:c>
      <x:c r="Q117" s="12" t="n">
        <x:v>12037</x:v>
      </x:c>
      <x:c r="R117" s="12" t="str">
        <x:v>VIA MATTATOIO 3</x:v>
      </x:c>
      <x:c r="S117" s="12" t="str">
        <x:v>Cliente</x:v>
      </x:c>
    </x:row>
    <x:row r="118">
      <x:c r="A118" s="12" t="str">
        <x:v>REN 176 SRL</x:v>
      </x:c>
      <x:c r="B118" s="12" t="str">
        <x:v>REN 176 SRL</x:v>
      </x:c>
      <x:c r="C118" s="12" t="str">
        <x:v>MATCH ESATTO</x:v>
      </x:c>
      <x:c r="D118" s="12" t="str">
        <x:v>FILIALE DIVERSA</x:v>
      </x:c>
      <x:c r="E118" s="12" t="str">
        <x:v>Fattoria Solare Paradiso</x:v>
      </x:c>
      <x:c r="F118" s="14" t="n">
        <x:v>46.7235</x:v>
      </x:c>
      <x:c r="G118" s="12" t="str">
        <x:v>In pipeline</x:v>
      </x:c>
      <x:c r="H118" s="12" t="str">
        <x:v>Autorizzazioni</x:v>
      </x:c>
      <x:c r="I118" s="12" t="str">
        <x:v>Nord Ovest</x:v>
      </x:c>
      <x:c r="J118" s="12" t="str">
        <x:v>Torino</x:v>
      </x:c>
      <x:c r="K118" s="12" t="str">
        <x:v>Piemonte</x:v>
      </x:c>
      <x:c r="L118" s="12" t="str">
        <x:v>Torino</x:v>
      </x:c>
      <x:c r="M118" s="12" t="str">
        <x:v>Poirino</x:v>
      </x:c>
      <x:c r="N118" s="12" t="str">
        <x:v>Milano Sud</x:v>
      </x:c>
      <x:c r="O118" s="12" t="str">
        <x:v>MI</x:v>
      </x:c>
      <x:c r="P118" s="12" t="str">
        <x:v>MILANO</x:v>
      </x:c>
      <x:c r="Q118" s="12" t="str">
        <x:v>20121</x:v>
      </x:c>
      <x:c r="R118" s="12" t="str">
        <x:v>FORO BUONAPARTE 31</x:v>
      </x:c>
      <x:c r="S118" s="12" t="str">
        <x:v>Prospect</x:v>
      </x:c>
    </x:row>
    <x:row r="119">
      <x:c r="A119" s="12" t="str">
        <x:v>EGP MAZZOCCHIO SRL</x:v>
      </x:c>
      <x:c r="B119" s="12" t="str">
        <x:v>EGP MAZZOCCHIO SRL</x:v>
      </x:c>
      <x:c r="C119" s="12" t="str">
        <x:v>MATCH ESATTO</x:v>
      </x:c>
      <x:c r="D119" s="12" t="str">
        <x:v>STESSA FILIALE</x:v>
      </x:c>
      <x:c r="E119" s="12" t="str">
        <x:v>EGPM-FV082</x:v>
      </x:c>
      <x:c r="F119" s="14" t="n">
        <x:v>18.419</x:v>
      </x:c>
      <x:c r="G119" s="12" t="str">
        <x:v>In pipeline</x:v>
      </x:c>
      <x:c r="H119" s="12" t="str">
        <x:v>Autorizzazioni</x:v>
      </x:c>
      <x:c r="I119" s="12" t="str">
        <x:v>Sud</x:v>
      </x:c>
      <x:c r="J119" s="12" t="str">
        <x:v>Frosinone</x:v>
      </x:c>
      <x:c r="K119" s="12" t="str">
        <x:v>Lazio</x:v>
      </x:c>
      <x:c r="L119" s="12" t="str">
        <x:v>Latina</x:v>
      </x:c>
      <x:c r="M119" s="12" t="str">
        <x:v>Pontinia</x:v>
      </x:c>
      <x:c r="N119" s="12" t="str">
        <x:v>Frosinone</x:v>
      </x:c>
      <x:c r="O119" s="12" t="str">
        <x:v>FR</x:v>
      </x:c>
      <x:c r="P119" s="12" t="str">
        <x:v>FROSINONE</x:v>
      </x:c>
      <x:c r="Q119" s="12" t="str">
        <x:v>03100</x:v>
      </x:c>
      <x:c r="R119" s="12" t="str">
        <x:v>VIA ALDO MORO 233</x:v>
      </x:c>
      <x:c r="S119" s="12" t="str">
        <x:v>Prospect</x:v>
      </x:c>
    </x:row>
  </x:sheetData>
  <x:conditionalFormatting sqref="D2:D119">
    <x:cfRule type="expression" dxfId="0" priority="1">
      <x:formula>$D2="FILIALE DIVERSA"</x:formula>
    </x:cfRule>
    <x:cfRule type="expression" dxfId="1" priority="2">
      <x:formula>$D2="STESSA FILIALE"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0a6752d4b447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28" hidden="0" customWidth="1"/>
    <x:col min="19" max="19" width="17" hidden="0" customWidth="1"/>
  </x:cols>
  <x:sheetData>
    <x:row r="1">
      <x:c r="A1" s="6" t="str">
        <x:v>Cliente progetto</x:v>
      </x:c>
      <x:c r="B1" s="6" t="str">
        <x:v>Cliente report abbinato</x:v>
      </x:c>
      <x:c r="C1" s="6" t="str">
        <x:v>Qualità match</x:v>
      </x:c>
      <x:c r="D1" s="6" t="str">
        <x:v>Esito filiale</x:v>
      </x:c>
      <x:c r="E1" s="6" t="str">
        <x:v>Progetto</x:v>
      </x:c>
      <x:c r="F1" s="6" t="str">
        <x:v>Potenza MWp</x:v>
      </x:c>
      <x:c r="G1" s="6" t="str">
        <x:v>Stato progetto</x:v>
      </x:c>
      <x:c r="H1" s="6" t="str">
        <x:v>Fase attuale</x:v>
      </x:c>
      <x:c r="I1" s="6" t="str">
        <x:v>Area cantiere</x:v>
      </x:c>
      <x:c r="J1" s="6" t="str">
        <x:v>Filiale cantiere</x:v>
      </x:c>
      <x:c r="K1" s="6" t="str">
        <x:v>Regione cantiere</x:v>
      </x:c>
      <x:c r="L1" s="6" t="str">
        <x:v>Provincia cantiere</x:v>
      </x:c>
      <x:c r="M1" s="6" t="str">
        <x:v>Comune cantiere</x:v>
      </x:c>
      <x:c r="N1" s="6" t="str">
        <x:v>Filiale cliente</x:v>
      </x:c>
      <x:c r="O1" s="6" t="str">
        <x:v>Provincia sede</x:v>
      </x:c>
      <x:c r="P1" s="6" t="str">
        <x:v>Comune sede</x:v>
      </x:c>
      <x:c r="Q1" s="6" t="str">
        <x:v>CAP sede</x:v>
      </x:c>
      <x:c r="R1" s="6" t="str">
        <x:v>Indirizzo sede</x:v>
      </x:c>
      <x:c r="S1" s="6" t="str">
        <x:v>Tipo account</x:v>
      </x:c>
    </x:row>
    <x:row r="2">
      <x:c r="A2" s="12" t="str">
        <x:v>SUNPRIME DEVELOPMENT SRL</x:v>
      </x:c>
      <x:c r="B2" s="12" t="str">
        <x:v>SUNPRIME DEVELOPMENT SRL</x:v>
      </x:c>
      <x:c r="C2" s="12" t="str">
        <x:v>MATCH ESATTO</x:v>
      </x:c>
      <x:c r="D2" s="12" t="str">
        <x:v>FILIALE DIVERSA</x:v>
      </x:c>
      <x:c r="E2" s="12" t="str">
        <x:v>FV Piano di Mommio</x:v>
      </x:c>
      <x:c r="F2" s="14" t="n">
        <x:v>6.7</x:v>
      </x:c>
      <x:c r="G2" s="12" t="str">
        <x:v>Completato</x:v>
      </x:c>
      <x:c r="H2" s="12" t="str">
        <x:v>Costruzione</x:v>
      </x:c>
      <x:c r="I2" s="12" t="str">
        <x:v>Centro</x:v>
      </x:c>
      <x:c r="J2" s="12" t="str">
        <x:v>Lucca</x:v>
      </x:c>
      <x:c r="K2" s="12" t="str">
        <x:v>Toscana</x:v>
      </x:c>
      <x:c r="L2" s="12" t="str">
        <x:v>Lucca</x:v>
      </x:c>
      <x:c r="M2" s="12" t="str">
        <x:v>Massarosa</x:v>
      </x:c>
      <x:c r="N2" s="12" t="str">
        <x:v>Milano Sud</x:v>
      </x:c>
      <x:c r="O2" s="12" t="str">
        <x:v>MI</x:v>
      </x:c>
      <x:c r="P2" s="12" t="str">
        <x:v>MILANO</x:v>
      </x:c>
      <x:c r="Q2" s="12" t="n">
        <x:v>20124</x:v>
      </x:c>
      <x:c r="R2" s="12" t="str">
        <x:v>VIA FABIO FILZI 7</x:v>
      </x:c>
      <x:c r="S2" s="12" t="str">
        <x:v>Cliente</x:v>
      </x:c>
    </x:row>
    <x:row r="3">
      <x:c r="A3" s="12" t="str">
        <x:v>ECOPIU SRL</x:v>
      </x:c>
      <x:c r="B3" s="12" t="str">
        <x:v>ECOPIU SRL</x:v>
      </x:c>
      <x:c r="C3" s="12" t="str">
        <x:v>MATCH ESATTO</x:v>
      </x:c>
      <x:c r="D3" s="12" t="str">
        <x:v>FILIALE DIVERSA</x:v>
      </x:c>
      <x:c r="E3" s="12" t="str">
        <x:v>FV Eko</x:v>
      </x:c>
      <x:c r="F3" s="14" t="n">
        <x:v>0.5</x:v>
      </x:c>
      <x:c r="G3" s="12" t="str">
        <x:v>In pipeline</x:v>
      </x:c>
      <x:c r="H3" s="12" t="str">
        <x:v>Procurement</x:v>
      </x:c>
      <x:c r="I3" s="12" t="str">
        <x:v>Centro</x:v>
      </x:c>
      <x:c r="J3" s="12" t="str">
        <x:v>Lucca</x:v>
      </x:c>
      <x:c r="K3" s="12" t="str">
        <x:v>Toscana</x:v>
      </x:c>
      <x:c r="L3" s="12" t="str">
        <x:v>Lucca</x:v>
      </x:c>
      <x:c r="M3" s="12" t="str">
        <x:v>Capannori</x:v>
      </x:c>
      <x:c r="N3" s="12" t="str">
        <x:v>Bergamo</x:v>
      </x:c>
      <x:c r="O3" s="12" t="str">
        <x:v>BG</x:v>
      </x:c>
      <x:c r="P3" s="12" t="str">
        <x:v>VILLONGO</x:v>
      </x:c>
      <x:c r="Q3" s="12" t="n">
        <x:v>24060</x:v>
      </x:c>
      <x:c r="R3" s="12" t="str">
        <x:v>VIA GIOVANNI VERGA 6</x:v>
      </x:c>
      <x:c r="S3" s="12" t="str">
        <x:v>Cliente</x:v>
      </x:c>
    </x:row>
    <x:row r="4">
      <x:c r="A4" s="12" t="str">
        <x:v>PACIFICO TOPAZIO SRL</x:v>
      </x:c>
      <x:c r="B4" s="12" t="str">
        <x:v>PACIFICO TOPAZIO SRL</x:v>
      </x:c>
      <x:c r="C4" s="12" t="str">
        <x:v>MATCH ESATTO</x:v>
      </x:c>
      <x:c r="D4" s="12" t="str">
        <x:v>FILIALE DIVERSA</x:v>
      </x:c>
      <x:c r="E4" s="12" t="str">
        <x:v>PV San Giorgio Bigarello</x:v>
      </x:c>
      <x:c r="F4" s="14" t="n">
        <x:v>13.56</x:v>
      </x:c>
      <x:c r="G4" s="12" t="str">
        <x:v>In pipeline</x:v>
      </x:c>
      <x:c r="H4" s="12" t="str">
        <x:v>Autorizzazioni</x:v>
      </x:c>
      <x:c r="I4" s="12" t="str">
        <x:v>Nord Est</x:v>
      </x:c>
      <x:c r="J4" s="12" t="str">
        <x:v>Verona</x:v>
      </x:c>
      <x:c r="K4" s="12" t="str">
        <x:v>Lombardia</x:v>
      </x:c>
      <x:c r="L4" s="12" t="str">
        <x:v>Mantova</x:v>
      </x:c>
      <x:c r="M4" s="12" t="str">
        <x:v>San Giorgio Bigarello</x:v>
      </x:c>
      <x:c r="N4" s="12" t="str">
        <x:v>Bolzano</x:v>
      </x:c>
      <x:c r="O4" s="12" t="str">
        <x:v>BZ</x:v>
      </x:c>
      <x:c r="P4" s="12" t="str">
        <x:v>BOLZANO</x:v>
      </x:c>
      <x:c r="Q4" s="12" t="str">
        <x:v>39100</x:v>
      </x:c>
      <x:c r="R4" s="12" t="str">
        <x:v>PIAZZA WALTHER VON DER VOGELWEIDE 8</x:v>
      </x:c>
      <x:c r="S4" s="12" t="str">
        <x:v>Prospect</x:v>
      </x:c>
    </x:row>
    <x:row r="5">
      <x:c r="A5" s="12" t="str">
        <x:v>ECOPIU SRL</x:v>
      </x:c>
      <x:c r="B5" s="12" t="str">
        <x:v>ECOPIU SRL</x:v>
      </x:c>
      <x:c r="C5" s="12" t="str">
        <x:v>MATCH ESATTO</x:v>
      </x:c>
      <x:c r="D5" s="12" t="str">
        <x:v>FILIALE DIVERSA</x:v>
      </x:c>
      <x:c r="E5" s="12" t="str">
        <x:v>FV Castelfranco di Sotto</x:v>
      </x:c>
      <x:c r="F5" s="14" t="n">
        <x:v>0.5</x:v>
      </x:c>
      <x:c r="G5" s="12" t="str">
        <x:v>In pipeline</x:v>
      </x:c>
      <x:c r="H5" s="12" t="str">
        <x:v>Procurement</x:v>
      </x:c>
      <x:c r="I5" s="12" t="str">
        <x:v>Centro</x:v>
      </x:c>
      <x:c r="J5" s="12" t="str">
        <x:v>Livorno</x:v>
      </x:c>
      <x:c r="K5" s="12" t="str">
        <x:v>Toscana</x:v>
      </x:c>
      <x:c r="L5" s="12" t="str">
        <x:v>Pisa</x:v>
      </x:c>
      <x:c r="M5" s="12" t="str">
        <x:v>Castelfranco di Sotto</x:v>
      </x:c>
      <x:c r="N5" s="12" t="str">
        <x:v>Bergamo</x:v>
      </x:c>
      <x:c r="O5" s="12" t="str">
        <x:v>BG</x:v>
      </x:c>
      <x:c r="P5" s="12" t="str">
        <x:v>VILLONGO</x:v>
      </x:c>
      <x:c r="Q5" s="12" t="n">
        <x:v>24060</x:v>
      </x:c>
      <x:c r="R5" s="12" t="str">
        <x:v>VIA GIOVANNI VERGA 6</x:v>
      </x:c>
      <x:c r="S5" s="12" t="str">
        <x:v>Cliente</x:v>
      </x:c>
    </x:row>
    <x:row r="6">
      <x:c r="A6" s="12" t="str">
        <x:v>IBERDROLA RENOVABLES ITALIA SPA</x:v>
      </x:c>
      <x:c r="B6" s="12" t="str">
        <x:v>IBERDROLA RENOVABLES ITALIA SPA</x:v>
      </x:c>
      <x:c r="C6" s="12" t="str">
        <x:v>MATCH ESATTO</x:v>
      </x:c>
      <x:c r="D6" s="12" t="str">
        <x:v>FILIALE DIVERSA</x:v>
      </x:c>
      <x:c r="E6" s="12" t="str">
        <x:v>Lentini1</x:v>
      </x:c>
      <x:c r="F6" s="14" t="n">
        <x:v>60</x:v>
      </x:c>
      <x:c r="G6" s="12" t="str">
        <x:v>In pipeline</x:v>
      </x:c>
      <x:c r="H6" s="12" t="str">
        <x:v>Autorizzazioni</x:v>
      </x:c>
      <x:c r="I6" s="12" t="str">
        <x:v>Sud</x:v>
      </x:c>
      <x:c r="J6" s="12" t="str">
        <x:v>Catania</x:v>
      </x:c>
      <x:c r="K6" s="12" t="str">
        <x:v>Sicilia</x:v>
      </x:c>
      <x:c r="L6" s="12" t="str">
        <x:v>Siracusa</x:v>
      </x:c>
      <x:c r="M6" s="12" t="str">
        <x:v>Lentini</x:v>
      </x:c>
      <x:c r="N6" s="12" t="str">
        <x:v>Roma Aurelia</x:v>
      </x:c>
      <x:c r="O6" s="12" t="str">
        <x:v>RM</x:v>
      </x:c>
      <x:c r="P6" s="12" t="str">
        <x:v>ROMA</x:v>
      </x:c>
      <x:c r="Q6" s="12" t="str">
        <x:v>00144</x:v>
      </x:c>
      <x:c r="R6" s="12" t="str">
        <x:v>PIAZZALE DELL'INDUSTRIA 40</x:v>
      </x:c>
      <x:c r="S6" s="12" t="str">
        <x:v>Prospect</x:v>
      </x:c>
    </x:row>
    <x:row r="7">
      <x:c r="A7" s="12" t="str">
        <x:v>INE ELIOSMENTA SRL</x:v>
      </x:c>
      <x:c r="B7" s="12" t="str">
        <x:v>INE ELIOSMENTA SRL</x:v>
      </x:c>
      <x:c r="C7" s="12" t="str">
        <x:v>MATCH ESATTO</x:v>
      </x:c>
      <x:c r="D7" s="12" t="str">
        <x:v>FILIALE DIVERSA</x:v>
      </x:c>
      <x:c r="E7" s="12" t="str">
        <x:v>FV Agrivoltaico Buseto</x:v>
      </x:c>
      <x:c r="F7" s="14" t="n">
        <x:v>27.65</x:v>
      </x:c>
      <x:c r="G7" s="12" t="str">
        <x:v>In pipeline</x:v>
      </x:c>
      <x:c r="H7" s="12" t="str">
        <x:v>Autorizzazioni</x:v>
      </x:c>
      <x:c r="I7" s="12" t="str">
        <x:v>Sud</x:v>
      </x:c>
      <x:c r="J7" s="12" t="str">
        <x:v>Catania</x:v>
      </x:c>
      <x:c r="K7" s="12" t="str">
        <x:v>Sicilia</x:v>
      </x:c>
      <x:c r="L7" s="12" t="str">
        <x:v>Trapani</x:v>
      </x:c>
      <x:c r="M7" s="12" t="str">
        <x:v>Buseto Palizzolo</x:v>
      </x:c>
      <x:c r="N7" s="12" t="str">
        <x:v>Bolzano</x:v>
      </x:c>
      <x:c r="O7" s="12" t="str">
        <x:v>BZ</x:v>
      </x:c>
      <x:c r="P7" s="12" t="str">
        <x:v>BOLZANO</x:v>
      </x:c>
      <x:c r="Q7" s="12" t="str">
        <x:v>39100</x:v>
      </x:c>
      <x:c r="R7" s="12" t="str">
        <x:v>PIAZZA WALTHER VON DER VOGELWEIDE 8</x:v>
      </x:c>
      <x:c r="S7" s="12" t="str">
        <x:v>Prospect</x:v>
      </x:c>
    </x:row>
    <x:row r="8">
      <x:c r="A8" s="12" t="str">
        <x:v>PIROIDE SRL</x:v>
      </x:c>
      <x:c r="B8" s="12" t="str">
        <x:v>PIROIDE SRL</x:v>
      </x:c>
      <x:c r="C8" s="12" t="str">
        <x:v>MATCH ESATTO</x:v>
      </x:c>
      <x:c r="D8" s="12" t="str">
        <x:v>FILIALE DIVERSA</x:v>
      </x:c>
      <x:c r="E8" s="12" t="str">
        <x:v>Progetto Piana degli Albanesi</x:v>
      </x:c>
      <x:c r="F8" s="14" t="n">
        <x:v>85.1</x:v>
      </x:c>
      <x:c r="G8" s="12" t="str">
        <x:v>In pipeline</x:v>
      </x:c>
      <x:c r="H8" s="12" t="str">
        <x:v>Autorizzazioni</x:v>
      </x:c>
      <x:c r="I8" s="12" t="str">
        <x:v>Sud</x:v>
      </x:c>
      <x:c r="J8" s="12" t="str">
        <x:v>Catania</x:v>
      </x:c>
      <x:c r="K8" s="12" t="str">
        <x:v>Sicilia</x:v>
      </x:c>
      <x:c r="L8" s="12" t="str">
        <x:v>Palermo</x:v>
      </x:c>
      <x:c r="M8" s="12" t="str">
        <x:v>Piana degli Albanesi</x:v>
      </x:c>
      <x:c r="N8" s="12" t="str">
        <x:v>Milano Sud</x:v>
      </x:c>
      <x:c r="O8" s="12" t="str">
        <x:v>MI</x:v>
      </x:c>
      <x:c r="P8" s="12" t="str">
        <x:v>MILANO</x:v>
      </x:c>
      <x:c r="Q8" s="12" t="str">
        <x:v>20121</x:v>
      </x:c>
      <x:c r="R8" s="12" t="str">
        <x:v>VIA MONTE NAPOLEONE 8</x:v>
      </x:c>
      <x:c r="S8" s="12" t="str">
        <x:v>Prospect</x:v>
      </x:c>
    </x:row>
    <x:row r="9">
      <x:c r="A9" s="12" t="str">
        <x:v>11PIU' ENERGIA SRL</x:v>
      </x:c>
      <x:c r="B9" s="12" t="str">
        <x:v>11PIU' ENERGIA SRL</x:v>
      </x:c>
      <x:c r="C9" s="12" t="str">
        <x:v>MATCH ESATTO</x:v>
      </x:c>
      <x:c r="D9" s="12" t="str">
        <x:v>FILIALE DIVERSA</x:v>
      </x:c>
      <x:c r="E9" s="12" t="str">
        <x:v>Favara 2</x:v>
      </x:c>
      <x:c r="F9" s="14" t="n">
        <x:v>65.1</x:v>
      </x:c>
      <x:c r="G9" s="12" t="str">
        <x:v>In pipeline</x:v>
      </x:c>
      <x:c r="H9" s="12" t="str">
        <x:v>Autorizzazioni</x:v>
      </x:c>
      <x:c r="I9" s="12" t="str">
        <x:v>Sud</x:v>
      </x:c>
      <x:c r="J9" s="12" t="str">
        <x:v>Catania</x:v>
      </x:c>
      <x:c r="K9" s="12" t="str">
        <x:v>Sicilia</x:v>
      </x:c>
      <x:c r="L9" s="12" t="str">
        <x:v>Agrigento</x:v>
      </x:c>
      <x:c r="M9" s="12" t="str">
        <x:v>Favara</x:v>
      </x:c>
      <x:c r="N9" s="12" t="str">
        <x:v>Brescia</x:v>
      </x:c>
      <x:c r="O9" s="12" t="str">
        <x:v>BS</x:v>
      </x:c>
      <x:c r="P9" s="12" t="str">
        <x:v>BRENO</x:v>
      </x:c>
      <x:c r="Q9" s="12" t="str">
        <x:v>25043</x:v>
      </x:c>
      <x:c r="R9" s="12" t="str">
        <x:v>VIA ALDO MORO 28</x:v>
      </x:c>
      <x:c r="S9" s="12" t="str">
        <x:v>Prospect</x:v>
      </x:c>
    </x:row>
    <x:row r="10">
      <x:c r="A10" s="12" t="str">
        <x:v>NDTHREE SRL</x:v>
      </x:c>
      <x:c r="B10" s="12" t="str">
        <x:v>NDTHREE SRL</x:v>
      </x:c>
      <x:c r="C10" s="12" t="str">
        <x:v>MATCH ESATTO</x:v>
      </x:c>
      <x:c r="D10" s="12" t="str">
        <x:v>FILIALE DIVERSA</x:v>
      </x:c>
      <x:c r="E10" s="12" t="str">
        <x:v>Pecciapertosa</x:v>
      </x:c>
      <x:c r="F10" s="14" t="n">
        <x:v>22.57</x:v>
      </x:c>
      <x:c r="G10" s="12" t="str">
        <x:v>In pipeline</x:v>
      </x:c>
      <x:c r="H10" s="12" t="str">
        <x:v>Autorizzazioni</x:v>
      </x:c>
      <x:c r="I10" s="12" t="str">
        <x:v>Sud</x:v>
      </x:c>
      <x:c r="J10" s="12" t="str">
        <x:v>Catania</x:v>
      </x:c>
      <x:c r="K10" s="12" t="str">
        <x:v>Sicilia</x:v>
      </x:c>
      <x:c r="L10" s="12" t="str">
        <x:v>Palermo</x:v>
      </x:c>
      <x:c r="M10" s="12" t="str">
        <x:v>Castronovo di Sicilia</x:v>
      </x:c>
      <x:c r="N10" s="12" t="str">
        <x:v>Cosenza</x:v>
      </x:c>
      <x:c r="O10" s="12" t="str">
        <x:v>CS</x:v>
      </x:c>
      <x:c r="P10" s="12" t="str">
        <x:v>COSENZA</x:v>
      </x:c>
      <x:c r="Q10" s="12" t="str">
        <x:v>87100</x:v>
      </x:c>
      <x:c r="R10" s="12" t="str">
        <x:v>PIAZZA EUROPA 9</x:v>
      </x:c>
      <x:c r="S10" s="12" t="str">
        <x:v>Prospect</x:v>
      </x:c>
    </x:row>
    <x:row r="11">
      <x:c r="A11" s="12" t="str">
        <x:v>IBVI 5 SRL</x:v>
      </x:c>
      <x:c r="B11" s="12" t="str">
        <x:v>IBVI 5 SRL</x:v>
      </x:c>
      <x:c r="C11" s="12" t="str">
        <x:v>MATCH ESATTO</x:v>
      </x:c>
      <x:c r="D11" s="12" t="str">
        <x:v>FILIALE DIVERSA</x:v>
      </x:c>
      <x:c r="E11" s="12" t="str">
        <x:v>Castel di Iudica II</x:v>
      </x:c>
      <x:c r="F11" s="14" t="n">
        <x:v>231.6</x:v>
      </x:c>
      <x:c r="G11" s="12" t="str">
        <x:v>In pipeline</x:v>
      </x:c>
      <x:c r="H11" s="12" t="str">
        <x:v>Autorizzazioni</x:v>
      </x:c>
      <x:c r="I11" s="12" t="str">
        <x:v>Sud</x:v>
      </x:c>
      <x:c r="J11" s="12" t="str">
        <x:v>Catania</x:v>
      </x:c>
      <x:c r="K11" s="12" t="str">
        <x:v>Sicilia</x:v>
      </x:c>
      <x:c r="L11" s="12" t="str">
        <x:v>Catania</x:v>
      </x:c>
      <x:c r="M11" s="12" t="str">
        <x:v>Castel di Iudica</x:v>
      </x:c>
      <x:c r="N11" s="12" t="str">
        <x:v>Bolzano</x:v>
      </x:c>
      <x:c r="O11" s="12" t="str">
        <x:v>BZ</x:v>
      </x:c>
      <x:c r="P11" s="12" t="str">
        <x:v>BOLZANO</x:v>
      </x:c>
      <x:c r="Q11" s="12" t="str">
        <x:v>39100</x:v>
      </x:c>
      <x:c r="R11" s="12" t="str">
        <x:v>VIALE AMEDEO DUCA D'AOSTA 76</x:v>
      </x:c>
      <x:c r="S11" s="12" t="str">
        <x:v>Prospect</x:v>
      </x:c>
    </x:row>
    <x:row r="12">
      <x:c r="A12" s="12" t="str">
        <x:v>IBVI 22 SRL</x:v>
      </x:c>
      <x:c r="B12" s="12" t="str">
        <x:v>IBVI 22 SRL</x:v>
      </x:c>
      <x:c r="C12" s="12" t="str">
        <x:v>MATCH ESATTO</x:v>
      </x:c>
      <x:c r="D12" s="12" t="str">
        <x:v>FILIALE DIVERSA</x:v>
      </x:c>
      <x:c r="E12" s="12" t="str">
        <x:v>Mineo</x:v>
      </x:c>
      <x:c r="F12" s="14" t="n">
        <x:v>263</x:v>
      </x:c>
      <x:c r="G12" s="12" t="str">
        <x:v>In pipeline</x:v>
      </x:c>
      <x:c r="H12" s="12" t="str">
        <x:v>Autorizzazioni</x:v>
      </x:c>
      <x:c r="I12" s="12" t="str">
        <x:v>Sud</x:v>
      </x:c>
      <x:c r="J12" s="12" t="str">
        <x:v>Catania</x:v>
      </x:c>
      <x:c r="K12" s="12" t="str">
        <x:v>Sicilia</x:v>
      </x:c>
      <x:c r="L12" s="12" t="str">
        <x:v>Enna</x:v>
      </x:c>
      <x:c r="M12" s="12" t="str">
        <x:v>Aidone</x:v>
      </x:c>
      <x:c r="N12" s="12" t="str">
        <x:v>Bolzano</x:v>
      </x:c>
      <x:c r="O12" s="12" t="str">
        <x:v>BZ</x:v>
      </x:c>
      <x:c r="P12" s="12" t="str">
        <x:v>BOLZANO</x:v>
      </x:c>
      <x:c r="Q12" s="12" t="str">
        <x:v>39100</x:v>
      </x:c>
      <x:c r="R12" s="12" t="str">
        <x:v>VIALE AMEDEO DUCA D'AOSTA 76</x:v>
      </x:c>
      <x:c r="S12" s="12" t="str">
        <x:v>Prospect</x:v>
      </x:c>
    </x:row>
    <x:row r="13">
      <x:c r="A13" s="12" t="str">
        <x:v>ENNA 1 PV SRL</x:v>
      </x:c>
      <x:c r="B13" s="12" t="str">
        <x:v>ENNA 1 PV SRL</x:v>
      </x:c>
      <x:c r="C13" s="12" t="str">
        <x:v>MATCH ESATTO</x:v>
      </x:c>
      <x:c r="D13" s="12" t="str">
        <x:v>FILIALE DIVERSA</x:v>
      </x:c>
      <x:c r="E13" s="12" t="str">
        <x:v>Enna 1</x:v>
      </x:c>
      <x:c r="F13" s="14" t="n">
        <x:v>45</x:v>
      </x:c>
      <x:c r="G13" s="12" t="str">
        <x:v>In pipeline</x:v>
      </x:c>
      <x:c r="H13" s="12" t="str">
        <x:v>Autorizzazioni</x:v>
      </x:c>
      <x:c r="I13" s="12" t="str">
        <x:v>Sud</x:v>
      </x:c>
      <x:c r="J13" s="12" t="str">
        <x:v>Catania</x:v>
      </x:c>
      <x:c r="K13" s="12" t="str">
        <x:v>Sicilia</x:v>
      </x:c>
      <x:c r="L13" s="12" t="str">
        <x:v>Enna</x:v>
      </x:c>
      <x:c r="M13" s="12" t="str">
        <x:v>Enna</x:v>
      </x:c>
      <x:c r="N13" s="12" t="str">
        <x:v>Milano Sud</x:v>
      </x:c>
      <x:c r="O13" s="12" t="str">
        <x:v>MI</x:v>
      </x:c>
      <x:c r="P13" s="12" t="str">
        <x:v>MILANO</x:v>
      </x:c>
      <x:c r="Q13" s="12" t="str">
        <x:v>20121</x:v>
      </x:c>
      <x:c r="R13" s="12" t="str">
        <x:v>VIA AGNELLO 18</x:v>
      </x:c>
      <x:c r="S13" s="12" t="str">
        <x:v>Prospect</x:v>
      </x:c>
    </x:row>
    <x:row r="14">
      <x:c r="A14" s="12" t="str">
        <x:v>ENNA 2 PV SRL</x:v>
      </x:c>
      <x:c r="B14" s="12" t="str">
        <x:v>ENNA 2 PV SRL</x:v>
      </x:c>
      <x:c r="C14" s="12" t="str">
        <x:v>MATCH ESATTO</x:v>
      </x:c>
      <x:c r="D14" s="12" t="str">
        <x:v>FILIALE DIVERSA</x:v>
      </x:c>
      <x:c r="E14" s="12" t="str">
        <x:v>Enna 2</x:v>
      </x:c>
      <x:c r="F14" s="14" t="n">
        <x:v>42.8</x:v>
      </x:c>
      <x:c r="G14" s="12" t="str">
        <x:v>In pipeline</x:v>
      </x:c>
      <x:c r="H14" s="12" t="str">
        <x:v>Autorizzazioni</x:v>
      </x:c>
      <x:c r="I14" s="12" t="str">
        <x:v>Sud</x:v>
      </x:c>
      <x:c r="J14" s="12" t="str">
        <x:v>Catania</x:v>
      </x:c>
      <x:c r="K14" s="12" t="str">
        <x:v>Sicilia</x:v>
      </x:c>
      <x:c r="L14" s="12" t="str">
        <x:v>Enna</x:v>
      </x:c>
      <x:c r="M14" s="12" t="str">
        <x:v>Enna</x:v>
      </x:c>
      <x:c r="N14" s="12" t="str">
        <x:v>Milano Sud</x:v>
      </x:c>
      <x:c r="O14" s="12" t="str">
        <x:v>MI</x:v>
      </x:c>
      <x:c r="P14" s="12" t="str">
        <x:v>MILANO</x:v>
      </x:c>
      <x:c r="Q14" s="12" t="str">
        <x:v>20121</x:v>
      </x:c>
      <x:c r="R14" s="12" t="str">
        <x:v>VIA AGNELLO 18</x:v>
      </x:c>
      <x:c r="S14" s="12" t="str">
        <x:v>Prospect</x:v>
      </x:c>
    </x:row>
    <x:row r="15">
      <x:c r="A15" s="12" t="str">
        <x:v>ENNA 3 PV SRL</x:v>
      </x:c>
      <x:c r="B15" s="12" t="str">
        <x:v>ENNA 3 PV SRL</x:v>
      </x:c>
      <x:c r="C15" s="12" t="str">
        <x:v>MATCH ESATTO</x:v>
      </x:c>
      <x:c r="D15" s="12" t="str">
        <x:v>FILIALE DIVERSA</x:v>
      </x:c>
      <x:c r="E15" s="12" t="str">
        <x:v>Enna 3</x:v>
      </x:c>
      <x:c r="F15" s="14" t="n">
        <x:v>36.77</x:v>
      </x:c>
      <x:c r="G15" s="12" t="str">
        <x:v>In pipeline</x:v>
      </x:c>
      <x:c r="H15" s="12" t="str">
        <x:v>Autorizzazioni</x:v>
      </x:c>
      <x:c r="I15" s="12" t="str">
        <x:v>Sud</x:v>
      </x:c>
      <x:c r="J15" s="12" t="str">
        <x:v>Catania</x:v>
      </x:c>
      <x:c r="K15" s="12" t="str">
        <x:v>Sicilia</x:v>
      </x:c>
      <x:c r="L15" s="12" t="str">
        <x:v>Enna</x:v>
      </x:c>
      <x:c r="M15" s="12" t="str">
        <x:v>Enna</x:v>
      </x:c>
      <x:c r="N15" s="12" t="str">
        <x:v>Milano Sud</x:v>
      </x:c>
      <x:c r="O15" s="12" t="str">
        <x:v>MI</x:v>
      </x:c>
      <x:c r="P15" s="12" t="str">
        <x:v>MILANO</x:v>
      </x:c>
      <x:c r="Q15" s="12" t="str">
        <x:v>20121</x:v>
      </x:c>
      <x:c r="R15" s="12" t="str">
        <x:v>VIA AGNELLO 18</x:v>
      </x:c>
      <x:c r="S15" s="12" t="str">
        <x:v>Prospect</x:v>
      </x:c>
    </x:row>
    <x:row r="16">
      <x:c r="A16" s="12" t="str">
        <x:v>FRI-EL SOLAR SRL</x:v>
      </x:c>
      <x:c r="B16" s="12" t="str">
        <x:v>FRI-EL SOLAR SRL</x:v>
      </x:c>
      <x:c r="C16" s="12" t="str">
        <x:v>MATCH ESATTO</x:v>
      </x:c>
      <x:c r="D16" s="12" t="str">
        <x:v>FILIALE DIVERSA</x:v>
      </x:c>
      <x:c r="E16" s="12" t="str">
        <x:v>Raddusa</x:v>
      </x:c>
      <x:c r="F16" s="14" t="n">
        <x:v>58.95</x:v>
      </x:c>
      <x:c r="G16" s="12" t="str">
        <x:v>In pipeline</x:v>
      </x:c>
      <x:c r="H16" s="12" t="str">
        <x:v>Autorizzazioni</x:v>
      </x:c>
      <x:c r="I16" s="12" t="str">
        <x:v>Sud</x:v>
      </x:c>
      <x:c r="J16" s="12" t="str">
        <x:v>Catania</x:v>
      </x:c>
      <x:c r="K16" s="12" t="str">
        <x:v>Sicilia</x:v>
      </x:c>
      <x:c r="L16" s="12" t="str">
        <x:v>Catania</x:v>
      </x:c>
      <x:c r="M16" s="12" t="str">
        <x:v>Raddusa</x:v>
      </x:c>
      <x:c r="N16" s="12" t="str">
        <x:v>Bolzano</x:v>
      </x:c>
      <x:c r="O16" s="12" t="str">
        <x:v>BZ</x:v>
      </x:c>
      <x:c r="P16" s="12" t="str">
        <x:v>BOLZANO</x:v>
      </x:c>
      <x:c r="Q16" s="12" t="str">
        <x:v>39100</x:v>
      </x:c>
      <x:c r="R16" s="12" t="str">
        <x:v>PIAZZA DEL GRANO 3</x:v>
      </x:c>
      <x:c r="S16" s="12" t="str">
        <x:v>Prospect</x:v>
      </x:c>
    </x:row>
    <x:row r="17">
      <x:c r="A17" s="12" t="str">
        <x:v>RB SOLAR ENERGY SRL</x:v>
      </x:c>
      <x:c r="B17" s="12" t="str">
        <x:v>RB SOLAR ENERGY SRL</x:v>
      </x:c>
      <x:c r="C17" s="12" t="str">
        <x:v>MATCH ESATTO</x:v>
      </x:c>
      <x:c r="D17" s="12" t="str">
        <x:v>FILIALE DIVERSA</x:v>
      </x:c>
      <x:c r="E17" s="12" t="str">
        <x:v>Licata</x:v>
      </x:c>
      <x:c r="F17" s="14" t="n">
        <x:v>68</x:v>
      </x:c>
      <x:c r="G17" s="12" t="str">
        <x:v>In pipeline</x:v>
      </x:c>
      <x:c r="H17" s="12" t="str">
        <x:v>Autorizzazioni</x:v>
      </x:c>
      <x:c r="I17" s="12" t="str">
        <x:v>Sud</x:v>
      </x:c>
      <x:c r="J17" s="12" t="str">
        <x:v>Catania</x:v>
      </x:c>
      <x:c r="K17" s="12" t="str">
        <x:v>Sicilia</x:v>
      </x:c>
      <x:c r="L17" s="12" t="str">
        <x:v>Agrigento</x:v>
      </x:c>
      <x:c r="M17" s="12" t="str">
        <x:v>Licata</x:v>
      </x:c>
      <x:c r="N17" s="12" t="str">
        <x:v>Milano Ovest</x:v>
      </x:c>
      <x:c r="O17" s="12" t="str">
        <x:v>MI</x:v>
      </x:c>
      <x:c r="P17" s="12" t="str">
        <x:v>MILANO</x:v>
      </x:c>
      <x:c r="Q17" s="12" t="str">
        <x:v>20145</x:v>
      </x:c>
      <x:c r="R17" s="12" t="str">
        <x:v>VIA MICHELANGELO BUONARROTI 39</x:v>
      </x:c>
      <x:c r="S17" s="12" t="str">
        <x:v>Prospect</x:v>
      </x:c>
    </x:row>
    <x:row r="18">
      <x:c r="A18" s="12" t="str">
        <x:v>CVA EOS SRL</x:v>
      </x:c>
      <x:c r="B18" s="12" t="str">
        <x:v>CVA EOS SRL</x:v>
      </x:c>
      <x:c r="C18" s="12" t="str">
        <x:v>MATCH ESATTO</x:v>
      </x:c>
      <x:c r="D18" s="12" t="str">
        <x:v>FILIALE DIVERSA</x:v>
      </x:c>
      <x:c r="E18" s="12" t="str">
        <x:v>AGV Gatto Corvino</x:v>
      </x:c>
      <x:c r="F18" s="14" t="n">
        <x:v>90.6</x:v>
      </x:c>
      <x:c r="G18" s="12" t="str">
        <x:v>In pipeline</x:v>
      </x:c>
      <x:c r="H18" s="12" t="str">
        <x:v>Autorizzazioni</x:v>
      </x:c>
      <x:c r="I18" s="12" t="str">
        <x:v>Sud</x:v>
      </x:c>
      <x:c r="J18" s="12" t="str">
        <x:v>Catania</x:v>
      </x:c>
      <x:c r="K18" s="12" t="str">
        <x:v>Sicilia</x:v>
      </x:c>
      <x:c r="L18" s="12" t="str">
        <x:v>Ragusa</x:v>
      </x:c>
      <x:c r="M18" s="12" t="str">
        <x:v>Ragusa</x:v>
      </x:c>
      <x:c r="N18" s="12" t="str">
        <x:v>Torino</x:v>
      </x:c>
      <x:c r="O18" s="12" t="str">
        <x:v>AO</x:v>
      </x:c>
      <x:c r="P18" s="12" t="str">
        <x:v>CHATILLON</x:v>
      </x:c>
      <x:c r="Q18" s="12" t="str">
        <x:v>11024</x:v>
      </x:c>
      <x:c r="R18" s="12" t="str">
        <x:v>VIA STAZIONE 31</x:v>
      </x:c>
      <x:c r="S18" s="12" t="str">
        <x:v>Prospect</x:v>
      </x:c>
    </x:row>
    <x:row r="19">
      <x:c r="A19" s="12" t="str">
        <x:v>PERIDOT SOLAR (ITALY) SRL</x:v>
      </x:c>
      <x:c r="B19" s="12" t="str">
        <x:v>PERIDOT SOLAR (ITALY) SRL</x:v>
      </x:c>
      <x:c r="C19" s="12" t="str">
        <x:v>MATCH ESATTO</x:v>
      </x:c>
      <x:c r="D19" s="12" t="str">
        <x:v>FILIALE DIVERSA</x:v>
      </x:c>
      <x:c r="E19" s="12" t="str">
        <x:v>PV Monreale e Gibellina</x:v>
      </x:c>
      <x:c r="F19" s="14" t="n">
        <x:v>137</x:v>
      </x:c>
      <x:c r="G19" s="12" t="str">
        <x:v>In pipeline</x:v>
      </x:c>
      <x:c r="H19" s="12" t="str">
        <x:v>Procurement</x:v>
      </x:c>
      <x:c r="I19" s="12" t="str">
        <x:v>Sud</x:v>
      </x:c>
      <x:c r="J19" s="12" t="str">
        <x:v>Catania</x:v>
      </x:c>
      <x:c r="K19" s="12" t="str">
        <x:v>Sicilia</x:v>
      </x:c>
      <x:c r="L19" s="12" t="str">
        <x:v>Palermo</x:v>
      </x:c>
      <x:c r="M19" s="12" t="str">
        <x:v>Monreale</x:v>
      </x:c>
      <x:c r="N19" s="12" t="str">
        <x:v>Milano Sud</x:v>
      </x:c>
      <x:c r="O19" s="12" t="str">
        <x:v>MI</x:v>
      </x:c>
      <x:c r="P19" s="12" t="str">
        <x:v>MILANO</x:v>
      </x:c>
      <x:c r="Q19" s="12" t="str">
        <x:v>20122</x:v>
      </x:c>
      <x:c r="R19" s="12" t="str">
        <x:v>VIA ALBERICO ALBRICCI 7</x:v>
      </x:c>
      <x:c r="S19" s="12" t="str">
        <x:v>Prospect</x:v>
      </x:c>
    </x:row>
    <x:row r="20">
      <x:c r="A20" s="12" t="str">
        <x:v>CCE ITALIA</x:v>
      </x:c>
      <x:c r="B20" s="12" t="str">
        <x:v>CCE ITALIA SRL</x:v>
      </x:c>
      <x:c r="C20" s="12" t="str">
        <x:v>MATCH ESATTO</x:v>
      </x:c>
      <x:c r="D20" s="12" t="str">
        <x:v>FILIALE DIVERSA</x:v>
      </x:c>
      <x:c r="E20" s="12" t="str">
        <x:v>Smart Island Pantelleria</x:v>
      </x:c>
      <x:c r="F20" s="14" t="n">
        <x:v>0.93</x:v>
      </x:c>
      <x:c r="G20" s="12" t="str">
        <x:v>Attivo</x:v>
      </x:c>
      <x:c r="H20" s="12" t="str">
        <x:v>Costruzione</x:v>
      </x:c>
      <x:c r="I20" s="12" t="str">
        <x:v>Sud</x:v>
      </x:c>
      <x:c r="J20" s="12" t="str">
        <x:v>Catania</x:v>
      </x:c>
      <x:c r="K20" s="12" t="str">
        <x:v>Sicilia</x:v>
      </x:c>
      <x:c r="L20" s="12" t="str">
        <x:v>Trapani</x:v>
      </x:c>
      <x:c r="M20" s="12" t="str">
        <x:v>Pantelleria</x:v>
      </x:c>
      <x:c r="N20" s="12" t="str">
        <x:v>Rimini</x:v>
      </x:c>
      <x:c r="O20" s="12" t="str">
        <x:v>AN</x:v>
      </x:c>
      <x:c r="P20" s="12" t="str">
        <x:v>JESI</x:v>
      </x:c>
      <x:c r="Q20" s="12" t="n">
        <x:v>60035</x:v>
      </x:c>
      <x:c r="R20" s="12" t="str">
        <x:v>VIA PASQUINELLI 2 A</x:v>
      </x:c>
      <x:c r="S20" s="12" t="str">
        <x:v>Prospect</x:v>
      </x:c>
    </x:row>
    <x:row r="21">
      <x:c r="A21" s="12" t="str">
        <x:v>CAPOBIANCO SRL</x:v>
      </x:c>
      <x:c r="B21" s="12" t="str">
        <x:v>CAPOBIANCO SRL</x:v>
      </x:c>
      <x:c r="C21" s="12" t="str">
        <x:v>MATCH ESATTO</x:v>
      </x:c>
      <x:c r="D21" s="12" t="str">
        <x:v>FILIALE DIVERSA</x:v>
      </x:c>
      <x:c r="E21" s="12" t="str">
        <x:v>Capobianco</x:v>
      </x:c>
      <x:c r="F21" s="14" t="n">
        <x:v>250</x:v>
      </x:c>
      <x:c r="G21" s="12" t="str">
        <x:v>In pipeline</x:v>
      </x:c>
      <x:c r="H21" s="12" t="str">
        <x:v>Autorizzazioni</x:v>
      </x:c>
      <x:c r="I21" s="12" t="str">
        <x:v>Sud</x:v>
      </x:c>
      <x:c r="J21" s="12" t="str">
        <x:v>Catania</x:v>
      </x:c>
      <x:c r="K21" s="12" t="str">
        <x:v>Sicilia</x:v>
      </x:c>
      <x:c r="L21" s="12" t="str">
        <x:v>Enna</x:v>
      </x:c>
      <x:c r="M21" s="12" t="str">
        <x:v>Assoro</x:v>
      </x:c>
      <x:c r="N21" s="12" t="str">
        <x:v>Bergamo</x:v>
      </x:c>
      <x:c r="O21" s="12" t="str">
        <x:v>BG</x:v>
      </x:c>
      <x:c r="P21" s="12" t="str">
        <x:v>GRASSOBBIO</x:v>
      </x:c>
      <x:c r="Q21" s="12" t="str">
        <x:v>24050</x:v>
      </x:c>
      <x:c r="R21" s="12" t="str">
        <x:v>VIA LUNGO SERIO 13/P</x:v>
      </x:c>
      <x:c r="S21" s="12" t="str">
        <x:v>Prospect</x:v>
      </x:c>
    </x:row>
    <x:row r="22">
      <x:c r="A22" s="12" t="str">
        <x:v>EDPR SICILIA PV SRL</x:v>
      </x:c>
      <x:c r="B22" s="12" t="str">
        <x:v>EDPR SICILIA PV SRL</x:v>
      </x:c>
      <x:c r="C22" s="12" t="str">
        <x:v>MATCH ESATTO</x:v>
      </x:c>
      <x:c r="D22" s="12" t="str">
        <x:v>FILIALE DIVERSA</x:v>
      </x:c>
      <x:c r="E22" s="12" t="str">
        <x:v>Zaffarana 38</x:v>
      </x:c>
      <x:c r="F22" s="14" t="n">
        <x:v>38.3</x:v>
      </x:c>
      <x:c r="G22" s="12" t="str">
        <x:v>In pipeline</x:v>
      </x:c>
      <x:c r="H22" s="12" t="str">
        <x:v>Autorizzazioni</x:v>
      </x:c>
      <x:c r="I22" s="12" t="str">
        <x:v>Sud</x:v>
      </x:c>
      <x:c r="J22" s="12" t="str">
        <x:v>Catania</x:v>
      </x:c>
      <x:c r="K22" s="12" t="str">
        <x:v>Sicilia</x:v>
      </x:c>
      <x:c r="L22" s="12" t="str">
        <x:v>Trapani</x:v>
      </x:c>
      <x:c r="M22" s="12" t="str">
        <x:v>Trapani</x:v>
      </x:c>
      <x:c r="N22" s="12" t="str">
        <x:v>Milano Nord</x:v>
      </x:c>
      <x:c r="O22" s="12" t="str">
        <x:v>MI</x:v>
      </x:c>
      <x:c r="P22" s="12" t="str">
        <x:v>MILANO</x:v>
      </x:c>
      <x:c r="Q22" s="12" t="str">
        <x:v>20124</x:v>
      </x:c>
      <x:c r="R22" s="12" t="str">
        <x:v>VIA ROBERTO LEPETIT 8/10</x:v>
      </x:c>
      <x:c r="S22" s="12" t="str">
        <x:v>Prospect</x:v>
      </x:c>
    </x:row>
    <x:row r="23">
      <x:c r="A23" s="12" t="str">
        <x:v>RENANTIS ITALIA SRL</x:v>
      </x:c>
      <x:c r="B23" s="12" t="str">
        <x:v>RENANTIS ITALIA SRL</x:v>
      </x:c>
      <x:c r="C23" s="12" t="str">
        <x:v>MATCH ESATTO</x:v>
      </x:c>
      <x:c r="D23" s="12" t="str">
        <x:v>FILIALE DIVERSA</x:v>
      </x:c>
      <x:c r="E23" s="12" t="str">
        <x:v>Biddine</x:v>
      </x:c>
      <x:c r="F23" s="14" t="n">
        <x:v>35</x:v>
      </x:c>
      <x:c r="G23" s="12" t="str">
        <x:v>In pipeline</x:v>
      </x:c>
      <x:c r="H23" s="12" t="str">
        <x:v>Autorizzazioni</x:v>
      </x:c>
      <x:c r="I23" s="12" t="str">
        <x:v>Sud</x:v>
      </x:c>
      <x:c r="J23" s="12" t="str">
        <x:v>Catania</x:v>
      </x:c>
      <x:c r="K23" s="12" t="str">
        <x:v>Sicilia</x:v>
      </x:c>
      <x:c r="L23" s="12" t="str">
        <x:v>Ragusa</x:v>
      </x:c>
      <x:c r="M23" s="12" t="str">
        <x:v>Acate</x:v>
      </x:c>
      <x:c r="N23" s="12" t="str">
        <x:v>Milano Nord</x:v>
      </x:c>
      <x:c r="O23" s="12" t="str">
        <x:v>MI</x:v>
      </x:c>
      <x:c r="P23" s="12" t="str">
        <x:v>MILANO</x:v>
      </x:c>
      <x:c r="Q23" s="12" t="str">
        <x:v>20126</x:v>
      </x:c>
      <x:c r="R23" s="12" t="str">
        <x:v>VIALE MONZA 259</x:v>
      </x:c>
      <x:c r="S23" s="12" t="str">
        <x:v>Prospect</x:v>
      </x:c>
    </x:row>
    <x:row r="24">
      <x:c r="A24" s="12" t="str">
        <x:v>MUSSOMELI SOLAR SRL</x:v>
      </x:c>
      <x:c r="B24" s="12" t="str">
        <x:v>MUSSOMELI SOLAR SRL</x:v>
      </x:c>
      <x:c r="C24" s="12" t="str">
        <x:v>MATCH ESATTO</x:v>
      </x:c>
      <x:c r="D24" s="12" t="str">
        <x:v>FILIALE DIVERSA</x:v>
      </x:c>
      <x:c r="E24" s="12" t="str">
        <x:v>PV Mussomeli</x:v>
      </x:c>
      <x:c r="F24" s="14" t="n">
        <x:v>70.24</x:v>
      </x:c>
      <x:c r="G24" s="12" t="str">
        <x:v>In pipeline</x:v>
      </x:c>
      <x:c r="H24" s="12" t="str">
        <x:v>Autorizzazioni</x:v>
      </x:c>
      <x:c r="I24" s="12" t="str">
        <x:v>Sud</x:v>
      </x:c>
      <x:c r="J24" s="12" t="str">
        <x:v>Catania</x:v>
      </x:c>
      <x:c r="K24" s="12" t="str">
        <x:v>Sicilia</x:v>
      </x:c>
      <x:c r="L24" s="12" t="str">
        <x:v>Caltanissetta</x:v>
      </x:c>
      <x:c r="M24" s="12" t="str">
        <x:v>Mussomeli</x:v>
      </x:c>
      <x:c r="N24" s="12" t="str">
        <x:v>Milano Sud</x:v>
      </x:c>
      <x:c r="O24" s="12" t="str">
        <x:v>MI</x:v>
      </x:c>
      <x:c r="P24" s="12" t="str">
        <x:v>MILANO</x:v>
      </x:c>
      <x:c r="Q24" s="12" t="str">
        <x:v>20123</x:v>
      </x:c>
      <x:c r="R24" s="12" t="str">
        <x:v>VIA GIACOMO LEOPARDI 7</x:v>
      </x:c>
      <x:c r="S24" s="12" t="str">
        <x:v>Prospect</x:v>
      </x:c>
    </x:row>
    <x:row r="25">
      <x:c r="A25" s="12" t="str">
        <x:v>DELTA SOLAR SRL</x:v>
      </x:c>
      <x:c r="B25" s="12" t="str">
        <x:v>DELTA SOLAR SRL</x:v>
      </x:c>
      <x:c r="C25" s="12" t="str">
        <x:v>MATCH ESATTO</x:v>
      </x:c>
      <x:c r="D25" s="12" t="str">
        <x:v>FILIALE DIVERSA</x:v>
      </x:c>
      <x:c r="E25" s="12" t="str">
        <x:v>PV Roccapalumba</x:v>
      </x:c>
      <x:c r="F25" s="14" t="n">
        <x:v>63.23</x:v>
      </x:c>
      <x:c r="G25" s="12" t="str">
        <x:v>In pipeline</x:v>
      </x:c>
      <x:c r="H25" s="12" t="str">
        <x:v>Autorizzazioni</x:v>
      </x:c>
      <x:c r="I25" s="12" t="str">
        <x:v>Sud</x:v>
      </x:c>
      <x:c r="J25" s="12" t="str">
        <x:v>Catania</x:v>
      </x:c>
      <x:c r="K25" s="12" t="str">
        <x:v>Sicilia</x:v>
      </x:c>
      <x:c r="L25" s="12" t="str">
        <x:v>Palermo</x:v>
      </x:c>
      <x:c r="M25" s="12" t="str">
        <x:v>Roccapalumba</x:v>
      </x:c>
      <x:c r="N25" s="12" t="str">
        <x:v>Bolzano</x:v>
      </x:c>
      <x:c r="O25" s="12" t="str">
        <x:v>BZ</x:v>
      </x:c>
      <x:c r="P25" s="12" t="str">
        <x:v>BOLZANO</x:v>
      </x:c>
      <x:c r="Q25" s="12" t="str">
        <x:v>39100</x:v>
      </x:c>
      <x:c r="R25" s="12" t="str">
        <x:v>CORSO ITALIA 27</x:v>
      </x:c>
      <x:c r="S25" s="12" t="str">
        <x:v>Prospect</x:v>
      </x:c>
    </x:row>
    <x:row r="26">
      <x:c r="A26" s="12" t="str">
        <x:v>SORGENIA LEO SRL</x:v>
      </x:c>
      <x:c r="B26" s="12" t="str">
        <x:v>SORGENIA LEO SRL</x:v>
      </x:c>
      <x:c r="C26" s="12" t="str">
        <x:v>MATCH ESATTO</x:v>
      </x:c>
      <x:c r="D26" s="12" t="str">
        <x:v>FILIALE DIVERSA</x:v>
      </x:c>
      <x:c r="E26" s="12" t="str">
        <x:v>Polmone</x:v>
      </x:c>
      <x:c r="F26" s="14" t="n">
        <x:v>18.68</x:v>
      </x:c>
      <x:c r="G26" s="12" t="str">
        <x:v>In pipeline</x:v>
      </x:c>
      <x:c r="H26" s="12" t="str">
        <x:v>Autorizzazioni</x:v>
      </x:c>
      <x:c r="I26" s="12" t="str">
        <x:v>Sud</x:v>
      </x:c>
      <x:c r="J26" s="12" t="str">
        <x:v>Catania</x:v>
      </x:c>
      <x:c r="K26" s="12" t="str">
        <x:v>Sicilia</x:v>
      </x:c>
      <x:c r="L26" s="12" t="str">
        <x:v>Catania</x:v>
      </x:c>
      <x:c r="M26" s="12" t="str">
        <x:v>Ramacca</x:v>
      </x:c>
      <x:c r="N26" s="12" t="str">
        <x:v>Milano Ovest</x:v>
      </x:c>
      <x:c r="O26" s="12" t="str">
        <x:v>MI</x:v>
      </x:c>
      <x:c r="P26" s="12" t="str">
        <x:v>MILANO</x:v>
      </x:c>
      <x:c r="Q26" s="12" t="str">
        <x:v>20148</x:v>
      </x:c>
      <x:c r="R26" s="12" t="str">
        <x:v>VIA ALESSANDRO ALGARDI 4</x:v>
      </x:c>
      <x:c r="S26" s="12" t="str">
        <x:v>Prospect</x:v>
      </x:c>
    </x:row>
    <x:row r="27">
      <x:c r="A27" s="12" t="str">
        <x:v>INE SCAVO SRL</x:v>
      </x:c>
      <x:c r="B27" s="12" t="str">
        <x:v>INE SCAVO SRL</x:v>
      </x:c>
      <x:c r="C27" s="12" t="str">
        <x:v>MATCH ESATTO</x:v>
      </x:c>
      <x:c r="D27" s="12" t="str">
        <x:v>FILIALE DIVERSA</x:v>
      </x:c>
      <x:c r="E27" s="12" t="str">
        <x:v>Ine Scavo</x:v>
      </x:c>
      <x:c r="F27" s="14" t="n">
        <x:v>37</x:v>
      </x:c>
      <x:c r="G27" s="12" t="str">
        <x:v>In pipeline</x:v>
      </x:c>
      <x:c r="H27" s="12" t="str">
        <x:v>Autorizzazioni</x:v>
      </x:c>
      <x:c r="I27" s="12" t="str">
        <x:v>Sud</x:v>
      </x:c>
      <x:c r="J27" s="12" t="str">
        <x:v>Catania</x:v>
      </x:c>
      <x:c r="K27" s="12" t="str">
        <x:v>Sicilia</x:v>
      </x:c>
      <x:c r="L27" s="12" t="str">
        <x:v>Catania</x:v>
      </x:c>
      <x:c r="M27" s="12" t="str">
        <x:v>Ramacca</x:v>
      </x:c>
      <x:c r="N27" s="12" t="str">
        <x:v>Roma Aurelia</x:v>
      </x:c>
      <x:c r="O27" s="12" t="str">
        <x:v>RM</x:v>
      </x:c>
      <x:c r="P27" s="12" t="str">
        <x:v>ROMA</x:v>
      </x:c>
      <x:c r="Q27" s="12" t="str">
        <x:v>00186</x:v>
      </x:c>
      <x:c r="R27" s="12" t="str">
        <x:v>PIAZZA DI SANT'ANASTASIA 7</x:v>
      </x:c>
      <x:c r="S27" s="12" t="str">
        <x:v>Prospect</x:v>
      </x:c>
    </x:row>
    <x:row r="28">
      <x:c r="A28" s="12" t="str">
        <x:v>FRIEL SUN SRL</x:v>
      </x:c>
      <x:c r="B28" s="12" t="str">
        <x:v>FRIEL SUN SRL</x:v>
      </x:c>
      <x:c r="C28" s="12" t="str">
        <x:v>MATCH ESATTO</x:v>
      </x:c>
      <x:c r="D28" s="12" t="str">
        <x:v>FILIALE DIVERSA</x:v>
      </x:c>
      <x:c r="E28" s="12" t="str">
        <x:v>Ciminna</x:v>
      </x:c>
      <x:c r="F28" s="14" t="n">
        <x:v>57.52</x:v>
      </x:c>
      <x:c r="G28" s="12" t="str">
        <x:v>In pipeline</x:v>
      </x:c>
      <x:c r="H28" s="12" t="str">
        <x:v>Autorizzazioni</x:v>
      </x:c>
      <x:c r="I28" s="12" t="str">
        <x:v>Sud</x:v>
      </x:c>
      <x:c r="J28" s="12" t="str">
        <x:v>Catania</x:v>
      </x:c>
      <x:c r="K28" s="12" t="str">
        <x:v>Sicilia</x:v>
      </x:c>
      <x:c r="L28" s="12" t="str">
        <x:v>Palermo</x:v>
      </x:c>
      <x:c r="M28" s="12" t="str">
        <x:v>Ciminna</x:v>
      </x:c>
      <x:c r="N28" s="12" t="str">
        <x:v>Bolzano</x:v>
      </x:c>
      <x:c r="O28" s="12" t="str">
        <x:v>BZ</x:v>
      </x:c>
      <x:c r="P28" s="12" t="str">
        <x:v>BOLZANO</x:v>
      </x:c>
      <x:c r="Q28" s="12" t="str">
        <x:v>39100</x:v>
      </x:c>
      <x:c r="R28" s="12" t="str">
        <x:v>PIAZZA DEL GRANO 3</x:v>
      </x:c>
      <x:c r="S28" s="12" t="str">
        <x:v>Prospect</x:v>
      </x:c>
    </x:row>
    <x:row r="29">
      <x:c r="A29" s="12" t="str">
        <x:v>ALTA CAPITAL 12 SRL</x:v>
      </x:c>
      <x:c r="B29" s="12" t="str">
        <x:v>ALTA CAPITAL 12 SRL</x:v>
      </x:c>
      <x:c r="C29" s="12" t="str">
        <x:v>MATCH ESATTO</x:v>
      </x:c>
      <x:c r="D29" s="12" t="str">
        <x:v>FILIALE DIVERSA</x:v>
      </x:c>
      <x:c r="E29" s="12" t="str">
        <x:v>Bordonaro</x:v>
      </x:c>
      <x:c r="F29" s="14" t="n">
        <x:v>130</x:v>
      </x:c>
      <x:c r="G29" s="12" t="str">
        <x:v>In pipeline</x:v>
      </x:c>
      <x:c r="H29" s="12" t="str">
        <x:v>Autorizzazioni</x:v>
      </x:c>
      <x:c r="I29" s="12" t="str">
        <x:v>Sud</x:v>
      </x:c>
      <x:c r="J29" s="12" t="str">
        <x:v>Catania</x:v>
      </x:c>
      <x:c r="K29" s="12" t="str">
        <x:v>Sicilia</x:v>
      </x:c>
      <x:c r="L29" s="12" t="str">
        <x:v>Palermo</x:v>
      </x:c>
      <x:c r="M29" s="12" t="str">
        <x:v>Gangi</x:v>
      </x:c>
      <x:c r="N29" s="12" t="str">
        <x:v>Torino</x:v>
      </x:c>
      <x:c r="O29" s="12" t="str">
        <x:v>TO</x:v>
      </x:c>
      <x:c r="P29" s="12" t="str">
        <x:v>TORINO</x:v>
      </x:c>
      <x:c r="Q29" s="12" t="str">
        <x:v>10121</x:v>
      </x:c>
      <x:c r="R29" s="12" t="str">
        <x:v>GALLERIA SAN FEDERICO 16</x:v>
      </x:c>
      <x:c r="S29" s="12" t="str">
        <x:v>Prospect</x:v>
      </x:c>
    </x:row>
    <x:row r="30">
      <x:c r="A30" s="12" t="str">
        <x:v>X-ELIO ENNA 2 SRL</x:v>
      </x:c>
      <x:c r="B30" s="12" t="str">
        <x:v>X-ELIO ENNA 2 SRL</x:v>
      </x:c>
      <x:c r="C30" s="12" t="str">
        <x:v>MATCH ESATTO</x:v>
      </x:c>
      <x:c r="D30" s="12" t="str">
        <x:v>FILIALE DIVERSA</x:v>
      </x:c>
      <x:c r="E30" s="12" t="str">
        <x:v>Enna 2</x:v>
      </x:c>
      <x:c r="F30" s="14" t="n">
        <x:v>50</x:v>
      </x:c>
      <x:c r="G30" s="12" t="str">
        <x:v>In pipeline</x:v>
      </x:c>
      <x:c r="H30" s="12" t="str">
        <x:v>Autorizzazioni</x:v>
      </x:c>
      <x:c r="I30" s="12" t="str">
        <x:v>Sud</x:v>
      </x:c>
      <x:c r="J30" s="12" t="str">
        <x:v>Catania</x:v>
      </x:c>
      <x:c r="K30" s="12" t="str">
        <x:v>Sicilia</x:v>
      </x:c>
      <x:c r="L30" s="12" t="str">
        <x:v>Enna</x:v>
      </x:c>
      <x:c r="M30" s="12" t="str">
        <x:v>Enna</x:v>
      </x:c>
      <x:c r="N30" s="12" t="str">
        <x:v>Roma Aurelia</x:v>
      </x:c>
      <x:c r="O30" s="12" t="str">
        <x:v>RM</x:v>
      </x:c>
      <x:c r="P30" s="12" t="str">
        <x:v>ROMA</x:v>
      </x:c>
      <x:c r="Q30" s="12" t="str">
        <x:v>00186</x:v>
      </x:c>
      <x:c r="R30" s="12" t="str">
        <x:v>CORSO VITTORIO EMANUELE II 349</x:v>
      </x:c>
      <x:c r="S30" s="12" t="str">
        <x:v>Prospect</x:v>
      </x:c>
    </x:row>
    <x:row r="31">
      <x:c r="A31" s="12" t="str">
        <x:v>ACCIONA ENERGIA GLOBAL ITALIA SRL</x:v>
      </x:c>
      <x:c r="B31" s="12" t="str">
        <x:v>ACCIONA ENERGIA GLOBAL ITALIA SRL</x:v>
      </x:c>
      <x:c r="C31" s="12" t="str">
        <x:v>MATCH ESATTO</x:v>
      </x:c>
      <x:c r="D31" s="12" t="str">
        <x:v>FILIALE DIVERSA</x:v>
      </x:c>
      <x:c r="E31" s="12" t="str">
        <x:v>CAMPOFIORITO</x:v>
      </x:c>
      <x:c r="F31" s="14" t="n">
        <x:v>50.32</x:v>
      </x:c>
      <x:c r="G31" s="12" t="str">
        <x:v>In pipeline</x:v>
      </x:c>
      <x:c r="H31" s="12" t="str">
        <x:v>Autorizzazioni</x:v>
      </x:c>
      <x:c r="I31" s="12" t="str">
        <x:v>Sud</x:v>
      </x:c>
      <x:c r="J31" s="12" t="str">
        <x:v>Catania</x:v>
      </x:c>
      <x:c r="K31" s="12" t="str">
        <x:v>Sicilia</x:v>
      </x:c>
      <x:c r="L31" s="12" t="str">
        <x:v>Palermo</x:v>
      </x:c>
      <x:c r="M31" s="12" t="str">
        <x:v>Campofiorito</x:v>
      </x:c>
      <x:c r="N31" s="12" t="str">
        <x:v>Roma Aurelia</x:v>
      </x:c>
      <x:c r="O31" s="12" t="str">
        <x:v>RM</x:v>
      </x:c>
      <x:c r="P31" s="12" t="str">
        <x:v>ROMA</x:v>
      </x:c>
      <x:c r="Q31" s="12" t="str">
        <x:v>00144</x:v>
      </x:c>
      <x:c r="R31" s="12" t="str">
        <x:v>VIALE DELL'ARTE 25</x:v>
      </x:c>
      <x:c r="S31" s="12" t="str">
        <x:v>Prospect</x:v>
      </x:c>
    </x:row>
    <x:row r="32">
      <x:c r="A32" s="12" t="str">
        <x:v>EUROPEAN ENERGY ITALIA SRL</x:v>
      </x:c>
      <x:c r="B32" s="12" t="str">
        <x:v>EUROPEAN ENERGY ITALIA SRL</x:v>
      </x:c>
      <x:c r="C32" s="12" t="str">
        <x:v>MATCH ESATTO</x:v>
      </x:c>
      <x:c r="D32" s="12" t="str">
        <x:v>FILIALE DIVERSA</x:v>
      </x:c>
      <x:c r="E32" s="12" t="str">
        <x:v>Villaggio Callari</x:v>
      </x:c>
      <x:c r="F32" s="14" t="n">
        <x:v>225.5</x:v>
      </x:c>
      <x:c r="G32" s="12" t="str">
        <x:v>In pipeline</x:v>
      </x:c>
      <x:c r="H32" s="12" t="str">
        <x:v>Autorizzazioni</x:v>
      </x:c>
      <x:c r="I32" s="12" t="str">
        <x:v>Sud</x:v>
      </x:c>
      <x:c r="J32" s="12" t="str">
        <x:v>Catania</x:v>
      </x:c>
      <x:c r="K32" s="12" t="str">
        <x:v>Sicilia</x:v>
      </x:c>
      <x:c r="L32" s="12" t="str">
        <x:v>Catania</x:v>
      </x:c>
      <x:c r="M32" s="12" t="str">
        <x:v>Vizzini</x:v>
      </x:c>
      <x:c r="N32" s="12" t="str">
        <x:v>Milano Sud</x:v>
      </x:c>
      <x:c r="O32" s="12" t="str">
        <x:v>MI</x:v>
      </x:c>
      <x:c r="P32" s="12" t="str">
        <x:v>MILANO</x:v>
      </x:c>
      <x:c r="Q32" s="12" t="n">
        <x:v>20123</x:v>
      </x:c>
      <x:c r="R32" s="12" t="str">
        <x:v>PIAZZA SAN SEPOLCRO 1</x:v>
      </x:c>
      <x:c r="S32" s="12" t="str">
        <x:v>Prospect</x:v>
      </x:c>
    </x:row>
    <x:row r="33">
      <x:c r="A33" s="12" t="str">
        <x:v>SOLARANTO SRL</x:v>
      </x:c>
      <x:c r="B33" s="12" t="str">
        <x:v>SOLARANTO SRL</x:v>
      </x:c>
      <x:c r="C33" s="12" t="str">
        <x:v>MATCH ESATTO</x:v>
      </x:c>
      <x:c r="D33" s="12" t="str">
        <x:v>FILIALE DIVERSA</x:v>
      </x:c>
      <x:c r="E33" s="12" t="str">
        <x:v>Calabrese</x:v>
      </x:c>
      <x:c r="F33" s="14" t="n">
        <x:v>35.55</x:v>
      </x:c>
      <x:c r="G33" s="12" t="str">
        <x:v>In pipeline</x:v>
      </x:c>
      <x:c r="H33" s="12" t="str">
        <x:v>Autorizzazioni</x:v>
      </x:c>
      <x:c r="I33" s="12" t="str">
        <x:v>Sud</x:v>
      </x:c>
      <x:c r="J33" s="12" t="str">
        <x:v>Bari</x:v>
      </x:c>
      <x:c r="K33" s="12" t="str">
        <x:v>Puglia</x:v>
      </x:c>
      <x:c r="L33" s="12" t="str">
        <x:v>Lecce</x:v>
      </x:c>
      <x:c r="M33" s="12" t="str">
        <x:v>Nardò</x:v>
      </x:c>
      <x:c r="N33" s="12" t="str">
        <x:v>Bologna</x:v>
      </x:c>
      <x:c r="O33" s="12" t="str">
        <x:v>BO</x:v>
      </x:c>
      <x:c r="P33" s="12" t="str">
        <x:v>BOLOGNA</x:v>
      </x:c>
      <x:c r="Q33" s="12" t="str">
        <x:v>40127</x:v>
      </x:c>
      <x:c r="R33" s="12" t="str">
        <x:v>ROTONDA GIUSEPPE ANTONIO TORRI 9</x:v>
      </x:c>
      <x:c r="S33" s="12" t="str">
        <x:v>Prospect</x:v>
      </x:c>
    </x:row>
    <x:row r="34">
      <x:c r="A34" s="12" t="str">
        <x:v>FLYNIS PV 10 SRL</x:v>
      </x:c>
      <x:c r="B34" s="12" t="str">
        <x:v>FLYNIS PV 10 SRL</x:v>
      </x:c>
      <x:c r="C34" s="12" t="str">
        <x:v>MATCH ESATTO</x:v>
      </x:c>
      <x:c r="D34" s="12" t="str">
        <x:v>FILIALE DIVERSA</x:v>
      </x:c>
      <x:c r="E34" s="12" t="str">
        <x:v>Agrivoltaico Flynis</x:v>
      </x:c>
      <x:c r="F34" s="14" t="n">
        <x:v>20.44</x:v>
      </x:c>
      <x:c r="G34" s="12" t="str">
        <x:v>In pipeline</x:v>
      </x:c>
      <x:c r="H34" s="12" t="str">
        <x:v>Autorizzazioni</x:v>
      </x:c>
      <x:c r="I34" s="12" t="str">
        <x:v>Sud</x:v>
      </x:c>
      <x:c r="J34" s="12" t="str">
        <x:v>Bari</x:v>
      </x:c>
      <x:c r="K34" s="12" t="str">
        <x:v>Puglia</x:v>
      </x:c>
      <x:c r="L34" s="12" t="str">
        <x:v>Lecce</x:v>
      </x:c>
      <x:c r="M34" s="12" t="str">
        <x:v>Veglie</x:v>
      </x:c>
      <x:c r="N34" s="12" t="str">
        <x:v>Milano Sud</x:v>
      </x:c>
      <x:c r="O34" s="12" t="str">
        <x:v>MI</x:v>
      </x:c>
      <x:c r="P34" s="12" t="str">
        <x:v>MILANO</x:v>
      </x:c>
      <x:c r="Q34" s="12" t="str">
        <x:v>20123</x:v>
      </x:c>
      <x:c r="R34" s="12" t="str">
        <x:v>VIA CAPPUCCIO 12</x:v>
      </x:c>
      <x:c r="S34" s="12" t="str">
        <x:v>Prospect</x:v>
      </x:c>
    </x:row>
    <x:row r="35">
      <x:c r="A35" s="12" t="str">
        <x:v>MARSEGLIA ENERGIA E SVILUPPO SRL</x:v>
      </x:c>
      <x:c r="B35" s="12" t="str">
        <x:v>MARSEGLIA ENERGIA E SVILUPPO SRL</x:v>
      </x:c>
      <x:c r="C35" s="12" t="str">
        <x:v>MATCH ESATTO</x:v>
      </x:c>
      <x:c r="D35" s="12" t="str">
        <x:v>FILIALE DIVERSA</x:v>
      </x:c>
      <x:c r="E35" s="12" t="str">
        <x:v>Agrivoltaico Cellino S. Marco</x:v>
      </x:c>
      <x:c r="F35" s="14" t="n">
        <x:v>16.63</x:v>
      </x:c>
      <x:c r="G35" s="12" t="str">
        <x:v>In pipeline</x:v>
      </x:c>
      <x:c r="H35" s="12" t="str">
        <x:v>Autorizzazioni</x:v>
      </x:c>
      <x:c r="I35" s="12" t="str">
        <x:v>Sud</x:v>
      </x:c>
      <x:c r="J35" s="12" t="str">
        <x:v>Bari</x:v>
      </x:c>
      <x:c r="K35" s="12" t="str">
        <x:v>Puglia</x:v>
      </x:c>
      <x:c r="L35" s="12" t="str">
        <x:v>Brindisi</x:v>
      </x:c>
      <x:c r="M35" s="12" t="str">
        <x:v>Cellino San Marco</x:v>
      </x:c>
      <x:c r="N35" s="12" t="str">
        <x:v>Venezia</x:v>
      </x:c>
      <x:c r="O35" s="12" t="str">
        <x:v>VE</x:v>
      </x:c>
      <x:c r="P35" s="12" t="str">
        <x:v>VENEZIA</x:v>
      </x:c>
      <x:c r="Q35" s="12" t="str">
        <x:v>30133</x:v>
      </x:c>
      <x:c r="R35" s="12" t="str">
        <x:v>ISOLA GIUDECCA 753/C</x:v>
      </x:c>
      <x:c r="S35" s="12" t="str">
        <x:v>Prospect</x:v>
      </x:c>
    </x:row>
    <x:row r="36">
      <x:c r="A36" s="12" t="str">
        <x:v>GRUPOTEC SOLAR ITALIA 7 SRL</x:v>
      </x:c>
      <x:c r="B36" s="12" t="str">
        <x:v>GRUPOTEC SOLAR ITALIA 7 SRL</x:v>
      </x:c>
      <x:c r="C36" s="12" t="str">
        <x:v>MATCH ESATTO</x:v>
      </x:c>
      <x:c r="D36" s="12" t="str">
        <x:v>FILIALE DIVERSA</x:v>
      </x:c>
      <x:c r="E36" s="12" t="str">
        <x:v>FOG08 – Pezza Quaranta</x:v>
      </x:c>
      <x:c r="F36" s="14" t="n">
        <x:v>37.25</x:v>
      </x:c>
      <x:c r="G36" s="12" t="str">
        <x:v>In pipeline</x:v>
      </x:c>
      <x:c r="H36" s="12" t="str">
        <x:v>Autorizzazioni</x:v>
      </x:c>
      <x:c r="I36" s="12" t="str">
        <x:v>Sud</x:v>
      </x:c>
      <x:c r="J36" s="12" t="str">
        <x:v>Bari</x:v>
      </x:c>
      <x:c r="K36" s="12" t="str">
        <x:v>Puglia</x:v>
      </x:c>
      <x:c r="L36" s="12" t="str">
        <x:v>Foggia</x:v>
      </x:c>
      <x:c r="M36" s="12" t="str">
        <x:v>Foggia</x:v>
      </x:c>
      <x:c r="N36" s="12" t="str">
        <x:v>Milano Sud</x:v>
      </x:c>
      <x:c r="O36" s="12" t="str">
        <x:v>MI</x:v>
      </x:c>
      <x:c r="P36" s="12" t="str">
        <x:v>MILANO</x:v>
      </x:c>
      <x:c r="Q36" s="12" t="str">
        <x:v>20123</x:v>
      </x:c>
      <x:c r="R36" s="12" t="str">
        <x:v>VIA CAPPUCCIO 12</x:v>
      </x:c>
      <x:c r="S36" s="12" t="str">
        <x:v>Prospect</x:v>
      </x:c>
    </x:row>
    <x:row r="37">
      <x:c r="A37" s="12" t="str">
        <x:v>SOLAR ENERGY QUATTRO SRL</x:v>
      </x:c>
      <x:c r="B37" s="12" t="str">
        <x:v>SOLAR ENERGY QUATTRO SRL</x:v>
      </x:c>
      <x:c r="C37" s="12" t="str">
        <x:v>MATCH ESATTO</x:v>
      </x:c>
      <x:c r="D37" s="12" t="str">
        <x:v>FILIALE DIVERSA</x:v>
      </x:c>
      <x:c r="E37" s="12" t="str">
        <x:v>Agrivoltaico LE-BR</x:v>
      </x:c>
      <x:c r="F37" s="14" t="n">
        <x:v>42.3</x:v>
      </x:c>
      <x:c r="G37" s="12" t="str">
        <x:v>In pipeline</x:v>
      </x:c>
      <x:c r="H37" s="12" t="str">
        <x:v>Autorizzazioni</x:v>
      </x:c>
      <x:c r="I37" s="12" t="str">
        <x:v>Sud</x:v>
      </x:c>
      <x:c r="J37" s="12" t="str">
        <x:v>Bari</x:v>
      </x:c>
      <x:c r="K37" s="12" t="str">
        <x:v>Puglia</x:v>
      </x:c>
      <x:c r="L37" s="12" t="str">
        <x:v>Lecce</x:v>
      </x:c>
      <x:c r="M37" s="12" t="str">
        <x:v>Salice Salentino</x:v>
      </x:c>
      <x:c r="N37" s="12" t="str">
        <x:v>Bolzano</x:v>
      </x:c>
      <x:c r="O37" s="12" t="str">
        <x:v>BZ</x:v>
      </x:c>
      <x:c r="P37" s="12" t="str">
        <x:v>BOLZANO</x:v>
      </x:c>
      <x:c r="Q37" s="12" t="str">
        <x:v>39100</x:v>
      </x:c>
      <x:c r="R37" s="12" t="str">
        <x:v>VIA SEBASTIAN ALTMANN 9</x:v>
      </x:c>
      <x:c r="S37" s="12" t="str">
        <x:v>Prospect</x:v>
      </x:c>
    </x:row>
    <x:row r="38">
      <x:c r="A38" s="12" t="str">
        <x:v>ZENITH ENERGIA SRL</x:v>
      </x:c>
      <x:c r="B38" s="12" t="str">
        <x:v>ZENITH ENERGIA SRL</x:v>
      </x:c>
      <x:c r="C38" s="12" t="str">
        <x:v>MATCH ESATTO</x:v>
      </x:c>
      <x:c r="D38" s="12" t="str">
        <x:v>FILIALE DIVERSA</x:v>
      </x:c>
      <x:c r="E38" s="12" t="str">
        <x:v>Andria-1</x:v>
      </x:c>
      <x:c r="F38" s="14" t="n">
        <x:v>3</x:v>
      </x:c>
      <x:c r="G38" s="12" t="str">
        <x:v>In pipeline</x:v>
      </x:c>
      <x:c r="H38" s="12" t="str">
        <x:v>Procurement</x:v>
      </x:c>
      <x:c r="I38" s="12" t="str">
        <x:v>Sud</x:v>
      </x:c>
      <x:c r="J38" s="12" t="str">
        <x:v>Bari</x:v>
      </x:c>
      <x:c r="K38" s="12" t="str">
        <x:v>Puglia</x:v>
      </x:c>
      <x:c r="L38" s="12" t="str">
        <x:v>Barletta-Andria-Trani</x:v>
      </x:c>
      <x:c r="M38" s="12" t="str">
        <x:v>Andria</x:v>
      </x:c>
      <x:c r="N38" s="12" t="str">
        <x:v>Milano Sud</x:v>
      </x:c>
      <x:c r="O38" s="12" t="str">
        <x:v>MI</x:v>
      </x:c>
      <x:c r="P38" s="12" t="str">
        <x:v>MILANO</x:v>
      </x:c>
      <x:c r="Q38" s="12" t="str">
        <x:v>20122</x:v>
      </x:c>
      <x:c r="R38" s="12" t="str">
        <x:v>VIA GABRIO SERBELLONI 5</x:v>
      </x:c>
      <x:c r="S38" s="12" t="str">
        <x:v>Prospect</x:v>
      </x:c>
    </x:row>
    <x:row r="39">
      <x:c r="A39" s="12" t="str">
        <x:v>ZENITH ENERGIA SRL</x:v>
      </x:c>
      <x:c r="B39" s="12" t="str">
        <x:v>ZENITH ENERGIA SRL</x:v>
      </x:c>
      <x:c r="C39" s="12" t="str">
        <x:v>MATCH ESATTO</x:v>
      </x:c>
      <x:c r="D39" s="12" t="str">
        <x:v>FILIALE DIVERSA</x:v>
      </x:c>
      <x:c r="E39" s="12" t="str">
        <x:v>Andria-2</x:v>
      </x:c>
      <x:c r="F39" s="14" t="n">
        <x:v>6</x:v>
      </x:c>
      <x:c r="G39" s="12" t="str">
        <x:v>In pipeline</x:v>
      </x:c>
      <x:c r="H39" s="12" t="str">
        <x:v>Autorizzazioni</x:v>
      </x:c>
      <x:c r="I39" s="12" t="str">
        <x:v>Sud</x:v>
      </x:c>
      <x:c r="J39" s="12" t="str">
        <x:v>Bari</x:v>
      </x:c>
      <x:c r="K39" s="12" t="str">
        <x:v>Puglia</x:v>
      </x:c>
      <x:c r="L39" s="12" t="str">
        <x:v>Barletta-Andria-Trani</x:v>
      </x:c>
      <x:c r="M39" s="12" t="str">
        <x:v>Andria</x:v>
      </x:c>
      <x:c r="N39" s="12" t="str">
        <x:v>Milano Sud</x:v>
      </x:c>
      <x:c r="O39" s="12" t="str">
        <x:v>MI</x:v>
      </x:c>
      <x:c r="P39" s="12" t="str">
        <x:v>MILANO</x:v>
      </x:c>
      <x:c r="Q39" s="12" t="str">
        <x:v>20122</x:v>
      </x:c>
      <x:c r="R39" s="12" t="str">
        <x:v>VIA GABRIO SERBELLONI 5</x:v>
      </x:c>
      <x:c r="S39" s="12" t="str">
        <x:v>Prospect</x:v>
      </x:c>
    </x:row>
    <x:row r="40">
      <x:c r="A40" s="12" t="str">
        <x:v>ZENITH ENERGIA SRL</x:v>
      </x:c>
      <x:c r="B40" s="12" t="str">
        <x:v>ZENITH ENERGIA SRL</x:v>
      </x:c>
      <x:c r="C40" s="12" t="str">
        <x:v>MATCH ESATTO</x:v>
      </x:c>
      <x:c r="D40" s="12" t="str">
        <x:v>FILIALE DIVERSA</x:v>
      </x:c>
      <x:c r="E40" s="12" t="str">
        <x:v>Andria-3/4</x:v>
      </x:c>
      <x:c r="F40" s="14" t="n">
        <x:v>4</x:v>
      </x:c>
      <x:c r="G40" s="12" t="str">
        <x:v>In pipeline</x:v>
      </x:c>
      <x:c r="H40" s="12" t="str">
        <x:v>Procurement</x:v>
      </x:c>
      <x:c r="I40" s="12" t="str">
        <x:v>Sud</x:v>
      </x:c>
      <x:c r="J40" s="12" t="str">
        <x:v>Bari</x:v>
      </x:c>
      <x:c r="K40" s="12" t="str">
        <x:v>Puglia</x:v>
      </x:c>
      <x:c r="L40" s="12" t="str">
        <x:v>Barletta-Andria-Trani</x:v>
      </x:c>
      <x:c r="M40" s="12" t="str">
        <x:v>Andria</x:v>
      </x:c>
      <x:c r="N40" s="12" t="str">
        <x:v>Milano Sud</x:v>
      </x:c>
      <x:c r="O40" s="12" t="str">
        <x:v>MI</x:v>
      </x:c>
      <x:c r="P40" s="12" t="str">
        <x:v>MILANO</x:v>
      </x:c>
      <x:c r="Q40" s="12" t="str">
        <x:v>20122</x:v>
      </x:c>
      <x:c r="R40" s="12" t="str">
        <x:v>VIA GABRIO SERBELLONI 5</x:v>
      </x:c>
      <x:c r="S40" s="12" t="str">
        <x:v>Prospect</x:v>
      </x:c>
    </x:row>
    <x:row r="41">
      <x:c r="A41" s="12" t="str">
        <x:v>STATKRAFT ITALIA SRL</x:v>
      </x:c>
      <x:c r="B41" s="12" t="str">
        <x:v>STATKRAFT ITALIA SRL</x:v>
      </x:c>
      <x:c r="C41" s="12" t="str">
        <x:v>MATCH ESATTO</x:v>
      </x:c>
      <x:c r="D41" s="12" t="str">
        <x:v>FILIALE DIVERSA</x:v>
      </x:c>
      <x:c r="E41" s="12" t="str">
        <x:v>AgriBari</x:v>
      </x:c>
      <x:c r="F41" s="14" t="n">
        <x:v>0.2</x:v>
      </x:c>
      <x:c r="G41" s="12" t="str">
        <x:v>In pipeline</x:v>
      </x:c>
      <x:c r="H41" s="12" t="str">
        <x:v>Costruzione</x:v>
      </x:c>
      <x:c r="I41" s="12" t="str">
        <x:v>Sud</x:v>
      </x:c>
      <x:c r="J41" s="12" t="str">
        <x:v>Bari</x:v>
      </x:c>
      <x:c r="K41" s="12" t="str">
        <x:v>Puglia</x:v>
      </x:c>
      <x:c r="L41" s="12" t="str">
        <x:v>Bari</x:v>
      </x:c>
      <x:c r="M41" s="12" t="str">
        <x:v>Valenzano</x:v>
      </x:c>
      <x:c r="N41" s="12" t="str">
        <x:v>Milano Sud</x:v>
      </x:c>
      <x:c r="O41" s="12" t="str">
        <x:v>MI</x:v>
      </x:c>
      <x:c r="P41" s="12" t="str">
        <x:v>MILANO</x:v>
      </x:c>
      <x:c r="Q41" s="12" t="str">
        <x:v>20121</x:v>
      </x:c>
      <x:c r="R41" s="12" t="str">
        <x:v>FORO BUONAPARTE 60</x:v>
      </x:c>
      <x:c r="S41" s="12" t="str">
        <x:v>Prospect</x:v>
      </x:c>
    </x:row>
    <x:row r="42">
      <x:c r="A42" s="12" t="str">
        <x:v>EDP RENEWABLES ITALIA HOLDING SRL</x:v>
      </x:c>
      <x:c r="B42" s="12" t="str">
        <x:v>EDP RENEWABLES ITALIA HOLDING SRL</x:v>
      </x:c>
      <x:c r="C42" s="12" t="str">
        <x:v>MATCH ESATTO</x:v>
      </x:c>
      <x:c r="D42" s="12" t="str">
        <x:v>FILIALE DIVERSA</x:v>
      </x:c>
      <x:c r="E42" s="12" t="str">
        <x:v>Corciolo</x:v>
      </x:c>
      <x:c r="F42" s="14" t="n">
        <x:v>48.7</x:v>
      </x:c>
      <x:c r="G42" s="12" t="str">
        <x:v>In pipeline</x:v>
      </x:c>
      <x:c r="H42" s="12" t="str">
        <x:v>Autorizzazioni</x:v>
      </x:c>
      <x:c r="I42" s="12" t="str">
        <x:v>Sud</x:v>
      </x:c>
      <x:c r="J42" s="12" t="str">
        <x:v>Bari</x:v>
      </x:c>
      <x:c r="K42" s="12" t="str">
        <x:v>Puglia</x:v>
      </x:c>
      <x:c r="L42" s="12" t="str">
        <x:v>Brindisi</x:v>
      </x:c>
      <x:c r="M42" s="12" t="str">
        <x:v>Mesagne</x:v>
      </x:c>
      <x:c r="N42" s="12" t="str">
        <x:v>Milano Nord</x:v>
      </x:c>
      <x:c r="O42" s="12" t="str">
        <x:v>MI</x:v>
      </x:c>
      <x:c r="P42" s="12" t="str">
        <x:v>MILANO</x:v>
      </x:c>
      <x:c r="Q42" s="12" t="str">
        <x:v>20124</x:v>
      </x:c>
      <x:c r="R42" s="12" t="str">
        <x:v>VIA ROBERTO LEPETIT 8/10</x:v>
      </x:c>
      <x:c r="S42" s="12" t="str">
        <x:v>Prospect</x:v>
      </x:c>
    </x:row>
    <x:row r="43">
      <x:c r="A43" s="12" t="str">
        <x:v>AGRI NEW TECH ITALIA SRL</x:v>
      </x:c>
      <x:c r="B43" s="12" t="str">
        <x:v>AGRI NEW TECH ITALIA SRL</x:v>
      </x:c>
      <x:c r="C43" s="12" t="str">
        <x:v>MATCH ESATTO</x:v>
      </x:c>
      <x:c r="D43" s="12" t="str">
        <x:v>FILIALE DIVERSA</x:v>
      </x:c>
      <x:c r="E43" s="12" t="str">
        <x:v>(CO2)^2</x:v>
      </x:c>
      <x:c r="F43" s="14" t="n">
        <x:v>12.16</x:v>
      </x:c>
      <x:c r="G43" s="12" t="str">
        <x:v>In pipeline</x:v>
      </x:c>
      <x:c r="H43" s="12" t="str">
        <x:v>Autorizzazioni</x:v>
      </x:c>
      <x:c r="I43" s="12" t="str">
        <x:v>Sud</x:v>
      </x:c>
      <x:c r="J43" s="12" t="str">
        <x:v>Bari</x:v>
      </x:c>
      <x:c r="K43" s="12" t="str">
        <x:v>Basilicata</x:v>
      </x:c>
      <x:c r="L43" s="12" t="str">
        <x:v>Matera</x:v>
      </x:c>
      <x:c r="M43" s="12" t="str">
        <x:v>Matera</x:v>
      </x:c>
      <x:c r="N43" s="12" t="str">
        <x:v>Roma Nomentana</x:v>
      </x:c>
      <x:c r="O43" s="12" t="str">
        <x:v>RM</x:v>
      </x:c>
      <x:c r="P43" s="12" t="str">
        <x:v>ROMA</x:v>
      </x:c>
      <x:c r="Q43" s="12" t="str">
        <x:v>00198</x:v>
      </x:c>
      <x:c r="R43" s="12" t="str">
        <x:v>VIA FRATELLI RUSPOLI 8</x:v>
      </x:c>
      <x:c r="S43" s="12" t="str">
        <x:v>Prospect</x:v>
      </x:c>
    </x:row>
    <x:row r="44">
      <x:c r="A44" s="12" t="str">
        <x:v>MARMARIA SOLARE 10 SRL</x:v>
      </x:c>
      <x:c r="B44" s="12" t="str">
        <x:v>MARMARIA SOLARE 10 SRL</x:v>
      </x:c>
      <x:c r="C44" s="12" t="str">
        <x:v>MATCH ESATTO</x:v>
      </x:c>
      <x:c r="D44" s="12" t="str">
        <x:v>FILIALE DIVERSA</x:v>
      </x:c>
      <x:c r="E44" s="12" t="str">
        <x:v>Di Benedetto 2</x:v>
      </x:c>
      <x:c r="F44" s="14" t="n">
        <x:v>19.95</x:v>
      </x:c>
      <x:c r="G44" s="12" t="str">
        <x:v>In pipeline</x:v>
      </x:c>
      <x:c r="H44" s="12" t="str">
        <x:v>Autorizzazioni</x:v>
      </x:c>
      <x:c r="I44" s="12" t="str">
        <x:v>Sud</x:v>
      </x:c>
      <x:c r="J44" s="12" t="str">
        <x:v>Bari</x:v>
      </x:c>
      <x:c r="K44" s="12" t="str">
        <x:v>Basilicata</x:v>
      </x:c>
      <x:c r="L44" s="12" t="str">
        <x:v>Matera</x:v>
      </x:c>
      <x:c r="M44" s="12" t="str">
        <x:v>Craco</x:v>
      </x:c>
      <x:c r="N44" s="12" t="str">
        <x:v>Roma Nomentana</x:v>
      </x:c>
      <x:c r="O44" s="12" t="str">
        <x:v>RM</x:v>
      </x:c>
      <x:c r="P44" s="12" t="str">
        <x:v>ROMA</x:v>
      </x:c>
      <x:c r="Q44" s="12" t="str">
        <x:v>00198</x:v>
      </x:c>
      <x:c r="R44" s="12" t="str">
        <x:v>VIA TEVERE 41</x:v>
      </x:c>
      <x:c r="S44" s="12" t="str">
        <x:v>Prospect</x:v>
      </x:c>
    </x:row>
    <x:row r="45">
      <x:c r="A45" s="12" t="str">
        <x:v>AMBRA SOLARE 16 SRL</x:v>
      </x:c>
      <x:c r="B45" s="12" t="str">
        <x:v>AMBRA SOLARE 16 SRL</x:v>
      </x:c>
      <x:c r="C45" s="12" t="str">
        <x:v>MATCH ESATTO</x:v>
      </x:c>
      <x:c r="D45" s="12" t="str">
        <x:v>FILIALE DIVERSA</x:v>
      </x:c>
      <x:c r="E45" s="12" t="str">
        <x:v>Serra Caruso CAP</x:v>
      </x:c>
      <x:c r="F45" s="14" t="n">
        <x:v>19.99</x:v>
      </x:c>
      <x:c r="G45" s="12" t="str">
        <x:v>In pipeline</x:v>
      </x:c>
      <x:c r="H45" s="12" t="str">
        <x:v>Autorizzazioni</x:v>
      </x:c>
      <x:c r="I45" s="12" t="str">
        <x:v>Sud</x:v>
      </x:c>
      <x:c r="J45" s="12" t="str">
        <x:v>Bari</x:v>
      </x:c>
      <x:c r="K45" s="12" t="str">
        <x:v>Basilicata</x:v>
      </x:c>
      <x:c r="L45" s="12" t="str">
        <x:v>Matera</x:v>
      </x:c>
      <x:c r="M45" s="12" t="str">
        <x:v>Craco</x:v>
      </x:c>
      <x:c r="N45" s="12" t="str">
        <x:v>Roma Nomentana</x:v>
      </x:c>
      <x:c r="O45" s="12" t="str">
        <x:v>RM</x:v>
      </x:c>
      <x:c r="P45" s="12" t="str">
        <x:v>ROMA</x:v>
      </x:c>
      <x:c r="Q45" s="12" t="str">
        <x:v>00198</x:v>
      </x:c>
      <x:c r="R45" s="12" t="str">
        <x:v>VIA TEVERE 41</x:v>
      </x:c>
      <x:c r="S45" s="12" t="str">
        <x:v>Prospect</x:v>
      </x:c>
    </x:row>
    <x:row r="46">
      <x:c r="A46" s="12" t="str">
        <x:v>AMBRA SOLARE 44 SRL</x:v>
      </x:c>
      <x:c r="B46" s="12" t="str">
        <x:v>AMBRA SOLARE 44 SRL</x:v>
      </x:c>
      <x:c r="C46" s="12" t="str">
        <x:v>MATCH ESATTO</x:v>
      </x:c>
      <x:c r="D46" s="12" t="str">
        <x:v>FILIALE DIVERSA</x:v>
      </x:c>
      <x:c r="E46" s="12" t="str">
        <x:v>Miadonna</x:v>
      </x:c>
      <x:c r="F46" s="14" t="n">
        <x:v>19.99</x:v>
      </x:c>
      <x:c r="G46" s="12" t="str">
        <x:v>In pipeline</x:v>
      </x:c>
      <x:c r="H46" s="12" t="str">
        <x:v>Autorizzazioni</x:v>
      </x:c>
      <x:c r="I46" s="12" t="str">
        <x:v>Sud</x:v>
      </x:c>
      <x:c r="J46" s="12" t="str">
        <x:v>Bari</x:v>
      </x:c>
      <x:c r="K46" s="12" t="str">
        <x:v>Basilicata</x:v>
      </x:c>
      <x:c r="L46" s="12" t="str">
        <x:v>Matera</x:v>
      </x:c>
      <x:c r="M46" s="12" t="str">
        <x:v>Craco</x:v>
      </x:c>
      <x:c r="N46" s="12" t="str">
        <x:v>Roma Nomentana</x:v>
      </x:c>
      <x:c r="O46" s="12" t="str">
        <x:v>RM</x:v>
      </x:c>
      <x:c r="P46" s="12" t="str">
        <x:v>ROMA</x:v>
      </x:c>
      <x:c r="Q46" s="12" t="str">
        <x:v>00198</x:v>
      </x:c>
      <x:c r="R46" s="12" t="str">
        <x:v>VIA TEVERE 41</x:v>
      </x:c>
      <x:c r="S46" s="12" t="str">
        <x:v>Prospect</x:v>
      </x:c>
    </x:row>
    <x:row r="47">
      <x:c r="A47" s="12" t="str">
        <x:v>AMBRA SOLARE 17 SRL</x:v>
      </x:c>
      <x:c r="B47" s="12" t="str">
        <x:v>AMBRA SOLARE 17 SRL</x:v>
      </x:c>
      <x:c r="C47" s="12" t="str">
        <x:v>MATCH ESATTO</x:v>
      </x:c>
      <x:c r="D47" s="12" t="str">
        <x:v>FILIALE DIVERSA</x:v>
      </x:c>
      <x:c r="E47" s="12" t="str">
        <x:v>Serra Caruso Mor</x:v>
      </x:c>
      <x:c r="F47" s="14" t="n">
        <x:v>19.99</x:v>
      </x:c>
      <x:c r="G47" s="12" t="str">
        <x:v>In pipeline</x:v>
      </x:c>
      <x:c r="H47" s="12" t="str">
        <x:v>Autorizzazioni</x:v>
      </x:c>
      <x:c r="I47" s="12" t="str">
        <x:v>Sud</x:v>
      </x:c>
      <x:c r="J47" s="12" t="str">
        <x:v>Bari</x:v>
      </x:c>
      <x:c r="K47" s="12" t="str">
        <x:v>Basilicata</x:v>
      </x:c>
      <x:c r="L47" s="12" t="str">
        <x:v>Matera</x:v>
      </x:c>
      <x:c r="M47" s="12" t="str">
        <x:v>Craco</x:v>
      </x:c>
      <x:c r="N47" s="12" t="str">
        <x:v>Roma Nomentana</x:v>
      </x:c>
      <x:c r="O47" s="12" t="str">
        <x:v>RM</x:v>
      </x:c>
      <x:c r="P47" s="12" t="str">
        <x:v>ROMA</x:v>
      </x:c>
      <x:c r="Q47" s="12" t="str">
        <x:v>00198</x:v>
      </x:c>
      <x:c r="R47" s="12" t="str">
        <x:v>VIA TEVERE 41</x:v>
      </x:c>
      <x:c r="S47" s="12" t="str">
        <x:v>Prospect</x:v>
      </x:c>
    </x:row>
    <x:row r="48">
      <x:c r="A48" s="12" t="str">
        <x:v>AMBRA SOLARE 15 SRL</x:v>
      </x:c>
      <x:c r="B48" s="12" t="str">
        <x:v>AMBRA SOLARE 15 SRL</x:v>
      </x:c>
      <x:c r="C48" s="12" t="str">
        <x:v>MATCH ESATTO</x:v>
      </x:c>
      <x:c r="D48" s="12" t="str">
        <x:v>FILIALE DIVERSA</x:v>
      </x:c>
      <x:c r="E48" s="12" t="str">
        <x:v>San Nicola</x:v>
      </x:c>
      <x:c r="F48" s="14" t="n">
        <x:v>19.99</x:v>
      </x:c>
      <x:c r="G48" s="12" t="str">
        <x:v>In pipeline</x:v>
      </x:c>
      <x:c r="H48" s="12" t="str">
        <x:v>Autorizzazioni</x:v>
      </x:c>
      <x:c r="I48" s="12" t="str">
        <x:v>Sud</x:v>
      </x:c>
      <x:c r="J48" s="12" t="str">
        <x:v>Bari</x:v>
      </x:c>
      <x:c r="K48" s="12" t="str">
        <x:v>Basilicata</x:v>
      </x:c>
      <x:c r="L48" s="12" t="str">
        <x:v>Matera</x:v>
      </x:c>
      <x:c r="M48" s="12" t="str">
        <x:v>Ferrandina</x:v>
      </x:c>
      <x:c r="N48" s="12" t="str">
        <x:v>Milano Nord</x:v>
      </x:c>
      <x:c r="O48" s="12" t="str">
        <x:v>MI</x:v>
      </x:c>
      <x:c r="P48" s="12" t="str">
        <x:v>MILANO</x:v>
      </x:c>
      <x:c r="Q48" s="12" t="str">
        <x:v>20124</x:v>
      </x:c>
      <x:c r="R48" s="12" t="str">
        <x:v>VIA MIKE BONGIORNO 13</x:v>
      </x:c>
      <x:c r="S48" s="12" t="str">
        <x:v>Prospect</x:v>
      </x:c>
    </x:row>
    <x:row r="49">
      <x:c r="A49" s="12" t="str">
        <x:v>AMBRA SOLARE 40 SRL</x:v>
      </x:c>
      <x:c r="B49" s="12" t="str">
        <x:v>AMBRA SOLARE 40 SRL</x:v>
      </x:c>
      <x:c r="C49" s="12" t="str">
        <x:v>MATCH ESATTO</x:v>
      </x:c>
      <x:c r="D49" s="12" t="str">
        <x:v>FILIALE DIVERSA</x:v>
      </x:c>
      <x:c r="E49" s="12" t="str">
        <x:v>Di Benedetto 1</x:v>
      </x:c>
      <x:c r="F49" s="14" t="n">
        <x:v>19.9</x:v>
      </x:c>
      <x:c r="G49" s="12" t="str">
        <x:v>In pipeline</x:v>
      </x:c>
      <x:c r="H49" s="12" t="str">
        <x:v>Autorizzazioni</x:v>
      </x:c>
      <x:c r="I49" s="12" t="str">
        <x:v>Sud</x:v>
      </x:c>
      <x:c r="J49" s="12" t="str">
        <x:v>Bari</x:v>
      </x:c>
      <x:c r="K49" s="12" t="str">
        <x:v>Basilicata</x:v>
      </x:c>
      <x:c r="L49" s="12" t="str">
        <x:v>Matera</x:v>
      </x:c>
      <x:c r="M49" s="12" t="str">
        <x:v>Craco</x:v>
      </x:c>
      <x:c r="N49" s="12" t="str">
        <x:v>Roma Nomentana</x:v>
      </x:c>
      <x:c r="O49" s="12" t="str">
        <x:v>RM</x:v>
      </x:c>
      <x:c r="P49" s="12" t="str">
        <x:v>ROMA</x:v>
      </x:c>
      <x:c r="Q49" s="12" t="str">
        <x:v>00198</x:v>
      </x:c>
      <x:c r="R49" s="12" t="str">
        <x:v>VIA TEVERE 41</x:v>
      </x:c>
      <x:c r="S49" s="12" t="str">
        <x:v>Prospect</x:v>
      </x:c>
    </x:row>
    <x:row r="50">
      <x:c r="A50" s="12" t="str">
        <x:v>IOTA PEGASO SRL</x:v>
      </x:c>
      <x:c r="B50" s="12" t="str">
        <x:v>IOTA PEGASO SRL</x:v>
      </x:c>
      <x:c r="C50" s="12" t="str">
        <x:v>MATCH ESATTO</x:v>
      </x:c>
      <x:c r="D50" s="12" t="str">
        <x:v>FILIALE DIVERSA</x:v>
      </x:c>
      <x:c r="E50" s="12" t="str">
        <x:v>Piano del Carro</x:v>
      </x:c>
      <x:c r="F50" s="14" t="n">
        <x:v>19.7</x:v>
      </x:c>
      <x:c r="G50" s="12" t="str">
        <x:v>In pipeline</x:v>
      </x:c>
      <x:c r="H50" s="12" t="str">
        <x:v>Autorizzazioni</x:v>
      </x:c>
      <x:c r="I50" s="12" t="str">
        <x:v>Sud</x:v>
      </x:c>
      <x:c r="J50" s="12" t="str">
        <x:v>Bari</x:v>
      </x:c>
      <x:c r="K50" s="12" t="str">
        <x:v>Basilicata</x:v>
      </x:c>
      <x:c r="L50" s="12" t="str">
        <x:v>Matera</x:v>
      </x:c>
      <x:c r="M50" s="12" t="str">
        <x:v>Irsina</x:v>
      </x:c>
      <x:c r="N50" s="12" t="str">
        <x:v>Milano Nord</x:v>
      </x:c>
      <x:c r="O50" s="12" t="str">
        <x:v>MI</x:v>
      </x:c>
      <x:c r="P50" s="12" t="str">
        <x:v>MILANO</x:v>
      </x:c>
      <x:c r="Q50" s="12" t="str">
        <x:v>20158</x:v>
      </x:c>
      <x:c r="R50" s="12" t="str">
        <x:v>VIA BERNINA 7</x:v>
      </x:c>
      <x:c r="S50" s="12" t="str">
        <x:v>Prospect</x:v>
      </x:c>
    </x:row>
    <x:row r="51">
      <x:c r="A51" s="12" t="str">
        <x:v>GRUPOTEC SOLAR ITALIA 2 SRL</x:v>
      </x:c>
      <x:c r="B51" s="12" t="str">
        <x:v>GRUPOTEC SOLAR ITALIA 2 SRL</x:v>
      </x:c>
      <x:c r="C51" s="12" t="str">
        <x:v>MATCH ESATTO</x:v>
      </x:c>
      <x:c r="D51" s="12" t="str">
        <x:v>FILIALE DIVERSA</x:v>
      </x:c>
      <x:c r="E51" s="12" t="str">
        <x:v>Masseria Archi</x:v>
      </x:c>
      <x:c r="F51" s="14" t="n">
        <x:v>28.33</x:v>
      </x:c>
      <x:c r="G51" s="12" t="str">
        <x:v>In pipeline</x:v>
      </x:c>
      <x:c r="H51" s="12" t="str">
        <x:v>Autorizzazioni</x:v>
      </x:c>
      <x:c r="I51" s="12" t="str">
        <x:v>Sud</x:v>
      </x:c>
      <x:c r="J51" s="12" t="str">
        <x:v>Bari</x:v>
      </x:c>
      <x:c r="K51" s="12" t="str">
        <x:v>Puglia</x:v>
      </x:c>
      <x:c r="L51" s="12" t="str">
        <x:v>Lecce</x:v>
      </x:c>
      <x:c r="M51" s="12" t="str">
        <x:v>Leverano</x:v>
      </x:c>
      <x:c r="N51" s="12" t="str">
        <x:v>Milano Sud</x:v>
      </x:c>
      <x:c r="O51" s="12" t="str">
        <x:v>MI</x:v>
      </x:c>
      <x:c r="P51" s="12" t="str">
        <x:v>MILANO</x:v>
      </x:c>
      <x:c r="Q51" s="12" t="str">
        <x:v>20123</x:v>
      </x:c>
      <x:c r="R51" s="12" t="str">
        <x:v>VIA CAPPUCCIO 12</x:v>
      </x:c>
      <x:c r="S51" s="12" t="str">
        <x:v>Prospect</x:v>
      </x:c>
    </x:row>
    <x:row r="52">
      <x:c r="A52" s="12" t="str">
        <x:v>RINNOVABILI SUD TRE SRL</x:v>
      </x:c>
      <x:c r="B52" s="12" t="str">
        <x:v>RINNOVABILI SUD TRE SRL</x:v>
      </x:c>
      <x:c r="C52" s="12" t="str">
        <x:v>MATCH ESATTO</x:v>
      </x:c>
      <x:c r="D52" s="12" t="str">
        <x:v>FILIALE DIVERSA</x:v>
      </x:c>
      <x:c r="E52" s="12" t="str">
        <x:v>Risega</x:v>
      </x:c>
      <x:c r="F52" s="14" t="n">
        <x:v>60.05</x:v>
      </x:c>
      <x:c r="G52" s="12" t="str">
        <x:v>In pipeline</x:v>
      </x:c>
      <x:c r="H52" s="12" t="str">
        <x:v>Autorizzazioni</x:v>
      </x:c>
      <x:c r="I52" s="12" t="str">
        <x:v>Sud</x:v>
      </x:c>
      <x:c r="J52" s="12" t="str">
        <x:v>Bari</x:v>
      </x:c>
      <x:c r="K52" s="12" t="str">
        <x:v>Puglia</x:v>
      </x:c>
      <x:c r="L52" s="12" t="str">
        <x:v>Foggia</x:v>
      </x:c>
      <x:c r="M52" s="12" t="str">
        <x:v>Deliceto</x:v>
      </x:c>
      <x:c r="N52" s="12" t="str">
        <x:v>Salerno</x:v>
      </x:c>
      <x:c r="O52" s="12" t="str">
        <x:v>PZ</x:v>
      </x:c>
      <x:c r="P52" s="12" t="str">
        <x:v>POTENZA</x:v>
      </x:c>
      <x:c r="Q52" s="12" t="str">
        <x:v>85100</x:v>
      </x:c>
      <x:c r="R52" s="12" t="str">
        <x:v>VIA DELLA CHIMICA 115</x:v>
      </x:c>
      <x:c r="S52" s="12" t="str">
        <x:v>Prospect</x:v>
      </x:c>
    </x:row>
    <x:row r="53">
      <x:c r="A53" s="12" t="str">
        <x:v>LUMINORA MARANGIOSA SRL</x:v>
      </x:c>
      <x:c r="B53" s="12" t="str">
        <x:v>LUMINORA MARANGIOSA SRL</x:v>
      </x:c>
      <x:c r="C53" s="12" t="str">
        <x:v>MATCH ESATTO</x:v>
      </x:c>
      <x:c r="D53" s="12" t="str">
        <x:v>FILIALE DIVERSA</x:v>
      </x:c>
      <x:c r="E53" s="12" t="str">
        <x:v>MARANGIOSA</x:v>
      </x:c>
      <x:c r="F53" s="14" t="n">
        <x:v>61.954</x:v>
      </x:c>
      <x:c r="G53" s="12" t="str">
        <x:v>In pipeline</x:v>
      </x:c>
      <x:c r="H53" s="12" t="str">
        <x:v>Autorizzazioni</x:v>
      </x:c>
      <x:c r="I53" s="12" t="str">
        <x:v>Sud</x:v>
      </x:c>
      <x:c r="J53" s="12" t="str">
        <x:v>Bari</x:v>
      </x:c>
      <x:c r="K53" s="12" t="str">
        <x:v>Puglia</x:v>
      </x:c>
      <x:c r="L53" s="12" t="str">
        <x:v>Brindisi</x:v>
      </x:c>
      <x:c r="M53" s="12" t="str">
        <x:v>Francavilla Fontana</x:v>
      </x:c>
      <x:c r="N53" s="12" t="str">
        <x:v>Roma Nomentana</x:v>
      </x:c>
      <x:c r="O53" s="12" t="str">
        <x:v>RM</x:v>
      </x:c>
      <x:c r="P53" s="12" t="str">
        <x:v>ROMA</x:v>
      </x:c>
      <x:c r="Q53" s="12" t="str">
        <x:v>00198</x:v>
      </x:c>
      <x:c r="R53" s="12" t="str">
        <x:v>VIA TEVERE 41</x:v>
      </x:c>
      <x:c r="S53" s="12" t="str">
        <x:v>Prospect</x:v>
      </x:c>
    </x:row>
    <x:row r="54">
      <x:c r="A54" s="12" t="str">
        <x:v>BLUE STONE RENEWABLE II SRL</x:v>
      </x:c>
      <x:c r="B54" s="12" t="str">
        <x:v>BLUE STONE RENEWABLE II SRL</x:v>
      </x:c>
      <x:c r="C54" s="12" t="str">
        <x:v>MATCH ESATTO</x:v>
      </x:c>
      <x:c r="D54" s="12" t="str">
        <x:v>FILIALE DIVERSA</x:v>
      </x:c>
      <x:c r="E54" s="12" t="str">
        <x:v>Cspv Foggia</x:v>
      </x:c>
      <x:c r="F54" s="14" t="n">
        <x:v>65.7</x:v>
      </x:c>
      <x:c r="G54" s="12" t="str">
        <x:v>In pipeline</x:v>
      </x:c>
      <x:c r="H54" s="12" t="str">
        <x:v>Autorizzazioni</x:v>
      </x:c>
      <x:c r="I54" s="12" t="str">
        <x:v>Sud</x:v>
      </x:c>
      <x:c r="J54" s="12" t="str">
        <x:v>Bari</x:v>
      </x:c>
      <x:c r="K54" s="12" t="str">
        <x:v>Puglia</x:v>
      </x:c>
      <x:c r="L54" s="12" t="str">
        <x:v>Foggia</x:v>
      </x:c>
      <x:c r="M54" s="12" t="str">
        <x:v>Lucera</x:v>
      </x:c>
      <x:c r="N54" s="12" t="str">
        <x:v>Roma Nomentana</x:v>
      </x:c>
      <x:c r="O54" s="12" t="str">
        <x:v>RM</x:v>
      </x:c>
      <x:c r="P54" s="12" t="str">
        <x:v>ROMA</x:v>
      </x:c>
      <x:c r="Q54" s="12" t="str">
        <x:v>00198</x:v>
      </x:c>
      <x:c r="R54" s="12" t="str">
        <x:v>VIA SAVOIA 78</x:v>
      </x:c>
      <x:c r="S54" s="12" t="str">
        <x:v>Prospect</x:v>
      </x:c>
    </x:row>
    <x:row r="55">
      <x:c r="A55" s="12" t="str">
        <x:v>X ELIO TARAS SRL</x:v>
      </x:c>
      <x:c r="B55" s="12" t="str">
        <x:v>X ELIO TARAS SRL</x:v>
      </x:c>
      <x:c r="C55" s="12" t="str">
        <x:v>MATCH ESATTO</x:v>
      </x:c>
      <x:c r="D55" s="12" t="str">
        <x:v>FILIALE DIVERSA</x:v>
      </x:c>
      <x:c r="E55" s="12" t="str">
        <x:v>Taranto</x:v>
      </x:c>
      <x:c r="F55" s="14" t="n">
        <x:v>61.75</x:v>
      </x:c>
      <x:c r="G55" s="12" t="str">
        <x:v>In pipeline</x:v>
      </x:c>
      <x:c r="H55" s="12" t="str">
        <x:v>Autorizzazioni</x:v>
      </x:c>
      <x:c r="I55" s="12" t="str">
        <x:v>Sud</x:v>
      </x:c>
      <x:c r="J55" s="12" t="str">
        <x:v>Bari</x:v>
      </x:c>
      <x:c r="K55" s="12" t="str">
        <x:v>Puglia</x:v>
      </x:c>
      <x:c r="L55" s="12" t="str">
        <x:v>Taranto</x:v>
      </x:c>
      <x:c r="M55" s="12" t="str">
        <x:v>Taranto</x:v>
      </x:c>
      <x:c r="N55" s="12" t="str">
        <x:v>Roma Aurelia</x:v>
      </x:c>
      <x:c r="O55" s="12" t="str">
        <x:v>RM</x:v>
      </x:c>
      <x:c r="P55" s="12" t="str">
        <x:v>ROMA</x:v>
      </x:c>
      <x:c r="Q55" s="12" t="str">
        <x:v>00186</x:v>
      </x:c>
      <x:c r="R55" s="12" t="str">
        <x:v>CORSO VITTORIO EMANUELE II 349</x:v>
      </x:c>
      <x:c r="S55" s="12" t="str">
        <x:v>Prospect</x:v>
      </x:c>
    </x:row>
    <x:row r="56">
      <x:c r="A56" s="12" t="str">
        <x:v>MYSUN SRL</x:v>
      </x:c>
      <x:c r="B56" s="12" t="str">
        <x:v>MYSUN SRL</x:v>
      </x:c>
      <x:c r="C56" s="12" t="str">
        <x:v>MATCH ESATTO</x:v>
      </x:c>
      <x:c r="D56" s="12" t="str">
        <x:v>FILIALE DIVERSA</x:v>
      </x:c>
      <x:c r="E56" s="12" t="str">
        <x:v>PV San Severo</x:v>
      </x:c>
      <x:c r="F56" s="14" t="n">
        <x:v>54.23</x:v>
      </x:c>
      <x:c r="G56" s="12" t="str">
        <x:v>In pipeline</x:v>
      </x:c>
      <x:c r="H56" s="12" t="str">
        <x:v>Autorizzazioni</x:v>
      </x:c>
      <x:c r="I56" s="12" t="str">
        <x:v>Sud</x:v>
      </x:c>
      <x:c r="J56" s="12" t="str">
        <x:v>Bari</x:v>
      </x:c>
      <x:c r="K56" s="12" t="str">
        <x:v>Puglia</x:v>
      </x:c>
      <x:c r="L56" s="12" t="str">
        <x:v>Foggia</x:v>
      </x:c>
      <x:c r="M56" s="12" t="str">
        <x:v>San Severo</x:v>
      </x:c>
      <x:c r="N56" s="12" t="str">
        <x:v>Milano Sud</x:v>
      </x:c>
      <x:c r="O56" s="12" t="str">
        <x:v>MI</x:v>
      </x:c>
      <x:c r="P56" s="12" t="str">
        <x:v>MILANO</x:v>
      </x:c>
      <x:c r="Q56" s="12" t="str">
        <x:v>20122</x:v>
      </x:c>
      <x:c r="R56" s="12" t="str">
        <x:v>PIAZZA FONTANA 6</x:v>
      </x:c>
      <x:c r="S56" s="12" t="str">
        <x:v>Prospect</x:v>
      </x:c>
    </x:row>
    <x:row r="57">
      <x:c r="A57" s="12" t="str">
        <x:v>ROCCHETTA SOLAR SRL</x:v>
      </x:c>
      <x:c r="B57" s="12" t="str">
        <x:v>ROCCHETTA SOLAR SRL</x:v>
      </x:c>
      <x:c r="C57" s="12" t="str">
        <x:v>MATCH ESATTO</x:v>
      </x:c>
      <x:c r="D57" s="12" t="str">
        <x:v>FILIALE DIVERSA</x:v>
      </x:c>
      <x:c r="E57" s="12" t="str">
        <x:v>Rocchetta</x:v>
      </x:c>
      <x:c r="F57" s="14" t="n">
        <x:v>67</x:v>
      </x:c>
      <x:c r="G57" s="12" t="str">
        <x:v>In pipeline</x:v>
      </x:c>
      <x:c r="H57" s="12" t="str">
        <x:v>Autorizzazioni</x:v>
      </x:c>
      <x:c r="I57" s="12" t="str">
        <x:v>Sud</x:v>
      </x:c>
      <x:c r="J57" s="12" t="str">
        <x:v>Bari</x:v>
      </x:c>
      <x:c r="K57" s="12" t="str">
        <x:v>Puglia</x:v>
      </x:c>
      <x:c r="L57" s="12" t="str">
        <x:v>Foggia</x:v>
      </x:c>
      <x:c r="M57" s="12" t="str">
        <x:v>Rocchetta Sant'Antonio</x:v>
      </x:c>
      <x:c r="N57" s="12" t="str">
        <x:v>Milano Ovest</x:v>
      </x:c>
      <x:c r="O57" s="12" t="str">
        <x:v>MI</x:v>
      </x:c>
      <x:c r="P57" s="12" t="str">
        <x:v>MILANO</x:v>
      </x:c>
      <x:c r="Q57" s="12" t="str">
        <x:v>20145</x:v>
      </x:c>
      <x:c r="R57" s="12" t="str">
        <x:v>VIA GUIDO D'AREZZO 15</x:v>
      </x:c>
      <x:c r="S57" s="12" t="str">
        <x:v>Prospect</x:v>
      </x:c>
    </x:row>
    <x:row r="58">
      <x:c r="A58" s="12" t="str">
        <x:v>SKI 02 SRL</x:v>
      </x:c>
      <x:c r="B58" s="12" t="str">
        <x:v>SKI 02 SRL</x:v>
      </x:c>
      <x:c r="C58" s="12" t="str">
        <x:v>MATCH ESATTO</x:v>
      </x:c>
      <x:c r="D58" s="12" t="str">
        <x:v>FILIALE DIVERSA</x:v>
      </x:c>
      <x:c r="E58" s="12" t="str">
        <x:v>PV Ski Taranto</x:v>
      </x:c>
      <x:c r="F58" s="14" t="n">
        <x:v>12.667</x:v>
      </x:c>
      <x:c r="G58" s="12" t="str">
        <x:v>In pipeline</x:v>
      </x:c>
      <x:c r="H58" s="12" t="str">
        <x:v>Autorizzazioni</x:v>
      </x:c>
      <x:c r="I58" s="12" t="str">
        <x:v>Sud</x:v>
      </x:c>
      <x:c r="J58" s="12" t="str">
        <x:v>Bari</x:v>
      </x:c>
      <x:c r="K58" s="12" t="str">
        <x:v>Puglia</x:v>
      </x:c>
      <x:c r="L58" s="12" t="str">
        <x:v>Taranto</x:v>
      </x:c>
      <x:c r="M58" s="12" t="str">
        <x:v>Taranto</x:v>
      </x:c>
      <x:c r="N58" s="12" t="str">
        <x:v>Milano Sud</x:v>
      </x:c>
      <x:c r="O58" s="12" t="str">
        <x:v>MI</x:v>
      </x:c>
      <x:c r="P58" s="12" t="str">
        <x:v>MILANO</x:v>
      </x:c>
      <x:c r="Q58" s="12" t="str">
        <x:v>20121</x:v>
      </x:c>
      <x:c r="R58" s="12" t="str">
        <x:v>FORO BUONAPARTE 60</x:v>
      </x:c>
      <x:c r="S58" s="12" t="str">
        <x:v>Prospect</x:v>
      </x:c>
    </x:row>
    <x:row r="59">
      <x:c r="A59" s="12" t="str">
        <x:v>BLUSOLAR MIGLIONICO 1 SRL</x:v>
      </x:c>
      <x:c r="B59" s="12" t="str">
        <x:v>BLUSOLAR MIGLIONICO 1 SRL</x:v>
      </x:c>
      <x:c r="C59" s="12" t="str">
        <x:v>MATCH ESATTO</x:v>
      </x:c>
      <x:c r="D59" s="12" t="str">
        <x:v>FILIALE DIVERSA</x:v>
      </x:c>
      <x:c r="E59" s="12" t="str">
        <x:v>SIN VALBASENTO</x:v>
      </x:c>
      <x:c r="F59" s="14" t="n">
        <x:v>39.25</x:v>
      </x:c>
      <x:c r="G59" s="12" t="str">
        <x:v>In pipeline</x:v>
      </x:c>
      <x:c r="H59" s="12" t="str">
        <x:v>Autorizzazioni</x:v>
      </x:c>
      <x:c r="I59" s="12" t="str">
        <x:v>Sud</x:v>
      </x:c>
      <x:c r="J59" s="12" t="str">
        <x:v>Bari</x:v>
      </x:c>
      <x:c r="K59" s="12" t="str">
        <x:v>Basilicata</x:v>
      </x:c>
      <x:c r="L59" s="12" t="str">
        <x:v>Matera</x:v>
      </x:c>
      <x:c r="M59" s="12" t="str">
        <x:v>Miglionico</x:v>
      </x:c>
      <x:c r="N59" s="12" t="str">
        <x:v>Roma Nomentana</x:v>
      </x:c>
      <x:c r="O59" s="12" t="str">
        <x:v>PE</x:v>
      </x:c>
      <x:c r="P59" s="12" t="str">
        <x:v>PESCARA</x:v>
      </x:c>
      <x:c r="Q59" s="12" t="str">
        <x:v>65125</x:v>
      </x:c>
      <x:c r="R59" s="12" t="str">
        <x:v>VIA CARAVAGGIO 125</x:v>
      </x:c>
      <x:c r="S59" s="12" t="str">
        <x:v>Prospect</x:v>
      </x:c>
    </x:row>
    <x:row r="60">
      <x:c r="A60" s="12" t="str">
        <x:v>ICA REN ELF SRL</x:v>
      </x:c>
      <x:c r="B60" s="12" t="str">
        <x:v>ICA REN ELF SRL</x:v>
      </x:c>
      <x:c r="C60" s="12" t="str">
        <x:v>MATCH ESATTO</x:v>
      </x:c>
      <x:c r="D60" s="12" t="str">
        <x:v>FILIALE DIVERSA</x:v>
      </x:c>
      <x:c r="E60" s="12" t="str">
        <x:v>Velletri-Lazzaria</x:v>
      </x:c>
      <x:c r="F60" s="14" t="n">
        <x:v>43.65</x:v>
      </x:c>
      <x:c r="G60" s="12" t="str">
        <x:v>In pipeline</x:v>
      </x:c>
      <x:c r="H60" s="12" t="str">
        <x:v>Autorizzazioni</x:v>
      </x:c>
      <x:c r="I60" s="12" t="str">
        <x:v>Sud</x:v>
      </x:c>
      <x:c r="J60" s="12" t="str">
        <x:v>Roma Aurelia</x:v>
      </x:c>
      <x:c r="K60" s="12" t="str">
        <x:v>Lazio</x:v>
      </x:c>
      <x:c r="L60" s="12" t="str">
        <x:v>Roma</x:v>
      </x:c>
      <x:c r="M60" s="12" t="str">
        <x:v>Velletri</x:v>
      </x:c>
      <x:c r="N60" s="12" t="str">
        <x:v>Roma Nomentana</x:v>
      </x:c>
      <x:c r="O60" s="12" t="str">
        <x:v>RM</x:v>
      </x:c>
      <x:c r="P60" s="12" t="str">
        <x:v>ROMA</x:v>
      </x:c>
      <x:c r="Q60" s="12" t="str">
        <x:v>00177</x:v>
      </x:c>
      <x:c r="R60" s="12" t="str">
        <x:v>VIA GIORGIO PITACCO 7</x:v>
      </x:c>
      <x:c r="S60" s="12" t="str">
        <x:v>Prospect</x:v>
      </x:c>
    </x:row>
    <x:row r="61">
      <x:c r="A61" s="12" t="str">
        <x:v>BALTEX SARDEGNA 10 VILLANOVA TRUSCHEDU SRL</x:v>
      </x:c>
      <x:c r="B61" s="12" t="str">
        <x:v>BALTEX SARDEGNA 10 VILLANOVA TRUSCHEDU SRL</x:v>
      </x:c>
      <x:c r="C61" s="12" t="str">
        <x:v>MATCH ESATTO</x:v>
      </x:c>
      <x:c r="D61" s="12" t="str">
        <x:v>FILIALE DIVERSA</x:v>
      </x:c>
      <x:c r="E61" s="12" t="str">
        <x:v>Villanova Truschedu</x:v>
      </x:c>
      <x:c r="F61" s="14" t="n">
        <x:v>10.16</x:v>
      </x:c>
      <x:c r="G61" s="12" t="str">
        <x:v>In pipeline</x:v>
      </x:c>
      <x:c r="H61" s="12" t="str">
        <x:v>Autorizzazioni</x:v>
      </x:c>
      <x:c r="I61" s="12" t="str">
        <x:v>Centro</x:v>
      </x:c>
      <x:c r="J61" s="12" t="str">
        <x:v>Cagliari</x:v>
      </x:c>
      <x:c r="K61" s="12" t="str">
        <x:v>Sardegna</x:v>
      </x:c>
      <x:c r="L61" s="12" t="str">
        <x:v>Oristano</x:v>
      </x:c>
      <x:c r="M61" s="12" t="str">
        <x:v>Villanova Truschedu</x:v>
      </x:c>
      <x:c r="N61" s="12" t="str">
        <x:v>Milano Sud</x:v>
      </x:c>
      <x:c r="O61" s="12" t="str">
        <x:v>MI</x:v>
      </x:c>
      <x:c r="P61" s="12" t="str">
        <x:v>MILANO</x:v>
      </x:c>
      <x:c r="Q61" s="12" t="str">
        <x:v>20122</x:v>
      </x:c>
      <x:c r="R61" s="12" t="str">
        <x:v>VIA LARGA 2</x:v>
      </x:c>
      <x:c r="S61" s="12" t="str">
        <x:v>Prospect</x:v>
      </x:c>
    </x:row>
    <x:row r="62">
      <x:c r="A62" s="12" t="str">
        <x:v>ENERGY4U SRL</x:v>
      </x:c>
      <x:c r="B62" s="12" t="str">
        <x:v>ENERGY4U SRL IN FORMA ABBREVIATO E4U SRL</x:v>
      </x:c>
      <x:c r="C62" s="12" t="str">
        <x:v>MATCH NORMALIZZATO</x:v>
      </x:c>
      <x:c r="D62" s="12" t="str">
        <x:v>FILIALE DIVERSA</x:v>
      </x:c>
      <x:c r="E62" s="12" t="str">
        <x:v>PV Nuraminis</x:v>
      </x:c>
      <x:c r="F62" s="14" t="n">
        <x:v>19.988</x:v>
      </x:c>
      <x:c r="G62" s="12" t="str">
        <x:v>In pipeline</x:v>
      </x:c>
      <x:c r="H62" s="12" t="str">
        <x:v>Autorizzazioni</x:v>
      </x:c>
      <x:c r="I62" s="12" t="str">
        <x:v>Centro</x:v>
      </x:c>
      <x:c r="J62" s="12" t="str">
        <x:v>Cagliari</x:v>
      </x:c>
      <x:c r="K62" s="12" t="str">
        <x:v>Sardegna</x:v>
      </x:c>
      <x:c r="L62" s="12" t="str">
        <x:v>Sud Sardegna</x:v>
      </x:c>
      <x:c r="M62" s="12" t="str">
        <x:v>Nuraminis</x:v>
      </x:c>
      <x:c r="N62" s="12" t="str">
        <x:v>Milano Sud</x:v>
      </x:c>
      <x:c r="O62" s="12" t="str">
        <x:v>MI</x:v>
      </x:c>
      <x:c r="P62" s="12" t="str">
        <x:v>MILANO</x:v>
      </x:c>
      <x:c r="Q62" s="12" t="str">
        <x:v>20122</x:v>
      </x:c>
      <x:c r="R62" s="12" t="str">
        <x:v>GALLERIA SAN BABILA 4/C</x:v>
      </x:c>
      <x:c r="S62" s="12" t="str">
        <x:v>Prospect</x:v>
      </x:c>
    </x:row>
    <x:row r="63">
      <x:c r="A63" s="12" t="str">
        <x:v>GIOJANA SRL</x:v>
      </x:c>
      <x:c r="B63" s="12" t="str">
        <x:v>GIOJANA SRL</x:v>
      </x:c>
      <x:c r="C63" s="12" t="str">
        <x:v>MATCH ESATTO</x:v>
      </x:c>
      <x:c r="D63" s="12" t="str">
        <x:v>FILIALE DIVERSA</x:v>
      </x:c>
      <x:c r="E63" s="12" t="str">
        <x:v>Giojana</x:v>
      </x:c>
      <x:c r="F63" s="14" t="n">
        <x:v>83.3</x:v>
      </x:c>
      <x:c r="G63" s="12" t="str">
        <x:v>In pipeline</x:v>
      </x:c>
      <x:c r="H63" s="12" t="str">
        <x:v>Autorizzazioni</x:v>
      </x:c>
      <x:c r="I63" s="12" t="str">
        <x:v>Centro</x:v>
      </x:c>
      <x:c r="J63" s="12" t="str">
        <x:v>Cagliari</x:v>
      </x:c>
      <x:c r="K63" s="12" t="str">
        <x:v>Sardegna</x:v>
      </x:c>
      <x:c r="L63" s="12" t="str">
        <x:v>Oristano</x:v>
      </x:c>
      <x:c r="M63" s="12" t="str">
        <x:v>Solarussa</x:v>
      </x:c>
      <x:c r="N63" s="12" t="str">
        <x:v>Bergamo</x:v>
      </x:c>
      <x:c r="O63" s="12" t="str">
        <x:v>BG</x:v>
      </x:c>
      <x:c r="P63" s="12" t="str">
        <x:v>BERGAMO</x:v>
      </x:c>
      <x:c r="Q63" s="12" t="str">
        <x:v>24126</x:v>
      </x:c>
      <x:c r="R63" s="12" t="str">
        <x:v>VIA CAMPAGNOLA 40</x:v>
      </x:c>
      <x:c r="S63" s="12" t="str">
        <x:v>Prospect</x:v>
      </x:c>
    </x:row>
    <x:row r="64">
      <x:c r="A64" s="12" t="str">
        <x:v>ENI PLENITUDE RENEWABLES ITALY SPA</x:v>
      </x:c>
      <x:c r="B64" s="12" t="str">
        <x:v>ENI PLENITUDE RENEWABLES ITALY SPA</x:v>
      </x:c>
      <x:c r="C64" s="12" t="str">
        <x:v>MATCH ESATTO</x:v>
      </x:c>
      <x:c r="D64" s="12" t="str">
        <x:v>FILIALE DIVERSA</x:v>
      </x:c>
      <x:c r="E64" s="12" t="str">
        <x:v>Aree Sud</x:v>
      </x:c>
      <x:c r="F64" s="14" t="n">
        <x:v>50.6</x:v>
      </x:c>
      <x:c r="G64" s="12" t="str">
        <x:v>In pipeline</x:v>
      </x:c>
      <x:c r="H64" s="12" t="str">
        <x:v>Autorizzazioni</x:v>
      </x:c>
      <x:c r="I64" s="12" t="str">
        <x:v>Centro</x:v>
      </x:c>
      <x:c r="J64" s="12" t="str">
        <x:v>Sassari</x:v>
      </x:c>
      <x:c r="K64" s="12" t="str">
        <x:v>Sardegna</x:v>
      </x:c>
      <x:c r="L64" s="12" t="str">
        <x:v>Sassari</x:v>
      </x:c>
      <x:c r="M64" s="12" t="str">
        <x:v>Porto Torres</x:v>
      </x:c>
      <x:c r="N64" s="12" t="str">
        <x:v>Milano Sud</x:v>
      </x:c>
      <x:c r="O64" s="12" t="str">
        <x:v>MI</x:v>
      </x:c>
      <x:c r="P64" s="12" t="str">
        <x:v>MILANO</x:v>
      </x:c>
      <x:c r="Q64" s="12" t="str">
        <x:v>20141</x:v>
      </x:c>
      <x:c r="R64" s="12" t="str">
        <x:v>VIA GIUSEPPE RIPAMONTI 85</x:v>
      </x:c>
      <x:c r="S64" s="12" t="str">
        <x:v>Prospect</x:v>
      </x:c>
    </x:row>
    <x:row r="65">
      <x:c r="A65" s="12" t="str">
        <x:v>ASJA SASSARI SRL</x:v>
      </x:c>
      <x:c r="B65" s="12" t="str">
        <x:v>ASJA SASSARI SRL</x:v>
      </x:c>
      <x:c r="C65" s="12" t="str">
        <x:v>MATCH ESATTO</x:v>
      </x:c>
      <x:c r="D65" s="12" t="str">
        <x:v>FILIALE DIVERSA</x:v>
      </x:c>
      <x:c r="E65" s="12" t="str">
        <x:v>F-Sassa</x:v>
      </x:c>
      <x:c r="F65" s="14" t="n">
        <x:v>30.15</x:v>
      </x:c>
      <x:c r="G65" s="12" t="str">
        <x:v>In pipeline</x:v>
      </x:c>
      <x:c r="H65" s="12" t="str">
        <x:v>Autorizzazioni</x:v>
      </x:c>
      <x:c r="I65" s="12" t="str">
        <x:v>Centro</x:v>
      </x:c>
      <x:c r="J65" s="12" t="str">
        <x:v>Sassari</x:v>
      </x:c>
      <x:c r="K65" s="12" t="str">
        <x:v>Sardegna</x:v>
      </x:c>
      <x:c r="L65" s="12" t="str">
        <x:v>Sassari</x:v>
      </x:c>
      <x:c r="M65" s="12" t="str">
        <x:v>Sassari</x:v>
      </x:c>
      <x:c r="N65" s="12" t="str">
        <x:v>Torino</x:v>
      </x:c>
      <x:c r="O65" s="12" t="str">
        <x:v>TO</x:v>
      </x:c>
      <x:c r="P65" s="12" t="str">
        <x:v>TORINO</x:v>
      </x:c>
      <x:c r="Q65" s="12" t="str">
        <x:v>10123</x:v>
      </x:c>
      <x:c r="R65" s="12" t="str">
        <x:v>CORSO VITTORIO EMANUELE II 6</x:v>
      </x:c>
      <x:c r="S65" s="12" t="str">
        <x:v>Prospect</x:v>
      </x:c>
    </x:row>
    <x:row r="66">
      <x:c r="A66" s="12" t="str">
        <x:v>QUISTELLA SOLAR SRL</x:v>
      </x:c>
      <x:c r="B66" s="12" t="str">
        <x:v>QUISTELLA SOLAR SRL</x:v>
      </x:c>
      <x:c r="C66" s="12" t="str">
        <x:v>MATCH ESATTO</x:v>
      </x:c>
      <x:c r="D66" s="12" t="str">
        <x:v>FILIALE DIVERSA</x:v>
      </x:c>
      <x:c r="E66" s="12" t="str">
        <x:v>Quistella</x:v>
      </x:c>
      <x:c r="F66" s="14" t="n">
        <x:v>56.54</x:v>
      </x:c>
      <x:c r="G66" s="12" t="str">
        <x:v>In pipeline</x:v>
      </x:c>
      <x:c r="H66" s="12" t="str">
        <x:v>Autorizzazioni</x:v>
      </x:c>
      <x:c r="I66" s="12" t="str">
        <x:v>Centro</x:v>
      </x:c>
      <x:c r="J66" s="12" t="str">
        <x:v>Sassuolo</x:v>
      </x:c>
      <x:c r="K66" s="12" t="str">
        <x:v>Emilia-Romagna</x:v>
      </x:c>
      <x:c r="L66" s="12" t="str">
        <x:v>Modena</x:v>
      </x:c>
      <x:c r="M66" s="12" t="str">
        <x:v>Sassuolo</x:v>
      </x:c>
      <x:c r="N66" s="12" t="str">
        <x:v>Parma</x:v>
      </x:c>
      <x:c r="O66" s="12" t="str">
        <x:v>RE</x:v>
      </x:c>
      <x:c r="P66" s="12" t="str">
        <x:v>ALBINEA</x:v>
      </x:c>
      <x:c r="Q66" s="12" t="str">
        <x:v>42020</x:v>
      </x:c>
      <x:c r="R66" s="12" t="str">
        <x:v>VIA VITTORIA NENNI 8/1</x:v>
      </x:c>
      <x:c r="S66" s="12" t="str">
        <x:v>Prospect</x:v>
      </x:c>
    </x:row>
    <x:row r="67">
      <x:c r="A67" s="12" t="str">
        <x:v>SONNEDIX ITALIA SRL</x:v>
      </x:c>
      <x:c r="B67" s="12" t="str">
        <x:v>SONNEDIX ITALIA SRL</x:v>
      </x:c>
      <x:c r="C67" s="12" t="str">
        <x:v>MATCH ESATTO</x:v>
      </x:c>
      <x:c r="D67" s="12" t="str">
        <x:v>FILIALE DIVERSA</x:v>
      </x:c>
      <x:c r="E67" s="12" t="str">
        <x:v>Magarotto-Marconi</x:v>
      </x:c>
      <x:c r="F67" s="14" t="n">
        <x:v>47.47</x:v>
      </x:c>
      <x:c r="G67" s="12" t="str">
        <x:v>In pipeline</x:v>
      </x:c>
      <x:c r="H67" s="12" t="str">
        <x:v>Autorizzazioni</x:v>
      </x:c>
      <x:c r="I67" s="12" t="str">
        <x:v>Centro</x:v>
      </x:c>
      <x:c r="J67" s="12" t="str">
        <x:v>Sassuolo</x:v>
      </x:c>
      <x:c r="K67" s="12" t="str">
        <x:v>Emilia-Romagna</x:v>
      </x:c>
      <x:c r="L67" s="12" t="str">
        <x:v>Modena</x:v>
      </x:c>
      <x:c r="M67" s="12" t="str">
        <x:v>Carpi</x:v>
      </x:c>
      <x:c r="N67" s="12" t="str">
        <x:v>Milano Nord</x:v>
      </x:c>
      <x:c r="O67" s="12" t="str">
        <x:v>MI</x:v>
      </x:c>
      <x:c r="P67" s="12" t="str">
        <x:v>MILANO</x:v>
      </x:c>
      <x:c r="Q67" s="12" t="str">
        <x:v>20124</x:v>
      </x:c>
      <x:c r="R67" s="12" t="str">
        <x:v>CORSO BUENOS AIRES 54</x:v>
      </x:c>
      <x:c r="S67" s="12" t="str">
        <x:v>Prospect</x:v>
      </x:c>
    </x:row>
    <x:row r="68">
      <x:c r="A68" s="12" t="str">
        <x:v>BLUSOLAR CHIARAVALLE 1 SRL</x:v>
      </x:c>
      <x:c r="B68" s="12" t="str">
        <x:v>BLUSOLAR CHIARAVALLE 1 SRL</x:v>
      </x:c>
      <x:c r="C68" s="12" t="str">
        <x:v>MATCH ESATTO</x:v>
      </x:c>
      <x:c r="D68" s="12" t="str">
        <x:v>FILIALE DIVERSA</x:v>
      </x:c>
      <x:c r="E68" s="12" t="str">
        <x:v>Blusolar Chiaravalle</x:v>
      </x:c>
      <x:c r="F68" s="14" t="n">
        <x:v>38.16</x:v>
      </x:c>
      <x:c r="G68" s="12" t="str">
        <x:v>In pipeline</x:v>
      </x:c>
      <x:c r="H68" s="12" t="str">
        <x:v>Autorizzazioni</x:v>
      </x:c>
      <x:c r="I68" s="12" t="str">
        <x:v>Centro</x:v>
      </x:c>
      <x:c r="J68" s="12" t="str">
        <x:v>Rimini</x:v>
      </x:c>
      <x:c r="K68" s="12" t="str">
        <x:v>Marche</x:v>
      </x:c>
      <x:c r="L68" s="12" t="str">
        <x:v>Ancona</x:v>
      </x:c>
      <x:c r="M68" s="12" t="str">
        <x:v>Chiaravalle</x:v>
      </x:c>
      <x:c r="N68" s="12" t="str">
        <x:v>Roma Nomentana</x:v>
      </x:c>
      <x:c r="O68" s="12" t="str">
        <x:v>PE</x:v>
      </x:c>
      <x:c r="P68" s="12" t="str">
        <x:v>PESCARA</x:v>
      </x:c>
      <x:c r="Q68" s="12" t="str">
        <x:v>65125</x:v>
      </x:c>
      <x:c r="R68" s="12" t="str">
        <x:v>VIA CARAVAGGIO 125</x:v>
      </x:c>
      <x:c r="S68" s="12" t="str">
        <x:v>Prospect</x:v>
      </x:c>
    </x:row>
    <x:row r="69">
      <x:c r="A69" s="12" t="str">
        <x:v>ACCIONA ENERGIA GLOBAL ITALIA SRL</x:v>
      </x:c>
      <x:c r="B69" s="12" t="str">
        <x:v>ACCIONA ENERGIA GLOBAL ITALIA SRL</x:v>
      </x:c>
      <x:c r="C69" s="12" t="str">
        <x:v>MATCH ESATTO</x:v>
      </x:c>
      <x:c r="D69" s="12" t="str">
        <x:v>FILIALE DIVERSA</x:v>
      </x:c>
      <x:c r="E69" s="12" t="str">
        <x:v>Greppo</x:v>
      </x:c>
      <x:c r="F69" s="14" t="n">
        <x:v>26.6</x:v>
      </x:c>
      <x:c r="G69" s="12" t="str">
        <x:v>In pipeline</x:v>
      </x:c>
      <x:c r="H69" s="12" t="str">
        <x:v>Autorizzazioni</x:v>
      </x:c>
      <x:c r="I69" s="12" t="str">
        <x:v>Centro</x:v>
      </x:c>
      <x:c r="J69" s="12" t="str">
        <x:v>Firenze</x:v>
      </x:c>
      <x:c r="K69" s="12" t="str">
        <x:v>Toscana</x:v>
      </x:c>
      <x:c r="L69" s="12" t="str">
        <x:v>Siena</x:v>
      </x:c>
      <x:c r="M69" s="12" t="str">
        <x:v>Montepulciano</x:v>
      </x:c>
      <x:c r="N69" s="12" t="str">
        <x:v>Roma Aurelia</x:v>
      </x:c>
      <x:c r="O69" s="12" t="str">
        <x:v>RM</x:v>
      </x:c>
      <x:c r="P69" s="12" t="str">
        <x:v>ROMA</x:v>
      </x:c>
      <x:c r="Q69" s="12" t="str">
        <x:v>00144</x:v>
      </x:c>
      <x:c r="R69" s="12" t="str">
        <x:v>VIALE DELL'ARTE 25</x:v>
      </x:c>
      <x:c r="S69" s="12" t="str">
        <x:v>Prospect</x:v>
      </x:c>
    </x:row>
    <x:row r="70">
      <x:c r="A70" s="12" t="str">
        <x:v>RWE RENEWABLES ITALIA SRL</x:v>
      </x:c>
      <x:c r="B70" s="12" t="str">
        <x:v>RWE RENEWABLES ITALIA SRL</x:v>
      </x:c>
      <x:c r="C70" s="12" t="str">
        <x:v>MATCH ESATTO</x:v>
      </x:c>
      <x:c r="D70" s="12" t="str">
        <x:v>FILIALE DIVERSA</x:v>
      </x:c>
      <x:c r="E70" s="12" t="str">
        <x:v>Olivola</x:v>
      </x:c>
      <x:c r="F70" s="14" t="n">
        <x:v>77.99</x:v>
      </x:c>
      <x:c r="G70" s="12" t="str">
        <x:v>In pipeline</x:v>
      </x:c>
      <x:c r="H70" s="12" t="str">
        <x:v>Autorizzazioni</x:v>
      </x:c>
      <x:c r="I70" s="12" t="str">
        <x:v>Sud</x:v>
      </x:c>
      <x:c r="J70" s="12" t="str">
        <x:v>Napoli</x:v>
      </x:c>
      <x:c r="K70" s="12" t="str">
        <x:v>Campania</x:v>
      </x:c>
      <x:c r="L70" s="12" t="str">
        <x:v>Benevento</x:v>
      </x:c>
      <x:c r="M70" s="12" t="str">
        <x:v>Benevento</x:v>
      </x:c>
      <x:c r="N70" s="12" t="str">
        <x:v>Roma Aurelia</x:v>
      </x:c>
      <x:c r="O70" s="12" t="str">
        <x:v>RM</x:v>
      </x:c>
      <x:c r="P70" s="12" t="str">
        <x:v>ROMA</x:v>
      </x:c>
      <x:c r="Q70" s="12" t="str">
        <x:v>00126</x:v>
      </x:c>
      <x:c r="R70" s="12" t="str">
        <x:v>VIA ANDREA DORIA 41 G</x:v>
      </x:c>
      <x:c r="S70" s="12" t="str">
        <x:v>Prospect</x:v>
      </x:c>
    </x:row>
    <x:row r="71">
      <x:c r="A71" s="12" t="str">
        <x:v>SIG PROJECT ITALY 1 SRL</x:v>
      </x:c>
      <x:c r="B71" s="12" t="str">
        <x:v>SIG PROJECT ITALY 1 SRL</x:v>
      </x:c>
      <x:c r="C71" s="12" t="str">
        <x:v>MATCH ESATTO</x:v>
      </x:c>
      <x:c r="D71" s="12" t="str">
        <x:v>FILIALE DIVERSA</x:v>
      </x:c>
      <x:c r="E71" s="12" t="str">
        <x:v>Mondragone</x:v>
      </x:c>
      <x:c r="F71" s="14" t="n">
        <x:v>18.58</x:v>
      </x:c>
      <x:c r="G71" s="12" t="str">
        <x:v>In pipeline</x:v>
      </x:c>
      <x:c r="H71" s="12" t="str">
        <x:v>Autorizzazioni</x:v>
      </x:c>
      <x:c r="I71" s="12" t="str">
        <x:v>Sud</x:v>
      </x:c>
      <x:c r="J71" s="12" t="str">
        <x:v>Napoli</x:v>
      </x:c>
      <x:c r="K71" s="12" t="str">
        <x:v>Campania</x:v>
      </x:c>
      <x:c r="L71" s="12" t="str">
        <x:v>Caserta</x:v>
      </x:c>
      <x:c r="M71" s="12" t="str">
        <x:v>Mondragone</x:v>
      </x:c>
      <x:c r="N71" s="12" t="str">
        <x:v>Bologna</x:v>
      </x:c>
      <x:c r="O71" s="12" t="str">
        <x:v>BO</x:v>
      </x:c>
      <x:c r="P71" s="12" t="str">
        <x:v>BOLOGNA</x:v>
      </x:c>
      <x:c r="Q71" s="12" t="str">
        <x:v>40125</x:v>
      </x:c>
      <x:c r="R71" s="12" t="str">
        <x:v>VIA SANTO STEFANO 11</x:v>
      </x:c>
      <x:c r="S71" s="12" t="str">
        <x:v>Prospect</x:v>
      </x:c>
    </x:row>
    <x:row r="72">
      <x:c r="A72" s="12" t="str">
        <x:v>FRANCAVILLA SOLAR PARK SRL</x:v>
      </x:c>
      <x:c r="B72" s="12" t="str">
        <x:v>FRANCAVILLA SOLAR PARK SRL</x:v>
      </x:c>
      <x:c r="C72" s="12" t="str">
        <x:v>MATCH ESATTO</x:v>
      </x:c>
      <x:c r="D72" s="12" t="str">
        <x:v>FILIALE DIVERSA</x:v>
      </x:c>
      <x:c r="E72" s="12" t="str">
        <x:v>Francavilla</x:v>
      </x:c>
      <x:c r="F72" s="14" t="n">
        <x:v>48.48</x:v>
      </x:c>
      <x:c r="G72" s="12" t="str">
        <x:v>In pipeline</x:v>
      </x:c>
      <x:c r="H72" s="12" t="str">
        <x:v>Autorizzazioni</x:v>
      </x:c>
      <x:c r="I72" s="12" t="str">
        <x:v>Sud</x:v>
      </x:c>
      <x:c r="J72" s="12" t="str">
        <x:v>Napoli</x:v>
      </x:c>
      <x:c r="K72" s="12" t="str">
        <x:v>Campania</x:v>
      </x:c>
      <x:c r="L72" s="12" t="str">
        <x:v>Benevento</x:v>
      </x:c>
      <x:c r="M72" s="12" t="str">
        <x:v>Benevento</x:v>
      </x:c>
      <x:c r="N72" s="12" t="str">
        <x:v>Milano Sud</x:v>
      </x:c>
      <x:c r="O72" s="12" t="str">
        <x:v>MI</x:v>
      </x:c>
      <x:c r="P72" s="12" t="str">
        <x:v>MILANO</x:v>
      </x:c>
      <x:c r="Q72" s="12" t="str">
        <x:v>20121</x:v>
      </x:c>
      <x:c r="R72" s="12" t="str">
        <x:v>VIA DEL LAURO 9</x:v>
      </x:c>
      <x:c r="S72" s="12" t="str">
        <x:v>Prospect</x:v>
      </x:c>
    </x:row>
    <x:row r="73">
      <x:c r="A73" s="12" t="str">
        <x:v>SIG PROJECT ITALY 1 SRL</x:v>
      </x:c>
      <x:c r="B73" s="12" t="str">
        <x:v>SIG PROJECT ITALY 1 SRL</x:v>
      </x:c>
      <x:c r="C73" s="12" t="str">
        <x:v>MATCH ESATTO</x:v>
      </x:c>
      <x:c r="D73" s="12" t="str">
        <x:v>FILIALE DIVERSA</x:v>
      </x:c>
      <x:c r="E73" s="12" t="str">
        <x:v>Cancello ed Arnone 2</x:v>
      </x:c>
      <x:c r="F73" s="14" t="n">
        <x:v>33.74</x:v>
      </x:c>
      <x:c r="G73" s="12" t="str">
        <x:v>In pipeline</x:v>
      </x:c>
      <x:c r="H73" s="12" t="str">
        <x:v>Autorizzazioni</x:v>
      </x:c>
      <x:c r="I73" s="12" t="str">
        <x:v>Sud</x:v>
      </x:c>
      <x:c r="J73" s="12" t="str">
        <x:v>Napoli</x:v>
      </x:c>
      <x:c r="K73" s="12" t="str">
        <x:v>Campania</x:v>
      </x:c>
      <x:c r="L73" s="12" t="str">
        <x:v>Caserta</x:v>
      </x:c>
      <x:c r="M73" s="12" t="str">
        <x:v>Castel Volturno</x:v>
      </x:c>
      <x:c r="N73" s="12" t="str">
        <x:v>Bologna</x:v>
      </x:c>
      <x:c r="O73" s="12" t="str">
        <x:v>BO</x:v>
      </x:c>
      <x:c r="P73" s="12" t="str">
        <x:v>BOLOGNA</x:v>
      </x:c>
      <x:c r="Q73" s="12" t="str">
        <x:v>40125</x:v>
      </x:c>
      <x:c r="R73" s="12" t="str">
        <x:v>VIA SANTO STEFANO 11</x:v>
      </x:c>
      <x:c r="S73" s="12" t="str">
        <x:v>Prospect</x:v>
      </x:c>
    </x:row>
    <x:row r="74">
      <x:c r="A74" s="12" t="str">
        <x:v>ATON 22 SRL</x:v>
      </x:c>
      <x:c r="B74" s="12" t="str">
        <x:v>ATON 22 SRL</x:v>
      </x:c>
      <x:c r="C74" s="12" t="str">
        <x:v>MATCH ESATTO</x:v>
      </x:c>
      <x:c r="D74" s="12" t="str">
        <x:v>FILIALE DIVERSA</x:v>
      </x:c>
      <x:c r="E74" s="12" t="str">
        <x:v>C_023</x:v>
      </x:c>
      <x:c r="F74" s="14" t="n">
        <x:v>19.021</x:v>
      </x:c>
      <x:c r="G74" s="12" t="str">
        <x:v>In pipeline</x:v>
      </x:c>
      <x:c r="H74" s="12" t="str">
        <x:v>Autorizzazioni</x:v>
      </x:c>
      <x:c r="I74" s="12" t="str">
        <x:v>Sud</x:v>
      </x:c>
      <x:c r="J74" s="12" t="str">
        <x:v>Napoli</x:v>
      </x:c>
      <x:c r="K74" s="12" t="str">
        <x:v>Campania</x:v>
      </x:c>
      <x:c r="L74" s="12" t="str">
        <x:v>Caserta</x:v>
      </x:c>
      <x:c r="M74" s="12" t="str">
        <x:v>Sessa Aurunca</x:v>
      </x:c>
      <x:c r="N74" s="12" t="str">
        <x:v>Bolzano</x:v>
      </x:c>
      <x:c r="O74" s="12" t="str">
        <x:v>BZ</x:v>
      </x:c>
      <x:c r="P74" s="12" t="str">
        <x:v>BRESSANONE</x:v>
      </x:c>
      <x:c r="Q74" s="12" t="n">
        <x:v>39042</x:v>
      </x:c>
      <x:c r="R74" s="12" t="str">
        <x:v>VIA JULIUS DURST 6</x:v>
      </x:c>
      <x:c r="S74" s="12" t="str">
        <x:v>Prospect</x:v>
      </x:c>
    </x:row>
    <x:row r="75">
      <x:c r="A75" s="12" t="str">
        <x:v>SIG PROJECT ITALY 1 SRL</x:v>
      </x:c>
      <x:c r="B75" s="12" t="str">
        <x:v>SIG PROJECT ITALY 1 SRL</x:v>
      </x:c>
      <x:c r="C75" s="12" t="str">
        <x:v>MATCH ESATTO</x:v>
      </x:c>
      <x:c r="D75" s="12" t="str">
        <x:v>FILIALE DIVERSA</x:v>
      </x:c>
      <x:c r="E75" s="12" t="str">
        <x:v>CASTEL VOLTURNO 2</x:v>
      </x:c>
      <x:c r="F75" s="14" t="n">
        <x:v>55.26</x:v>
      </x:c>
      <x:c r="G75" s="12" t="str">
        <x:v>In pipeline</x:v>
      </x:c>
      <x:c r="H75" s="12" t="str">
        <x:v>Autorizzazioni</x:v>
      </x:c>
      <x:c r="I75" s="12" t="str">
        <x:v>Sud</x:v>
      </x:c>
      <x:c r="J75" s="12" t="str">
        <x:v>Napoli</x:v>
      </x:c>
      <x:c r="K75" s="12" t="str">
        <x:v>Campania</x:v>
      </x:c>
      <x:c r="L75" s="12" t="str">
        <x:v>Caserta</x:v>
      </x:c>
      <x:c r="M75" s="12" t="str">
        <x:v>Castel Volturno</x:v>
      </x:c>
      <x:c r="N75" s="12" t="str">
        <x:v>Bologna</x:v>
      </x:c>
      <x:c r="O75" s="12" t="str">
        <x:v>BO</x:v>
      </x:c>
      <x:c r="P75" s="12" t="str">
        <x:v>BOLOGNA</x:v>
      </x:c>
      <x:c r="Q75" s="12" t="str">
        <x:v>40125</x:v>
      </x:c>
      <x:c r="R75" s="12" t="str">
        <x:v>VIA SANTO STEFANO 11</x:v>
      </x:c>
      <x:c r="S75" s="12" t="str">
        <x:v>Prospect</x:v>
      </x:c>
    </x:row>
    <x:row r="76">
      <x:c r="A76" s="12" t="str">
        <x:v>VESPERA DEVELOPMENT 01 SRL</x:v>
      </x:c>
      <x:c r="B76" s="12" t="str">
        <x:v>VESPERA DEVELOPMENT 01 SRL</x:v>
      </x:c>
      <x:c r="C76" s="12" t="str">
        <x:v>MATCH ESATTO</x:v>
      </x:c>
      <x:c r="D76" s="12" t="str">
        <x:v>FILIALE DIVERSA</x:v>
      </x:c>
      <x:c r="E76" s="12" t="str">
        <x:v>FV GRAZZANISE</x:v>
      </x:c>
      <x:c r="F76" s="14" t="n">
        <x:v>21.5</x:v>
      </x:c>
      <x:c r="G76" s="12" t="str">
        <x:v>In pipeline</x:v>
      </x:c>
      <x:c r="H76" s="12" t="str">
        <x:v>Autorizzazioni</x:v>
      </x:c>
      <x:c r="I76" s="12" t="str">
        <x:v>Sud</x:v>
      </x:c>
      <x:c r="J76" s="12" t="str">
        <x:v>Napoli</x:v>
      </x:c>
      <x:c r="K76" s="12" t="str">
        <x:v>Campania</x:v>
      </x:c>
      <x:c r="L76" s="12" t="str">
        <x:v>Caserta</x:v>
      </x:c>
      <x:c r="M76" s="12" t="str">
        <x:v>Grazzanise</x:v>
      </x:c>
      <x:c r="N76" s="12" t="str">
        <x:v>Milano Sud</x:v>
      </x:c>
      <x:c r="O76" s="12" t="str">
        <x:v>MI</x:v>
      </x:c>
      <x:c r="P76" s="12" t="str">
        <x:v>MILANO</x:v>
      </x:c>
      <x:c r="Q76" s="12" t="str">
        <x:v>20122</x:v>
      </x:c>
      <x:c r="R76" s="12" t="str">
        <x:v>GALLERIA DE CRISTOFORIS 1</x:v>
      </x:c>
      <x:c r="S76" s="12" t="str">
        <x:v>Prospect</x:v>
      </x:c>
    </x:row>
    <x:row r="77">
      <x:c r="A77" s="12" t="str">
        <x:v>MAAG TIMO SRL</x:v>
      </x:c>
      <x:c r="B77" s="12" t="str">
        <x:v>MAAG TIMO SRL</x:v>
      </x:c>
      <x:c r="C77" s="12" t="str">
        <x:v>MATCH ESATTO</x:v>
      </x:c>
      <x:c r="D77" s="12" t="str">
        <x:v>FILIALE DIVERSA</x:v>
      </x:c>
      <x:c r="E77" s="12" t="str">
        <x:v>Maag Black Sheep</x:v>
      </x:c>
      <x:c r="F77" s="14" t="n">
        <x:v>11.45</x:v>
      </x:c>
      <x:c r="G77" s="12" t="str">
        <x:v>In pipeline</x:v>
      </x:c>
      <x:c r="H77" s="12" t="str">
        <x:v>Autorizzazioni</x:v>
      </x:c>
      <x:c r="I77" s="12" t="str">
        <x:v>Centro</x:v>
      </x:c>
      <x:c r="J77" s="12" t="str">
        <x:v>Perugia</x:v>
      </x:c>
      <x:c r="K77" s="12" t="str">
        <x:v>Umbria</x:v>
      </x:c>
      <x:c r="L77" s="12" t="str">
        <x:v>Terni</x:v>
      </x:c>
      <x:c r="M77" s="12" t="str">
        <x:v>Castel Giorgio</x:v>
      </x:c>
      <x:c r="N77" s="12" t="str">
        <x:v>Napoli</x:v>
      </x:c>
      <x:c r="O77" s="12" t="str">
        <x:v>NA</x:v>
      </x:c>
      <x:c r="P77" s="12" t="str">
        <x:v>NAPOLI</x:v>
      </x:c>
      <x:c r="Q77" s="12" t="str">
        <x:v>80121</x:v>
      </x:c>
      <x:c r="R77" s="12" t="str">
        <x:v>VIA FRANCESCO CRISPI 98</x:v>
      </x:c>
      <x:c r="S77" s="12" t="str">
        <x:v>Prospect</x:v>
      </x:c>
    </x:row>
    <x:row r="78">
      <x:c r="A78" s="12" t="str">
        <x:v>ALPICAPITAL DEVELOPMENT SRL</x:v>
      </x:c>
      <x:c r="B78" s="12" t="str">
        <x:v>ALPICAPITAL DEVELOPMENT SRL</x:v>
      </x:c>
      <x:c r="C78" s="12" t="str">
        <x:v>MATCH ESATTO</x:v>
      </x:c>
      <x:c r="D78" s="12" t="str">
        <x:v>FILIALE DIVERSA</x:v>
      </x:c>
      <x:c r="E78" s="12" t="str">
        <x:v>PV Piegaro</x:v>
      </x:c>
      <x:c r="F78" s="14" t="n">
        <x:v>9.2</x:v>
      </x:c>
      <x:c r="G78" s="12" t="str">
        <x:v>In pipeline</x:v>
      </x:c>
      <x:c r="H78" s="12" t="str">
        <x:v>Autorizzazioni</x:v>
      </x:c>
      <x:c r="I78" s="12" t="str">
        <x:v>Centro</x:v>
      </x:c>
      <x:c r="J78" s="12" t="str">
        <x:v>Perugia</x:v>
      </x:c>
      <x:c r="K78" s="12" t="str">
        <x:v>Umbria</x:v>
      </x:c>
      <x:c r="L78" s="12" t="str">
        <x:v>Perugia</x:v>
      </x:c>
      <x:c r="M78" s="12" t="str">
        <x:v>Piegaro</x:v>
      </x:c>
      <x:c r="N78" s="12" t="str">
        <x:v>Trento</x:v>
      </x:c>
      <x:c r="O78" s="12" t="str">
        <x:v>TN</x:v>
      </x:c>
      <x:c r="P78" s="12" t="str">
        <x:v>BORGO CHIESE</x:v>
      </x:c>
      <x:c r="Q78" s="12" t="str">
        <x:v>38083</x:v>
      </x:c>
      <x:c r="R78" s="12" t="str">
        <x:v>VIA ROMA 151</x:v>
      </x:c>
      <x:c r="S78" s="12" t="str">
        <x:v>Prospect</x:v>
      </x:c>
    </x:row>
    <x:row r="79">
      <x:c r="A79" s="12" t="str">
        <x:v>ECOENER ALFINA SRL</x:v>
      </x:c>
      <x:c r="B79" s="12" t="str">
        <x:v>ECOENER ALFINA SRL</x:v>
      </x:c>
      <x:c r="C79" s="12" t="str">
        <x:v>MATCH ESATTO</x:v>
      </x:c>
      <x:c r="D79" s="12" t="str">
        <x:v>FILIALE DIVERSA</x:v>
      </x:c>
      <x:c r="E79" s="12" t="str">
        <x:v>Agrivoltaico Orvieto</x:v>
      </x:c>
      <x:c r="F79" s="14" t="n">
        <x:v>33.972</x:v>
      </x:c>
      <x:c r="G79" s="12" t="str">
        <x:v>In pipeline</x:v>
      </x:c>
      <x:c r="H79" s="12" t="str">
        <x:v>Autorizzazioni</x:v>
      </x:c>
      <x:c r="I79" s="12" t="str">
        <x:v>Centro</x:v>
      </x:c>
      <x:c r="J79" s="12" t="str">
        <x:v>Perugia</x:v>
      </x:c>
      <x:c r="K79" s="12" t="str">
        <x:v>Umbria</x:v>
      </x:c>
      <x:c r="L79" s="12" t="str">
        <x:v>Terni</x:v>
      </x:c>
      <x:c r="M79" s="12" t="str">
        <x:v>Orvieto</x:v>
      </x:c>
      <x:c r="N79" s="12" t="str">
        <x:v>Roma Aurelia</x:v>
      </x:c>
      <x:c r="O79" s="12" t="str">
        <x:v>RM</x:v>
      </x:c>
      <x:c r="P79" s="12" t="str">
        <x:v>ROMA</x:v>
      </x:c>
      <x:c r="Q79" s="12" t="str">
        <x:v>00192</x:v>
      </x:c>
      <x:c r="R79" s="12" t="str">
        <x:v>VIA GERMANICO 101</x:v>
      </x:c>
      <x:c r="S79" s="12" t="str">
        <x:v>Prospect</x:v>
      </x:c>
    </x:row>
    <x:row r="80">
      <x:c r="A80" s="12" t="str">
        <x:v>GC ITALIA SRL</x:v>
      </x:c>
      <x:c r="B80" s="12" t="str">
        <x:v>GC ITALIA SRL</x:v>
      </x:c>
      <x:c r="C80" s="12" t="str">
        <x:v>MATCH ESATTO</x:v>
      </x:c>
      <x:c r="D80" s="12" t="str">
        <x:v>FILIALE DIVERSA</x:v>
      </x:c>
      <x:c r="E80" s="12" t="str">
        <x:v>Città della Pieve - Agricola Pievese</x:v>
      </x:c>
      <x:c r="F80" s="14" t="n">
        <x:v>34.776</x:v>
      </x:c>
      <x:c r="G80" s="12" t="str">
        <x:v>In pipeline</x:v>
      </x:c>
      <x:c r="H80" s="12" t="str">
        <x:v>Autorizzazioni</x:v>
      </x:c>
      <x:c r="I80" s="12" t="str">
        <x:v>Centro</x:v>
      </x:c>
      <x:c r="J80" s="12" t="str">
        <x:v>Perugia</x:v>
      </x:c>
      <x:c r="K80" s="12" t="str">
        <x:v>Umbria</x:v>
      </x:c>
      <x:c r="L80" s="12" t="str">
        <x:v>Perugia</x:v>
      </x:c>
      <x:c r="M80" s="12" t="str">
        <x:v>Città della Pieve</x:v>
      </x:c>
      <x:c r="N80" s="12" t="str">
        <x:v>Bolzano</x:v>
      </x:c>
      <x:c r="O80" s="12" t="str">
        <x:v>BZ</x:v>
      </x:c>
      <x:c r="P80" s="12" t="str">
        <x:v>BOLZANO</x:v>
      </x:c>
      <x:c r="Q80" s="12" t="str">
        <x:v>39100</x:v>
      </x:c>
      <x:c r="R80" s="12" t="str">
        <x:v>PIAZZA WALTHER VON DER VOGELWEIDE 8</x:v>
      </x:c>
      <x:c r="S80" s="12" t="str">
        <x:v>Prospect</x:v>
      </x:c>
    </x:row>
    <x:row r="81">
      <x:c r="A81" s="12" t="str">
        <x:v>AGROVOLT 01 SRL</x:v>
      </x:c>
      <x:c r="B81" s="12" t="str">
        <x:v>AGROVOLT 01 SRL</x:v>
      </x:c>
      <x:c r="C81" s="12" t="str">
        <x:v>MATCH ESATTO</x:v>
      </x:c>
      <x:c r="D81" s="12" t="str">
        <x:v>FILIALE DIVERSA</x:v>
      </x:c>
      <x:c r="E81" s="12" t="str">
        <x:v>AV1 - Castiglione del Lago Morami</x:v>
      </x:c>
      <x:c r="F81" s="14" t="n">
        <x:v>16.974</x:v>
      </x:c>
      <x:c r="G81" s="12" t="str">
        <x:v>In pipeline</x:v>
      </x:c>
      <x:c r="H81" s="12" t="str">
        <x:v>Autorizzazioni</x:v>
      </x:c>
      <x:c r="I81" s="12" t="str">
        <x:v>Centro</x:v>
      </x:c>
      <x:c r="J81" s="12" t="str">
        <x:v>Perugia</x:v>
      </x:c>
      <x:c r="K81" s="12" t="str">
        <x:v>Umbria</x:v>
      </x:c>
      <x:c r="L81" s="12" t="str">
        <x:v>Perugia</x:v>
      </x:c>
      <x:c r="M81" s="12" t="str">
        <x:v>Castiglione del Lago</x:v>
      </x:c>
      <x:c r="N81" s="12" t="str">
        <x:v>Milano Est</x:v>
      </x:c>
      <x:c r="O81" s="12" t="str">
        <x:v>MI</x:v>
      </x:c>
      <x:c r="P81" s="12" t="str">
        <x:v>MILANO</x:v>
      </x:c>
      <x:c r="Q81" s="12" t="str">
        <x:v>20135</x:v>
      </x:c>
      <x:c r="R81" s="12" t="str">
        <x:v>VIA BERGAMO 7</x:v>
      </x:c>
      <x:c r="S81" s="12" t="str">
        <x:v>Prospect</x:v>
      </x:c>
    </x:row>
    <x:row r="82">
      <x:c r="A82" s="12" t="str">
        <x:v>CONTOURGLOBAL SAMAS SRL</x:v>
      </x:c>
      <x:c r="B82" s="12" t="str">
        <x:v>CONTOURGLOBAL SAMAS SRL</x:v>
      </x:c>
      <x:c r="C82" s="12" t="str">
        <x:v>MATCH ESATTO</x:v>
      </x:c>
      <x:c r="D82" s="12" t="str">
        <x:v>FILIALE DIVERSA</x:v>
      </x:c>
      <x:c r="E82" s="12" t="str">
        <x:v>PV Castel San Giorgio</x:v>
      </x:c>
      <x:c r="F82" s="14" t="n">
        <x:v>34.6</x:v>
      </x:c>
      <x:c r="G82" s="12" t="str">
        <x:v>In pipeline</x:v>
      </x:c>
      <x:c r="H82" s="12" t="str">
        <x:v>Autorizzazioni</x:v>
      </x:c>
      <x:c r="I82" s="12" t="str">
        <x:v>Centro</x:v>
      </x:c>
      <x:c r="J82" s="12" t="str">
        <x:v>Perugia</x:v>
      </x:c>
      <x:c r="K82" s="12" t="str">
        <x:v>Umbria</x:v>
      </x:c>
      <x:c r="L82" s="12" t="str">
        <x:v>Terni</x:v>
      </x:c>
      <x:c r="M82" s="12" t="str">
        <x:v>Castel Giorgio</x:v>
      </x:c>
      <x:c r="N82" s="12" t="str">
        <x:v>Milano Sud</x:v>
      </x:c>
      <x:c r="O82" s="12" t="str">
        <x:v>MI</x:v>
      </x:c>
      <x:c r="P82" s="12" t="str">
        <x:v>MILANO</x:v>
      </x:c>
      <x:c r="Q82" s="12" t="str">
        <x:v>20123</x:v>
      </x:c>
      <x:c r="R82" s="12" t="str">
        <x:v>VIA GAETANO NEGRI 4</x:v>
      </x:c>
      <x:c r="S82" s="12" t="str">
        <x:v>Prospect</x:v>
      </x:c>
    </x:row>
    <x:row r="83">
      <x:c r="A83" s="12" t="str">
        <x:v>FREE ENERGY SRL</x:v>
      </x:c>
      <x:c r="B83" s="12" t="str">
        <x:v>FREE ENERGY SRL</x:v>
      </x:c>
      <x:c r="C83" s="12" t="str">
        <x:v>MATCH ESATTO</x:v>
      </x:c>
      <x:c r="D83" s="12" t="str">
        <x:v>FILIALE DIVERSA</x:v>
      </x:c>
      <x:c r="E83" s="12" t="str">
        <x:v>Contrada Fagiolo</x:v>
      </x:c>
      <x:c r="F83" s="14" t="n">
        <x:v>55.55</x:v>
      </x:c>
      <x:c r="G83" s="12" t="str">
        <x:v>In pipeline</x:v>
      </x:c>
      <x:c r="H83" s="12" t="str">
        <x:v>Autorizzazioni</x:v>
      </x:c>
      <x:c r="I83" s="12" t="str">
        <x:v>Centro</x:v>
      </x:c>
      <x:c r="J83" s="12" t="str">
        <x:v>Perugia</x:v>
      </x:c>
      <x:c r="K83" s="12" t="str">
        <x:v>Umbria</x:v>
      </x:c>
      <x:c r="L83" s="12" t="str">
        <x:v>Terni</x:v>
      </x:c>
      <x:c r="M83" s="12" t="str">
        <x:v>Castel Giorgio</x:v>
      </x:c>
      <x:c r="N83" s="12" t="str">
        <x:v>Milano Nord</x:v>
      </x:c>
      <x:c r="O83" s="12" t="str">
        <x:v>MI</x:v>
      </x:c>
      <x:c r="P83" s="12" t="str">
        <x:v>MILANO</x:v>
      </x:c>
      <x:c r="Q83" s="12" t="str">
        <x:v>20124</x:v>
      </x:c>
      <x:c r="R83" s="12" t="str">
        <x:v>VIA GALILEO GALILEI 7</x:v>
      </x:c>
      <x:c r="S83" s="12" t="str">
        <x:v>Prospect</x:v>
      </x:c>
    </x:row>
    <x:row r="84">
      <x:c r="A84" s="12" t="str">
        <x:v>CUBICO CASALONE SRL</x:v>
      </x:c>
      <x:c r="B84" s="12" t="str">
        <x:v>CUBICO CASALONE SRL</x:v>
      </x:c>
      <x:c r="C84" s="12" t="str">
        <x:v>MATCH ESATTO</x:v>
      </x:c>
      <x:c r="D84" s="12" t="str">
        <x:v>FILIALE DIVERSA</x:v>
      </x:c>
      <x:c r="E84" s="12" t="str">
        <x:v>Casalone</x:v>
      </x:c>
      <x:c r="F84" s="14" t="n">
        <x:v>36.3</x:v>
      </x:c>
      <x:c r="G84" s="12" t="str">
        <x:v>In pipeline</x:v>
      </x:c>
      <x:c r="H84" s="12" t="str">
        <x:v>Autorizzazioni</x:v>
      </x:c>
      <x:c r="I84" s="12" t="str">
        <x:v>Sud</x:v>
      </x:c>
      <x:c r="J84" s="12" t="str">
        <x:v>Roma Nomentana</x:v>
      </x:c>
      <x:c r="K84" s="12" t="str">
        <x:v>Lazio</x:v>
      </x:c>
      <x:c r="L84" s="12" t="str">
        <x:v>Viterbo</x:v>
      </x:c>
      <x:c r="M84" s="12" t="str">
        <x:v>Viterbo</x:v>
      </x:c>
      <x:c r="N84" s="12" t="str">
        <x:v>Milano Sud</x:v>
      </x:c>
      <x:c r="O84" s="12" t="str">
        <x:v>MI</x:v>
      </x:c>
      <x:c r="P84" s="12" t="str">
        <x:v>MILANO</x:v>
      </x:c>
      <x:c r="Q84" s="12" t="str">
        <x:v>20121</x:v>
      </x:c>
      <x:c r="R84" s="12" t="str">
        <x:v>VIA AGNELLO 18</x:v>
      </x:c>
      <x:c r="S84" s="12" t="str">
        <x:v>Prospect</x:v>
      </x:c>
    </x:row>
    <x:row r="85">
      <x:c r="A85" s="12" t="str">
        <x:v>ZENITH ENERGIA SRL</x:v>
      </x:c>
      <x:c r="B85" s="12" t="str">
        <x:v>ZENITH ENERGIA SRL</x:v>
      </x:c>
      <x:c r="C85" s="12" t="str">
        <x:v>MATCH ESATTO</x:v>
      </x:c>
      <x:c r="D85" s="12" t="str">
        <x:v>FILIALE DIVERSA</x:v>
      </x:c>
      <x:c r="E85" s="12" t="str">
        <x:v>Rieti-1</x:v>
      </x:c>
      <x:c r="F85" s="14" t="n">
        <x:v>7</x:v>
      </x:c>
      <x:c r="G85" s="12" t="str">
        <x:v>In pipeline</x:v>
      </x:c>
      <x:c r="H85" s="12" t="str">
        <x:v>Autorizzazioni</x:v>
      </x:c>
      <x:c r="I85" s="12" t="str">
        <x:v>Sud</x:v>
      </x:c>
      <x:c r="J85" s="12" t="str">
        <x:v>Roma Nomentana</x:v>
      </x:c>
      <x:c r="K85" s="12" t="str">
        <x:v>Lazio</x:v>
      </x:c>
      <x:c r="L85" s="12" t="str">
        <x:v>Rieti</x:v>
      </x:c>
      <x:c r="M85" s="12" t="str">
        <x:v>Rieti</x:v>
      </x:c>
      <x:c r="N85" s="12" t="str">
        <x:v>Milano Sud</x:v>
      </x:c>
      <x:c r="O85" s="12" t="str">
        <x:v>MI</x:v>
      </x:c>
      <x:c r="P85" s="12" t="str">
        <x:v>MILANO</x:v>
      </x:c>
      <x:c r="Q85" s="12" t="str">
        <x:v>20122</x:v>
      </x:c>
      <x:c r="R85" s="12" t="str">
        <x:v>VIA GABRIO SERBELLONI 5</x:v>
      </x:c>
      <x:c r="S85" s="12" t="str">
        <x:v>Prospect</x:v>
      </x:c>
    </x:row>
    <x:row r="86">
      <x:c r="A86" s="12" t="str">
        <x:v>ZENITH ENERGIA SRL</x:v>
      </x:c>
      <x:c r="B86" s="12" t="str">
        <x:v>ZENITH ENERGIA SRL</x:v>
      </x:c>
      <x:c r="C86" s="12" t="str">
        <x:v>MATCH ESATTO</x:v>
      </x:c>
      <x:c r="D86" s="12" t="str">
        <x:v>FILIALE DIVERSA</x:v>
      </x:c>
      <x:c r="E86" s="12" t="str">
        <x:v>Rieti-2</x:v>
      </x:c>
      <x:c r="F86" s="14" t="n">
        <x:v>10</x:v>
      </x:c>
      <x:c r="G86" s="12" t="str">
        <x:v>In pipeline</x:v>
      </x:c>
      <x:c r="H86" s="12" t="str">
        <x:v>Autorizzazioni</x:v>
      </x:c>
      <x:c r="I86" s="12" t="str">
        <x:v>Sud</x:v>
      </x:c>
      <x:c r="J86" s="12" t="str">
        <x:v>Roma Nomentana</x:v>
      </x:c>
      <x:c r="K86" s="12" t="str">
        <x:v>Lazio</x:v>
      </x:c>
      <x:c r="L86" s="12" t="str">
        <x:v>Rieti</x:v>
      </x:c>
      <x:c r="M86" s="12" t="str">
        <x:v>Rieti</x:v>
      </x:c>
      <x:c r="N86" s="12" t="str">
        <x:v>Milano Sud</x:v>
      </x:c>
      <x:c r="O86" s="12" t="str">
        <x:v>MI</x:v>
      </x:c>
      <x:c r="P86" s="12" t="str">
        <x:v>MILANO</x:v>
      </x:c>
      <x:c r="Q86" s="12" t="str">
        <x:v>20122</x:v>
      </x:c>
      <x:c r="R86" s="12" t="str">
        <x:v>VIA GABRIO SERBELLONI 5</x:v>
      </x:c>
      <x:c r="S86" s="12" t="str">
        <x:v>Prospect</x:v>
      </x:c>
    </x:row>
    <x:row r="87">
      <x:c r="A87" s="12" t="str">
        <x:v>X.C. SOLAR SRL</x:v>
      </x:c>
      <x:c r="B87" s="12" t="str">
        <x:v>X.C. SOLAR SRL</x:v>
      </x:c>
      <x:c r="C87" s="12" t="str">
        <x:v>MATCH ESATTO</x:v>
      </x:c>
      <x:c r="D87" s="12" t="str">
        <x:v>FILIALE DIVERSA</x:v>
      </x:c>
      <x:c r="E87" s="12" t="str">
        <x:v>PV Ferrara</x:v>
      </x:c>
      <x:c r="F87" s="14" t="n">
        <x:v>31.4</x:v>
      </x:c>
      <x:c r="G87" s="12" t="str">
        <x:v>In pipeline</x:v>
      </x:c>
      <x:c r="H87" s="12" t="str">
        <x:v>Autorizzazioni</x:v>
      </x:c>
      <x:c r="I87" s="12" t="str">
        <x:v>Centro</x:v>
      </x:c>
      <x:c r="J87" s="12" t="str">
        <x:v>Bologna</x:v>
      </x:c>
      <x:c r="K87" s="12" t="str">
        <x:v>Emilia-Romagna</x:v>
      </x:c>
      <x:c r="L87" s="12" t="str">
        <x:v>Ferrara</x:v>
      </x:c>
      <x:c r="M87" s="12" t="str">
        <x:v>Ferrara</x:v>
      </x:c>
      <x:c r="N87" s="12" t="str">
        <x:v>Rimini</x:v>
      </x:c>
      <x:c r="O87" s="12" t="str">
        <x:v>RA</x:v>
      </x:c>
      <x:c r="P87" s="12" t="str">
        <x:v>RAVENNA</x:v>
      </x:c>
      <x:c r="Q87" s="12" t="str">
        <x:v>48121</x:v>
      </x:c>
      <x:c r="R87" s="12" t="str">
        <x:v>VICOLO DEI GABBIANI 30</x:v>
      </x:c>
      <x:c r="S87" s="12" t="str">
        <x:v>Prospect</x:v>
      </x:c>
    </x:row>
    <x:row r="88">
      <x:c r="A88" s="12" t="str">
        <x:v>EPSILON TORO SRL</x:v>
      </x:c>
      <x:c r="B88" s="12" t="str">
        <x:v>EPSILON TORO SRL</x:v>
      </x:c>
      <x:c r="C88" s="12" t="str">
        <x:v>MATCH ESATTO</x:v>
      </x:c>
      <x:c r="D88" s="12" t="str">
        <x:v>FILIALE DIVERSA</x:v>
      </x:c>
      <x:c r="E88" s="12" t="str">
        <x:v>VIGARANO MAINARDA</x:v>
      </x:c>
      <x:c r="F88" s="14" t="n">
        <x:v>26.1</x:v>
      </x:c>
      <x:c r="G88" s="12" t="str">
        <x:v>In pipeline</x:v>
      </x:c>
      <x:c r="H88" s="12" t="str">
        <x:v>Autorizzazioni</x:v>
      </x:c>
      <x:c r="I88" s="12" t="str">
        <x:v>Centro</x:v>
      </x:c>
      <x:c r="J88" s="12" t="str">
        <x:v>Bologna</x:v>
      </x:c>
      <x:c r="K88" s="12" t="str">
        <x:v>Emilia-Romagna</x:v>
      </x:c>
      <x:c r="L88" s="12" t="str">
        <x:v>Ferrara</x:v>
      </x:c>
      <x:c r="M88" s="12" t="str">
        <x:v>Vigarano Mainarda</x:v>
      </x:c>
      <x:c r="N88" s="12" t="str">
        <x:v>Milano Nord</x:v>
      </x:c>
      <x:c r="O88" s="12" t="str">
        <x:v>MI</x:v>
      </x:c>
      <x:c r="P88" s="12" t="str">
        <x:v>MILANO</x:v>
      </x:c>
      <x:c r="Q88" s="12" t="str">
        <x:v>20158</x:v>
      </x:c>
      <x:c r="R88" s="12" t="str">
        <x:v>VIA BERNINA 7</x:v>
      </x:c>
      <x:c r="S88" s="12" t="str">
        <x:v>Prospect</x:v>
      </x:c>
    </x:row>
    <x:row r="89">
      <x:c r="A89" s="12" t="str">
        <x:v>ELEMENTS CODIGORO SRL</x:v>
      </x:c>
      <x:c r="B89" s="12" t="str">
        <x:v>ELEMENTS CODIGORO SRL</x:v>
      </x:c>
      <x:c r="C89" s="12" t="str">
        <x:v>MATCH ESATTO</x:v>
      </x:c>
      <x:c r="D89" s="12" t="str">
        <x:v>FILIALE DIVERSA</x:v>
      </x:c>
      <x:c r="E89" s="12" t="str">
        <x:v>PV Codigoro</x:v>
      </x:c>
      <x:c r="F89" s="14" t="n">
        <x:v>24.95</x:v>
      </x:c>
      <x:c r="G89" s="12" t="str">
        <x:v>In pipeline</x:v>
      </x:c>
      <x:c r="H89" s="12" t="str">
        <x:v>Autorizzazioni</x:v>
      </x:c>
      <x:c r="I89" s="12" t="str">
        <x:v>Centro</x:v>
      </x:c>
      <x:c r="J89" s="12" t="str">
        <x:v>Bologna</x:v>
      </x:c>
      <x:c r="K89" s="12" t="str">
        <x:v>Emilia-Romagna</x:v>
      </x:c>
      <x:c r="L89" s="12" t="str">
        <x:v>Ferrara</x:v>
      </x:c>
      <x:c r="M89" s="12" t="str">
        <x:v>Codigoro</x:v>
      </x:c>
      <x:c r="N89" s="12" t="str">
        <x:v>Torino</x:v>
      </x:c>
      <x:c r="O89" s="12" t="str">
        <x:v>TO</x:v>
      </x:c>
      <x:c r="P89" s="12" t="str">
        <x:v>TORINO</x:v>
      </x:c>
      <x:c r="Q89" s="12" t="str">
        <x:v>10121</x:v>
      </x:c>
      <x:c r="R89" s="12" t="str">
        <x:v>VIA BEATO SEBASTIANO VALFRE' 14</x:v>
      </x:c>
      <x:c r="S89" s="12" t="str">
        <x:v>Prospect</x:v>
      </x:c>
    </x:row>
    <x:row r="90">
      <x:c r="A90" s="12" t="str">
        <x:v>SOLUX SRL</x:v>
      </x:c>
      <x:c r="B90" s="12" t="str">
        <x:v>SOLUX SRL</x:v>
      </x:c>
      <x:c r="C90" s="12" t="str">
        <x:v>MATCH ESATTO</x:v>
      </x:c>
      <x:c r="D90" s="12" t="str">
        <x:v>FILIALE DIVERSA</x:v>
      </x:c>
      <x:c r="E90" s="12" t="str">
        <x:v>Canalicchi</x:v>
      </x:c>
      <x:c r="F90" s="14" t="n">
        <x:v>19.5</x:v>
      </x:c>
      <x:c r="G90" s="12" t="str">
        <x:v>In pipeline</x:v>
      </x:c>
      <x:c r="H90" s="12" t="str">
        <x:v>Autorizzazioni</x:v>
      </x:c>
      <x:c r="I90" s="12" t="str">
        <x:v>Sud</x:v>
      </x:c>
      <x:c r="J90" s="12" t="str">
        <x:v>Cosenza</x:v>
      </x:c>
      <x:c r="K90" s="12" t="str">
        <x:v>Calabria</x:v>
      </x:c>
      <x:c r="L90" s="12" t="str">
        <x:v>Crotone</x:v>
      </x:c>
      <x:c r="M90" s="12" t="str">
        <x:v>Crotone</x:v>
      </x:c>
      <x:c r="N90" s="12" t="str">
        <x:v>Bologna</x:v>
      </x:c>
      <x:c r="O90" s="12" t="str">
        <x:v>BO</x:v>
      </x:c>
      <x:c r="P90" s="12" t="str">
        <x:v>BOLOGNA</x:v>
      </x:c>
      <x:c r="Q90" s="12" t="str">
        <x:v>40129</x:v>
      </x:c>
      <x:c r="R90" s="12" t="str">
        <x:v>VIA GIACOMO MATTEOTTI 31/2</x:v>
      </x:c>
      <x:c r="S90" s="12" t="str">
        <x:v>Prospect</x:v>
      </x:c>
    </x:row>
    <x:row r="91">
      <x:c r="A91" s="12" t="str">
        <x:v>EF AGRI SOC AGRICOLA A RL</x:v>
      </x:c>
      <x:c r="B91" s="12" t="str">
        <x:v>EF AGRI SOC AGRICOLA A RL</x:v>
      </x:c>
      <x:c r="C91" s="12" t="str">
        <x:v>MATCH ESATTO</x:v>
      </x:c>
      <x:c r="D91" s="12" t="str">
        <x:v>FILIALE DIVERSA</x:v>
      </x:c>
      <x:c r="E91" s="12" t="str">
        <x:v>Fattoria Solare San Biagio</x:v>
      </x:c>
      <x:c r="F91" s="14" t="n">
        <x:v>63.18</x:v>
      </x:c>
      <x:c r="G91" s="12" t="str">
        <x:v>In pipeline</x:v>
      </x:c>
      <x:c r="H91" s="12" t="str">
        <x:v>Autorizzazioni</x:v>
      </x:c>
      <x:c r="I91" s="12" t="str">
        <x:v>Sud</x:v>
      </x:c>
      <x:c r="J91" s="12" t="str">
        <x:v>Cosenza</x:v>
      </x:c>
      <x:c r="K91" s="12" t="str">
        <x:v>Calabria</x:v>
      </x:c>
      <x:c r="L91" s="12" t="str">
        <x:v>Cosenza</x:v>
      </x:c>
      <x:c r="M91" s="12" t="str">
        <x:v>Cassano all'Ionio</x:v>
      </x:c>
      <x:c r="N91" s="12" t="str">
        <x:v>Milano Ovest</x:v>
      </x:c>
      <x:c r="O91" s="12" t="str">
        <x:v>MI</x:v>
      </x:c>
      <x:c r="P91" s="12" t="str">
        <x:v>MILANO</x:v>
      </x:c>
      <x:c r="Q91" s="12" t="str">
        <x:v>20148</x:v>
      </x:c>
      <x:c r="R91" s="12" t="str">
        <x:v>VIA ALESSANDRO ALGARDI 4</x:v>
      </x:c>
      <x:c r="S91" s="12" t="str">
        <x:v>Prospect</x:v>
      </x:c>
    </x:row>
    <x:row r="92">
      <x:c r="A92" s="12" t="str">
        <x:v>SHELL ENERGY ITALIA SRL</x:v>
      </x:c>
      <x:c r="B92" s="12" t="str">
        <x:v>SHELL ENERGY ITALIA SRL</x:v>
      </x:c>
      <x:c r="C92" s="12" t="str">
        <x:v>MATCH ESATTO</x:v>
      </x:c>
      <x:c r="D92" s="12" t="str">
        <x:v>FILIALE DIVERSA</x:v>
      </x:c>
      <x:c r="E92" s="12" t="str">
        <x:v>SANT’URBANO PV</x:v>
      </x:c>
      <x:c r="F92" s="14" t="n">
        <x:v>48.5</x:v>
      </x:c>
      <x:c r="G92" s="12" t="str">
        <x:v>In pipeline</x:v>
      </x:c>
      <x:c r="H92" s="12" t="str">
        <x:v>Autorizzazioni</x:v>
      </x:c>
      <x:c r="I92" s="12" t="str">
        <x:v>Nord Est</x:v>
      </x:c>
      <x:c r="J92" s="12" t="str">
        <x:v>Padova</x:v>
      </x:c>
      <x:c r="K92" s="12" t="str">
        <x:v>Veneto</x:v>
      </x:c>
      <x:c r="L92" s="12" t="str">
        <x:v>Padova</x:v>
      </x:c>
      <x:c r="M92" s="12" t="str">
        <x:v>Sant'Urbano</x:v>
      </x:c>
      <x:c r="N92" s="12" t="str">
        <x:v>Milano Nord</x:v>
      </x:c>
      <x:c r="O92" s="12" t="str">
        <x:v>MI</x:v>
      </x:c>
      <x:c r="P92" s="12" t="str">
        <x:v>SESTO SAN GIOVANNI</x:v>
      </x:c>
      <x:c r="Q92" s="12" t="str">
        <x:v>20099</x:v>
      </x:c>
      <x:c r="R92" s="12" t="str">
        <x:v>VIALE THOMAS ALVA EDISON 110</x:v>
      </x:c>
      <x:c r="S92" s="12" t="str">
        <x:v>Prospect</x:v>
      </x:c>
    </x:row>
    <x:row r="93">
      <x:c r="A93" s="12" t="str">
        <x:v>SHELL ENERGY ITALIA SRL</x:v>
      </x:c>
      <x:c r="B93" s="12" t="str">
        <x:v>SHELL ENERGY ITALIA SRL</x:v>
      </x:c>
      <x:c r="C93" s="12" t="str">
        <x:v>MATCH ESATTO</x:v>
      </x:c>
      <x:c r="D93" s="12" t="str">
        <x:v>FILIALE DIVERSA</x:v>
      </x:c>
      <x:c r="E93" s="12" t="str">
        <x:v>ORIGINI SOLAR</x:v>
      </x:c>
      <x:c r="F93" s="14" t="n">
        <x:v>73.7</x:v>
      </x:c>
      <x:c r="G93" s="12" t="str">
        <x:v>In pipeline</x:v>
      </x:c>
      <x:c r="H93" s="12" t="str">
        <x:v>Autorizzazioni</x:v>
      </x:c>
      <x:c r="I93" s="12" t="str">
        <x:v>Nord Est</x:v>
      </x:c>
      <x:c r="J93" s="12" t="str">
        <x:v>Padova</x:v>
      </x:c>
      <x:c r="K93" s="12" t="str">
        <x:v>Veneto</x:v>
      </x:c>
      <x:c r="L93" s="12" t="str">
        <x:v>Rovigo</x:v>
      </x:c>
      <x:c r="M93" s="12" t="str">
        <x:v>San Bellino</x:v>
      </x:c>
      <x:c r="N93" s="12" t="str">
        <x:v>Milano Nord</x:v>
      </x:c>
      <x:c r="O93" s="12" t="str">
        <x:v>MI</x:v>
      </x:c>
      <x:c r="P93" s="12" t="str">
        <x:v>SESTO SAN GIOVANNI</x:v>
      </x:c>
      <x:c r="Q93" s="12" t="str">
        <x:v>20099</x:v>
      </x:c>
      <x:c r="R93" s="12" t="str">
        <x:v>VIALE THOMAS ALVA EDISON 110</x:v>
      </x:c>
      <x:c r="S93" s="12" t="str">
        <x:v>Prospect</x:v>
      </x:c>
    </x:row>
    <x:row r="94">
      <x:c r="A94" s="12" t="str">
        <x:v>SCOTTA SPA</x:v>
      </x:c>
      <x:c r="B94" s="12" t="str">
        <x:v>SCOTTA SPA</x:v>
      </x:c>
      <x:c r="C94" s="12" t="str">
        <x:v>MATCH ESATTO</x:v>
      </x:c>
      <x:c r="D94" s="12" t="str">
        <x:v>FILIALE DIVERSA</x:v>
      </x:c>
      <x:c r="E94" s="12" t="str">
        <x:v>PV Scotta Piacenza</x:v>
      </x:c>
      <x:c r="F94" s="14" t="n">
        <x:v>7</x:v>
      </x:c>
      <x:c r="G94" s="12" t="str">
        <x:v>Attivo</x:v>
      </x:c>
      <x:c r="H94" s="12" t="str">
        <x:v>Costruzione</x:v>
      </x:c>
      <x:c r="I94" s="12" t="str">
        <x:v>Centro</x:v>
      </x:c>
      <x:c r="J94" s="12" t="str">
        <x:v>Parma</x:v>
      </x:c>
      <x:c r="K94" s="12" t="str">
        <x:v>Emilia-Romagna</x:v>
      </x:c>
      <x:c r="L94" s="12" t="str">
        <x:v>Piacenza</x:v>
      </x:c>
      <x:c r="M94" s="12" t="str">
        <x:v>Podenzano</x:v>
      </x:c>
      <x:c r="N94" s="12" t="str">
        <x:v>Cuneo</x:v>
      </x:c>
      <x:c r="O94" s="12" t="str">
        <x:v>CN</x:v>
      </x:c>
      <x:c r="P94" s="12" t="str">
        <x:v>VILLAFALLETTO</x:v>
      </x:c>
      <x:c r="Q94" s="12" t="n">
        <x:v>12020</x:v>
      </x:c>
      <x:c r="R94" s="12" t="str">
        <x:v>VIA MONVISO 41</x:v>
      </x:c>
      <x:c r="S94" s="12" t="str">
        <x:v>Cliente</x:v>
      </x:c>
    </x:row>
    <x:row r="95">
      <x:c r="A95" s="12" t="str">
        <x:v>SHELL ENERGY ITALIA SRL</x:v>
      </x:c>
      <x:c r="B95" s="12" t="str">
        <x:v>SHELL ENERGY ITALIA SRL</x:v>
      </x:c>
      <x:c r="C95" s="12" t="str">
        <x:v>MATCH ESATTO</x:v>
      </x:c>
      <x:c r="D95" s="12" t="str">
        <x:v>FILIALE DIVERSA</x:v>
      </x:c>
      <x:c r="E95" s="12" t="str">
        <x:v>Borgazzo</x:v>
      </x:c>
      <x:c r="F95" s="14" t="n">
        <x:v>72</x:v>
      </x:c>
      <x:c r="G95" s="12" t="str">
        <x:v>In pipeline</x:v>
      </x:c>
      <x:c r="H95" s="12" t="str">
        <x:v>Autorizzazioni</x:v>
      </x:c>
      <x:c r="I95" s="12" t="str">
        <x:v>Centro</x:v>
      </x:c>
      <x:c r="J95" s="12" t="str">
        <x:v>Parma</x:v>
      </x:c>
      <x:c r="K95" s="12" t="str">
        <x:v>Emilia-Romagna</x:v>
      </x:c>
      <x:c r="L95" s="12" t="str">
        <x:v>Parma</x:v>
      </x:c>
      <x:c r="M95" s="12" t="str">
        <x:v>Parma</x:v>
      </x:c>
      <x:c r="N95" s="12" t="str">
        <x:v>Milano Nord</x:v>
      </x:c>
      <x:c r="O95" s="12" t="str">
        <x:v>MI</x:v>
      </x:c>
      <x:c r="P95" s="12" t="str">
        <x:v>SESTO SAN GIOVANNI</x:v>
      </x:c>
      <x:c r="Q95" s="12" t="str">
        <x:v>20099</x:v>
      </x:c>
      <x:c r="R95" s="12" t="str">
        <x:v>VIALE THOMAS ALVA EDISON 110</x:v>
      </x:c>
      <x:c r="S95" s="12" t="str">
        <x:v>Prospect</x:v>
      </x:c>
    </x:row>
    <x:row r="96">
      <x:c r="A96" s="12" t="str">
        <x:v>AMBRA SOLARE 29 SRL</x:v>
      </x:c>
      <x:c r="B96" s="12" t="str">
        <x:v>AMBRA SOLARE 29 SRL</x:v>
      </x:c>
      <x:c r="C96" s="12" t="str">
        <x:v>MATCH ESATTO</x:v>
      </x:c>
      <x:c r="D96" s="12" t="str">
        <x:v>FILIALE DIVERSA</x:v>
      </x:c>
      <x:c r="E96" s="12" t="str">
        <x:v>Sterpara 1</x:v>
      </x:c>
      <x:c r="F96" s="14" t="n">
        <x:v>19.88</x:v>
      </x:c>
      <x:c r="G96" s="12" t="str">
        <x:v>In pipeline</x:v>
      </x:c>
      <x:c r="H96" s="12" t="str">
        <x:v>Autorizzazioni</x:v>
      </x:c>
      <x:c r="I96" s="12" t="str">
        <x:v>Sud</x:v>
      </x:c>
      <x:c r="J96" s="12" t="str">
        <x:v>Salerno</x:v>
      </x:c>
      <x:c r="K96" s="12" t="str">
        <x:v>Basilicata</x:v>
      </x:c>
      <x:c r="L96" s="12" t="str">
        <x:v>Potenza</x:v>
      </x:c>
      <x:c r="M96" s="12" t="str">
        <x:v>Montemilone</x:v>
      </x:c>
      <x:c r="N96" s="12" t="str">
        <x:v>Roma Nomentana</x:v>
      </x:c>
      <x:c r="O96" s="12" t="str">
        <x:v>RM</x:v>
      </x:c>
      <x:c r="P96" s="12" t="str">
        <x:v>ROMA</x:v>
      </x:c>
      <x:c r="Q96" s="12" t="str">
        <x:v>00198</x:v>
      </x:c>
      <x:c r="R96" s="12" t="str">
        <x:v>VIA TEVERE 41</x:v>
      </x:c>
      <x:c r="S96" s="12" t="str">
        <x:v>Prospect</x:v>
      </x:c>
    </x:row>
    <x:row r="97">
      <x:c r="A97" s="12" t="str">
        <x:v>SOLAR CENTURY FVGC 4 SRL</x:v>
      </x:c>
      <x:c r="B97" s="12" t="str">
        <x:v>SOLAR CENTURY FVGC 4 SRL</x:v>
      </x:c>
      <x:c r="C97" s="12" t="str">
        <x:v>MATCH ESATTO</x:v>
      </x:c>
      <x:c r="D97" s="12" t="str">
        <x:v>FILIALE DIVERSA</x:v>
      </x:c>
      <x:c r="E97" s="12" t="str">
        <x:v>La Sterpara</x:v>
      </x:c>
      <x:c r="F97" s="14" t="n">
        <x:v>19.96</x:v>
      </x:c>
      <x:c r="G97" s="12" t="str">
        <x:v>In pipeline</x:v>
      </x:c>
      <x:c r="H97" s="12" t="str">
        <x:v>Autorizzazioni</x:v>
      </x:c>
      <x:c r="I97" s="12" t="str">
        <x:v>Sud</x:v>
      </x:c>
      <x:c r="J97" s="12" t="str">
        <x:v>Salerno</x:v>
      </x:c>
      <x:c r="K97" s="12" t="str">
        <x:v>Basilicata</x:v>
      </x:c>
      <x:c r="L97" s="12" t="str">
        <x:v>Potenza</x:v>
      </x:c>
      <x:c r="M97" s="12" t="str">
        <x:v>Montemilone</x:v>
      </x:c>
      <x:c r="N97" s="12" t="str">
        <x:v>Milano Sud</x:v>
      </x:c>
      <x:c r="O97" s="12" t="str">
        <x:v>MI</x:v>
      </x:c>
      <x:c r="P97" s="12" t="str">
        <x:v>MILANO</x:v>
      </x:c>
      <x:c r="Q97" s="12" t="str">
        <x:v>20121</x:v>
      </x:c>
      <x:c r="R97" s="12" t="str">
        <x:v>FORO BUONAPARTE 60</x:v>
      </x:c>
      <x:c r="S97" s="12" t="str">
        <x:v>Prospect</x:v>
      </x:c>
    </x:row>
    <x:row r="98">
      <x:c r="A98" s="12" t="str">
        <x:v>HOPE SRL</x:v>
      </x:c>
      <x:c r="B98" s="12" t="str">
        <x:v>HOPE SRL</x:v>
      </x:c>
      <x:c r="C98" s="12" t="str">
        <x:v>MATCH ESATTO</x:v>
      </x:c>
      <x:c r="D98" s="12" t="str">
        <x:v>FILIALE DIVERSA</x:v>
      </x:c>
      <x:c r="E98" s="12" t="str">
        <x:v>PV Rubiasco</x:v>
      </x:c>
      <x:c r="F98" s="14" t="n">
        <x:v>12</x:v>
      </x:c>
      <x:c r="G98" s="12" t="str">
        <x:v>Attivo</x:v>
      </x:c>
      <x:c r="H98" s="12" t="str">
        <x:v>Costruzione</x:v>
      </x:c>
      <x:c r="I98" s="12" t="str">
        <x:v>Nord Ovest</x:v>
      </x:c>
      <x:c r="J98" s="12" t="str">
        <x:v>Torino</x:v>
      </x:c>
      <x:c r="K98" s="12" t="str">
        <x:v>Piemonte</x:v>
      </x:c>
      <x:c r="L98" s="12" t="str">
        <x:v>Torino</x:v>
      </x:c>
      <x:c r="M98" s="12" t="str">
        <x:v>Pinerolo</x:v>
      </x:c>
      <x:c r="N98" s="12" t="str">
        <x:v>Cuneo</x:v>
      </x:c>
      <x:c r="O98" s="12" t="str">
        <x:v>CN</x:v>
      </x:c>
      <x:c r="P98" s="12" t="str">
        <x:v>SALUZZO</x:v>
      </x:c>
      <x:c r="Q98" s="12" t="n">
        <x:v>12037</x:v>
      </x:c>
      <x:c r="R98" s="12" t="str">
        <x:v>VIA MATTATOIO 3</x:v>
      </x:c>
      <x:c r="S98" s="12" t="str">
        <x:v>Cliente</x:v>
      </x:c>
    </x:row>
    <x:row r="99">
      <x:c r="A99" s="12" t="str">
        <x:v>REN 176 SRL</x:v>
      </x:c>
      <x:c r="B99" s="12" t="str">
        <x:v>REN 176 SRL</x:v>
      </x:c>
      <x:c r="C99" s="12" t="str">
        <x:v>MATCH ESATTO</x:v>
      </x:c>
      <x:c r="D99" s="12" t="str">
        <x:v>FILIALE DIVERSA</x:v>
      </x:c>
      <x:c r="E99" s="12" t="str">
        <x:v>Fattoria Solare Paradiso</x:v>
      </x:c>
      <x:c r="F99" s="14" t="n">
        <x:v>46.7235</x:v>
      </x:c>
      <x:c r="G99" s="12" t="str">
        <x:v>In pipeline</x:v>
      </x:c>
      <x:c r="H99" s="12" t="str">
        <x:v>Autorizzazioni</x:v>
      </x:c>
      <x:c r="I99" s="12" t="str">
        <x:v>Nord Ovest</x:v>
      </x:c>
      <x:c r="J99" s="12" t="str">
        <x:v>Torino</x:v>
      </x:c>
      <x:c r="K99" s="12" t="str">
        <x:v>Piemonte</x:v>
      </x:c>
      <x:c r="L99" s="12" t="str">
        <x:v>Torino</x:v>
      </x:c>
      <x:c r="M99" s="12" t="str">
        <x:v>Poirino</x:v>
      </x:c>
      <x:c r="N99" s="12" t="str">
        <x:v>Milano Sud</x:v>
      </x:c>
      <x:c r="O99" s="12" t="str">
        <x:v>MI</x:v>
      </x:c>
      <x:c r="P99" s="12" t="str">
        <x:v>MILANO</x:v>
      </x:c>
      <x:c r="Q99" s="12" t="str">
        <x:v>20121</x:v>
      </x:c>
      <x:c r="R99" s="12" t="str">
        <x:v>FORO BUONAPARTE 31</x:v>
      </x:c>
      <x:c r="S99" s="12" t="str">
        <x:v>Prospect</x:v>
      </x:c>
    </x:row>
  </x:sheetData>
  <x:conditionalFormatting sqref="D2:D99">
    <x:cfRule type="expression" dxfId="2" priority="1">
      <x:formula>$D2="FILIALE DIVERSA"</x:formula>
    </x:cfRule>
    <x:cfRule type="expression" dxfId="3" priority="2">
      <x:formula>$D2="STESSA FILIALE"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de4db971944c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28" hidden="0" customWidth="1"/>
    <x:col min="19" max="19" width="17" hidden="0" customWidth="1"/>
  </x:cols>
  <x:sheetData>
    <x:row r="1">
      <x:c r="A1" s="6" t="str">
        <x:v>Cliente progetto</x:v>
      </x:c>
      <x:c r="B1" s="6" t="str">
        <x:v>Cliente report abbinato</x:v>
      </x:c>
      <x:c r="C1" s="6" t="str">
        <x:v>Qualità match</x:v>
      </x:c>
      <x:c r="D1" s="6" t="str">
        <x:v>Esito filiale</x:v>
      </x:c>
      <x:c r="E1" s="6" t="str">
        <x:v>Progetto</x:v>
      </x:c>
      <x:c r="F1" s="6" t="str">
        <x:v>Potenza MWp</x:v>
      </x:c>
      <x:c r="G1" s="6" t="str">
        <x:v>Stato progetto</x:v>
      </x:c>
      <x:c r="H1" s="6" t="str">
        <x:v>Fase attuale</x:v>
      </x:c>
      <x:c r="I1" s="6" t="str">
        <x:v>Area cantiere</x:v>
      </x:c>
      <x:c r="J1" s="6" t="str">
        <x:v>Filiale cantiere</x:v>
      </x:c>
      <x:c r="K1" s="6" t="str">
        <x:v>Regione cantiere</x:v>
      </x:c>
      <x:c r="L1" s="6" t="str">
        <x:v>Provincia cantiere</x:v>
      </x:c>
      <x:c r="M1" s="6" t="str">
        <x:v>Comune cantiere</x:v>
      </x:c>
      <x:c r="N1" s="6" t="str">
        <x:v>Filiale cliente</x:v>
      </x:c>
      <x:c r="O1" s="6" t="str">
        <x:v>Provincia sede</x:v>
      </x:c>
      <x:c r="P1" s="6" t="str">
        <x:v>Comune sede</x:v>
      </x:c>
      <x:c r="Q1" s="6" t="str">
        <x:v>CAP sede</x:v>
      </x:c>
      <x:c r="R1" s="6" t="str">
        <x:v>Indirizzo sede</x:v>
      </x:c>
      <x:c r="S1" s="6" t="str">
        <x:v>Tipo account</x:v>
      </x:c>
    </x:row>
    <x:row r="2">
      <x:c r="A2" s="12" t="str">
        <x:v>LA FORMICA</x:v>
      </x:c>
      <x:c r="B2" s="12" t="str">
        <x:v>LA FORMICA SRL</x:v>
      </x:c>
      <x:c r="C2" s="12" t="str">
        <x:v>MATCH ESATTO</x:v>
      </x:c>
      <x:c r="D2" s="12" t="str">
        <x:v>STESSA FILIALE</x:v>
      </x:c>
      <x:c r="E2" s="12" t="str">
        <x:v>FV GELLO DI PONTEDERA</x:v>
      </x:c>
      <x:c r="F2" s="14" t="n">
        <x:v>0</x:v>
      </x:c>
      <x:c r="G2" s="12" t="str">
        <x:v>In pipeline</x:v>
      </x:c>
      <x:c r="H2" s="12" t="str">
        <x:v>Costruzione</x:v>
      </x:c>
      <x:c r="I2" s="12" t="str">
        <x:v>Centro</x:v>
      </x:c>
      <x:c r="J2" s="12" t="str">
        <x:v>Livorno</x:v>
      </x:c>
      <x:c r="K2" s="12" t="str">
        <x:v>Toscana</x:v>
      </x:c>
      <x:c r="L2" s="12" t="str">
        <x:v>Pisa</x:v>
      </x:c>
      <x:c r="M2" s="12" t="str">
        <x:v>Pontedera</x:v>
      </x:c>
      <x:c r="N2" s="12" t="str">
        <x:v>Livorno</x:v>
      </x:c>
      <x:c r="O2" s="12" t="str">
        <x:v>PI</x:v>
      </x:c>
      <x:c r="P2" s="12" t="str">
        <x:v>VICOPISANO</x:v>
      </x:c>
      <x:c r="Q2" s="12" t="n">
        <x:v>56010</x:v>
      </x:c>
      <x:c r="R2" s="12" t="str">
        <x:v>VIA PROVINCIALE VICARESE 28</x:v>
      </x:c>
      <x:c r="S2" s="12" t="str">
        <x:v>Prospect</x:v>
      </x:c>
    </x:row>
    <x:row r="3">
      <x:c r="A3" s="12" t="str">
        <x:v>ECOGREEN </x:v>
      </x:c>
      <x:c r="B3" s="12" t="str">
        <x:v>ECO GREEN SRL</x:v>
      </x:c>
      <x:c r="C3" s="12" t="str">
        <x:v>MATCH NORMALIZZATO</x:v>
      </x:c>
      <x:c r="D3" s="12" t="str">
        <x:v>STESSA FILIALE</x:v>
      </x:c>
      <x:c r="E3" s="12" t="str">
        <x:v>FV OSPEDALETTO </x:v>
      </x:c>
      <x:c r="F3" s="14" t="n">
        <x:v>0</x:v>
      </x:c>
      <x:c r="G3" s="12" t="str">
        <x:v>In pipeline</x:v>
      </x:c>
      <x:c r="H3" s="12" t="str">
        <x:v>Costruzione</x:v>
      </x:c>
      <x:c r="I3" s="12" t="str">
        <x:v>Centro</x:v>
      </x:c>
      <x:c r="J3" s="12" t="str">
        <x:v>Livorno</x:v>
      </x:c>
      <x:c r="K3" s="12" t="str">
        <x:v>Toscana</x:v>
      </x:c>
      <x:c r="L3" s="12" t="str">
        <x:v>Pisa</x:v>
      </x:c>
      <x:c r="M3" s="12" t="str">
        <x:v>Pisa</x:v>
      </x:c>
      <x:c r="N3" s="12" t="str">
        <x:v>Livorno</x:v>
      </x:c>
      <x:c r="O3" s="12" t="str">
        <x:v>PI</x:v>
      </x:c>
      <x:c r="P3" s="12" t="str">
        <x:v>PONTEDERA</x:v>
      </x:c>
      <x:c r="Q3" s="12" t="n">
        <x:v>56025</x:v>
      </x:c>
      <x:c r="R3" s="12" t="str">
        <x:v>VIA GIULIO VERNE 4</x:v>
      </x:c>
      <x:c r="S3" s="12" t="str">
        <x:v>Prospect</x:v>
      </x:c>
    </x:row>
    <x:row r="4">
      <x:c r="A4" s="12" t="str">
        <x:v>LA FORMICA </x:v>
      </x:c>
      <x:c r="B4" s="12" t="str">
        <x:v>LA FORMICA SRL</x:v>
      </x:c>
      <x:c r="C4" s="12" t="str">
        <x:v>MATCH ESATTO</x:v>
      </x:c>
      <x:c r="D4" s="12" t="str">
        <x:v>STESSA FILIALE</x:v>
      </x:c>
      <x:c r="E4" s="12" t="str">
        <x:v>FV PERIGNANO</x:v>
      </x:c>
      <x:c r="F4" s="14" t="n">
        <x:v>5.4</x:v>
      </x:c>
      <x:c r="G4" s="12" t="str">
        <x:v>In pipeline</x:v>
      </x:c>
      <x:c r="H4" s="12" t="str">
        <x:v>Costruzione</x:v>
      </x:c>
      <x:c r="I4" s="12" t="str">
        <x:v>Centro</x:v>
      </x:c>
      <x:c r="J4" s="12" t="str">
        <x:v>Livorno</x:v>
      </x:c>
      <x:c r="K4" s="12" t="str">
        <x:v>Toscana</x:v>
      </x:c>
      <x:c r="L4" s="12" t="str">
        <x:v>Pisa</x:v>
      </x:c>
      <x:c r="M4" s="12" t="str">
        <x:v>Casciana Terme Lari</x:v>
      </x:c>
      <x:c r="N4" s="12" t="str">
        <x:v>Livorno</x:v>
      </x:c>
      <x:c r="O4" s="12" t="str">
        <x:v>PI</x:v>
      </x:c>
      <x:c r="P4" s="12" t="str">
        <x:v>VICOPISANO</x:v>
      </x:c>
      <x:c r="Q4" s="12" t="n">
        <x:v>56010</x:v>
      </x:c>
      <x:c r="R4" s="12" t="str">
        <x:v>VIA PROVINCIALE VICARESE 28</x:v>
      </x:c>
      <x:c r="S4" s="12" t="str">
        <x:v>Prospect</x:v>
      </x:c>
    </x:row>
    <x:row r="5">
      <x:c r="A5" s="12" t="str">
        <x:v>MANNINI IMMOBILIARE TECNOLOGY GREEN </x:v>
      </x:c>
      <x:c r="B5" s="12" t="str">
        <x:v>MANNINI IMMOBILIARE TECNOLOGY GREEN</x:v>
      </x:c>
      <x:c r="C5" s="12" t="str">
        <x:v>MATCH ESATTO</x:v>
      </x:c>
      <x:c r="D5" s="12" t="str">
        <x:v>STESSA FILIALE</x:v>
      </x:c>
      <x:c r="E5" s="12" t="str">
        <x:v>FV ROSIGNANO</x:v>
      </x:c>
      <x:c r="F5" s="14" t="n">
        <x:v>0</x:v>
      </x:c>
      <x:c r="G5" s="12" t="str">
        <x:v>In pipeline</x:v>
      </x:c>
      <x:c r="H5" s="12" t="str">
        <x:v>Procurement</x:v>
      </x:c>
      <x:c r="I5" s="12" t="str">
        <x:v>Centro</x:v>
      </x:c>
      <x:c r="J5" s="12" t="str">
        <x:v>Livorno</x:v>
      </x:c>
      <x:c r="K5" s="12" t="str">
        <x:v>Toscana</x:v>
      </x:c>
      <x:c r="L5" s="12" t="str">
        <x:v>Livorno</x:v>
      </x:c>
      <x:c r="M5" s="12" t="str">
        <x:v>Rosignano Marittimo</x:v>
      </x:c>
      <x:c r="N5" s="12" t="str">
        <x:v>Livorno</x:v>
      </x:c>
      <x:c r="O5" s="12" t="str">
        <x:v>LI</x:v>
      </x:c>
      <x:c r="P5" s="12" t="str">
        <x:v>CAMPIGLIA MARITTIMA</x:v>
      </x:c>
      <x:c r="Q5" s="12" t="n">
        <x:v>57021</x:v>
      </x:c>
      <x:c r="R5" s="12" t="str">
        <x:v>VIA NANETTI NINO 9</x:v>
      </x:c>
      <x:c r="S5" s="12" t="str">
        <x:v>Cliente</x:v>
      </x:c>
    </x:row>
    <x:row r="6">
      <x:c r="A6" s="12" t="str">
        <x:v>ALTOBRANDO SRL</x:v>
      </x:c>
      <x:c r="B6" s="12" t="str">
        <x:v>ALTOBRANDO SRL</x:v>
      </x:c>
      <x:c r="C6" s="12" t="str">
        <x:v>MATCH ESATTO</x:v>
      </x:c>
      <x:c r="D6" s="12" t="str">
        <x:v>STESSA FILIALE</x:v>
      </x:c>
      <x:c r="E6" s="12" t="str">
        <x:v>Altobrando</x:v>
      </x:c>
      <x:c r="F6" s="14" t="n">
        <x:v>45</x:v>
      </x:c>
      <x:c r="G6" s="12" t="str">
        <x:v>In pipeline</x:v>
      </x:c>
      <x:c r="H6" s="12" t="str">
        <x:v>Autorizzazioni</x:v>
      </x:c>
      <x:c r="I6" s="12" t="str">
        <x:v>Sud</x:v>
      </x:c>
      <x:c r="J6" s="12" t="str">
        <x:v>Catania</x:v>
      </x:c>
      <x:c r="K6" s="12" t="str">
        <x:v>Sicilia</x:v>
      </x:c>
      <x:c r="L6" s="12" t="str">
        <x:v>Catania</x:v>
      </x:c>
      <x:c r="M6" s="12" t="str">
        <x:v>Caltagirone</x:v>
      </x:c>
      <x:c r="N6" s="12" t="str">
        <x:v>Catania</x:v>
      </x:c>
      <x:c r="O6" s="12" t="str">
        <x:v>CT</x:v>
      </x:c>
      <x:c r="P6" s="12" t="str">
        <x:v>TREMESTIERI ETNEO</x:v>
      </x:c>
      <x:c r="Q6" s="12" t="str">
        <x:v>95030</x:v>
      </x:c>
      <x:c r="R6" s="12" t="str">
        <x:v>VIA DEL PARCO 16</x:v>
      </x:c>
      <x:c r="S6" s="12" t="str">
        <x:v>Prospect</x:v>
      </x:c>
    </x:row>
    <x:row r="7">
      <x:c r="A7" s="12" t="str">
        <x:v>VARNA SOLAR SRL</x:v>
      </x:c>
      <x:c r="B7" s="12" t="str">
        <x:v>VARNA SOLAR SRL</x:v>
      </x:c>
      <x:c r="C7" s="12" t="str">
        <x:v>MATCH ESATTO</x:v>
      </x:c>
      <x:c r="D7" s="12" t="str">
        <x:v>STESSA FILIALE</x:v>
      </x:c>
      <x:c r="E7" s="12" t="str">
        <x:v>Varna Solar</x:v>
      </x:c>
      <x:c r="F7" s="14" t="n">
        <x:v>45</x:v>
      </x:c>
      <x:c r="G7" s="12" t="str">
        <x:v>In pipeline</x:v>
      </x:c>
      <x:c r="H7" s="12" t="str">
        <x:v>Autorizzazioni</x:v>
      </x:c>
      <x:c r="I7" s="12" t="str">
        <x:v>Sud</x:v>
      </x:c>
      <x:c r="J7" s="12" t="str">
        <x:v>Catania</x:v>
      </x:c>
      <x:c r="K7" s="12" t="str">
        <x:v>Sicilia</x:v>
      </x:c>
      <x:c r="L7" s="12" t="str">
        <x:v>Catania</x:v>
      </x:c>
      <x:c r="M7" s="12" t="str">
        <x:v>Belpasso</x:v>
      </x:c>
      <x:c r="N7" s="12" t="str">
        <x:v>Catania</x:v>
      </x:c>
      <x:c r="O7" s="12" t="str">
        <x:v>PA</x:v>
      </x:c>
      <x:c r="P7" s="12" t="str">
        <x:v>PALERMO</x:v>
      </x:c>
      <x:c r="Q7" s="12" t="str">
        <x:v>90144</x:v>
      </x:c>
      <x:c r="R7" s="12" t="str">
        <x:v>VIALE CROCE ROSSA 25</x:v>
      </x:c>
      <x:c r="S7" s="12" t="str">
        <x:v>Prospect</x:v>
      </x:c>
    </x:row>
    <x:row r="8">
      <x:c r="A8" s="12" t="str">
        <x:v>ENGIE GRILLO SRL</x:v>
      </x:c>
      <x:c r="B8" s="12" t="str">
        <x:v>ENGIE GRILLO SRL</x:v>
      </x:c>
      <x:c r="C8" s="12" t="str">
        <x:v>MATCH ESATTO</x:v>
      </x:c>
      <x:c r="D8" s="12" t="str">
        <x:v>STESSA FILIALE</x:v>
      </x:c>
      <x:c r="E8" s="12" t="str">
        <x:v>Grillo</x:v>
      </x:c>
      <x:c r="F8" s="14" t="n">
        <x:v>54</x:v>
      </x:c>
      <x:c r="G8" s="12" t="str">
        <x:v>In pipeline</x:v>
      </x:c>
      <x:c r="H8" s="12" t="str">
        <x:v>Autorizzazioni</x:v>
      </x:c>
      <x:c r="I8" s="12" t="str">
        <x:v>Sud</x:v>
      </x:c>
      <x:c r="J8" s="12" t="str">
        <x:v>Catania</x:v>
      </x:c>
      <x:c r="K8" s="12" t="str">
        <x:v>Sicilia</x:v>
      </x:c>
      <x:c r="L8" s="12" t="str">
        <x:v>Trapani</x:v>
      </x:c>
      <x:c r="M8" s="12" t="str">
        <x:v>Mazara del Vallo</x:v>
      </x:c>
      <x:c r="N8" s="12" t="str">
        <x:v>Catania</x:v>
      </x:c>
      <x:c r="O8" s="12" t="str">
        <x:v>CT</x:v>
      </x:c>
      <x:c r="P8" s="12" t="str">
        <x:v>TREMESTIERI ETNEO</x:v>
      </x:c>
      <x:c r="Q8" s="12" t="str">
        <x:v>95030</x:v>
      </x:c>
      <x:c r="R8" s="12" t="str">
        <x:v>VIA DEL PARCO 16</x:v>
      </x:c>
      <x:c r="S8" s="12" t="str">
        <x:v>Prospect</x:v>
      </x:c>
    </x:row>
    <x:row r="9">
      <x:c r="A9" s="12" t="str">
        <x:v>ARYA SOLAR SRL</x:v>
      </x:c>
      <x:c r="B9" s="12" t="str">
        <x:v>ARYA SOLAR SRL</x:v>
      </x:c>
      <x:c r="C9" s="12" t="str">
        <x:v>MATCH ESATTO</x:v>
      </x:c>
      <x:c r="D9" s="12" t="str">
        <x:v>STESSA FILIALE</x:v>
      </x:c>
      <x:c r="E9" s="12" t="str">
        <x:v>Arya Mazara</x:v>
      </x:c>
      <x:c r="F9" s="14" t="n">
        <x:v>42.3</x:v>
      </x:c>
      <x:c r="G9" s="12" t="str">
        <x:v>In pipeline</x:v>
      </x:c>
      <x:c r="H9" s="12" t="str">
        <x:v>Autorizzazioni</x:v>
      </x:c>
      <x:c r="I9" s="12" t="str">
        <x:v>Sud</x:v>
      </x:c>
      <x:c r="J9" s="12" t="str">
        <x:v>Catania</x:v>
      </x:c>
      <x:c r="K9" s="12" t="str">
        <x:v>Sicilia</x:v>
      </x:c>
      <x:c r="L9" s="12" t="str">
        <x:v>Trapani</x:v>
      </x:c>
      <x:c r="M9" s="12" t="str">
        <x:v>Mazara del Vallo</x:v>
      </x:c>
      <x:c r="N9" s="12" t="str">
        <x:v>Catania</x:v>
      </x:c>
      <x:c r="O9" s="12" t="str">
        <x:v>PA</x:v>
      </x:c>
      <x:c r="P9" s="12" t="str">
        <x:v>PALERMO</x:v>
      </x:c>
      <x:c r="Q9" s="12" t="str">
        <x:v>90144</x:v>
      </x:c>
      <x:c r="R9" s="12" t="str">
        <x:v>VIALE CROCE ROSSA 25</x:v>
      </x:c>
      <x:c r="S9" s="12" t="str">
        <x:v>Prospect</x:v>
      </x:c>
    </x:row>
    <x:row r="10">
      <x:c r="A10" s="12" t="str">
        <x:v>D2M GREEN ENERGY - CONCHE DELL'ORO SRL</x:v>
      </x:c>
      <x:c r="B10" s="12" t="str">
        <x:v>D2M GREEN ENERGY - CONCHE DELL'ORO SRL</x:v>
      </x:c>
      <x:c r="C10" s="12" t="str">
        <x:v>MATCH ESATTO</x:v>
      </x:c>
      <x:c r="D10" s="12" t="str">
        <x:v>STESSA FILIALE</x:v>
      </x:c>
      <x:c r="E10" s="12" t="str">
        <x:v>Conche dell’Oro</x:v>
      </x:c>
      <x:c r="F10" s="14" t="n">
        <x:v>80</x:v>
      </x:c>
      <x:c r="G10" s="12" t="str">
        <x:v>In pipeline</x:v>
      </x:c>
      <x:c r="H10" s="12" t="str">
        <x:v>Autorizzazioni</x:v>
      </x:c>
      <x:c r="I10" s="12" t="str">
        <x:v>Sud</x:v>
      </x:c>
      <x:c r="J10" s="12" t="str">
        <x:v>Catania</x:v>
      </x:c>
      <x:c r="K10" s="12" t="str">
        <x:v>Sicilia</x:v>
      </x:c>
      <x:c r="L10" s="12" t="str">
        <x:v>Palermo</x:v>
      </x:c>
      <x:c r="M10" s="12" t="str">
        <x:v>Monreale</x:v>
      </x:c>
      <x:c r="N10" s="12" t="str">
        <x:v>Catania</x:v>
      </x:c>
      <x:c r="O10" s="12" t="str">
        <x:v>PA</x:v>
      </x:c>
      <x:c r="P10" s="12" t="str">
        <x:v>PALERMO</x:v>
      </x:c>
      <x:c r="Q10" s="12" t="str">
        <x:v>90139</x:v>
      </x:c>
      <x:c r="R10" s="12" t="str">
        <x:v>VIA EMERICO AMARI 8</x:v>
      </x:c>
      <x:c r="S10" s="12" t="str">
        <x:v>Prospect</x:v>
      </x:c>
    </x:row>
    <x:row r="11">
      <x:c r="A11" s="12" t="str">
        <x:v>ARYA SOLAR SRL</x:v>
      </x:c>
      <x:c r="B11" s="12" t="str">
        <x:v>ARYA SOLAR SRL</x:v>
      </x:c>
      <x:c r="C11" s="12" t="str">
        <x:v>MATCH ESATTO</x:v>
      </x:c>
      <x:c r="D11" s="12" t="str">
        <x:v>STESSA FILIALE</x:v>
      </x:c>
      <x:c r="E11" s="12" t="str">
        <x:v>Arya Trapani</x:v>
      </x:c>
      <x:c r="F11" s="14" t="n">
        <x:v>62.5</x:v>
      </x:c>
      <x:c r="G11" s="12" t="str">
        <x:v>In pipeline</x:v>
      </x:c>
      <x:c r="H11" s="12" t="str">
        <x:v>Autorizzazioni</x:v>
      </x:c>
      <x:c r="I11" s="12" t="str">
        <x:v>Sud</x:v>
      </x:c>
      <x:c r="J11" s="12" t="str">
        <x:v>Catania</x:v>
      </x:c>
      <x:c r="K11" s="12" t="str">
        <x:v>Sicilia</x:v>
      </x:c>
      <x:c r="L11" s="12" t="str">
        <x:v>Trapani</x:v>
      </x:c>
      <x:c r="M11" s="12" t="str">
        <x:v>Trapani</x:v>
      </x:c>
      <x:c r="N11" s="12" t="str">
        <x:v>Catania</x:v>
      </x:c>
      <x:c r="O11" s="12" t="str">
        <x:v>PA</x:v>
      </x:c>
      <x:c r="P11" s="12" t="str">
        <x:v>PALERMO</x:v>
      </x:c>
      <x:c r="Q11" s="12" t="str">
        <x:v>90144</x:v>
      </x:c>
      <x:c r="R11" s="12" t="str">
        <x:v>VIALE CROCE ROSSA 25</x:v>
      </x:c>
      <x:c r="S11" s="12" t="str">
        <x:v>Prospect</x:v>
      </x:c>
    </x:row>
    <x:row r="12">
      <x:c r="A12" s="12" t="str">
        <x:v>SCS 11 SRL</x:v>
      </x:c>
      <x:c r="B12" s="12" t="str">
        <x:v>SCS 11 SRL</x:v>
      </x:c>
      <x:c r="C12" s="12" t="str">
        <x:v>MATCH ESATTO</x:v>
      </x:c>
      <x:c r="D12" s="12" t="str">
        <x:v>STESSA FILIALE</x:v>
      </x:c>
      <x:c r="E12" s="12" t="str">
        <x:v>Surbo</x:v>
      </x:c>
      <x:c r="F12" s="14" t="n">
        <x:v>46.9</x:v>
      </x:c>
      <x:c r="G12" s="12" t="str">
        <x:v>In pipeline</x:v>
      </x:c>
      <x:c r="H12" s="12" t="str">
        <x:v>Autorizzazioni</x:v>
      </x:c>
      <x:c r="I12" s="12" t="str">
        <x:v>Sud</x:v>
      </x:c>
      <x:c r="J12" s="12" t="str">
        <x:v>Bari</x:v>
      </x:c>
      <x:c r="K12" s="12" t="str">
        <x:v>Puglia</x:v>
      </x:c>
      <x:c r="L12" s="12" t="str">
        <x:v>Lecce</x:v>
      </x:c>
      <x:c r="M12" s="12" t="str">
        <x:v>Surbo</x:v>
      </x:c>
      <x:c r="N12" s="12" t="str">
        <x:v>Bari</x:v>
      </x:c>
      <x:c r="O12" s="12" t="str">
        <x:v>BA</x:v>
      </x:c>
      <x:c r="P12" s="12" t="str">
        <x:v>MONOPOLI</x:v>
      </x:c>
      <x:c r="Q12" s="12" t="str">
        <x:v>70043</x:v>
      </x:c>
      <x:c r="R12" s="12" t="str">
        <x:v>VIA GENERALE GIACINTO ANTONELLI 3</x:v>
      </x:c>
      <x:c r="S12" s="12" t="str">
        <x:v>Prospect</x:v>
      </x:c>
    </x:row>
    <x:row r="13">
      <x:c r="A13" s="12" t="str">
        <x:v>DEVELOPMENT 3 SRL</x:v>
      </x:c>
      <x:c r="B13" s="12" t="str">
        <x:v>DEVELOPMENT 3 SRL</x:v>
      </x:c>
      <x:c r="C13" s="12" t="str">
        <x:v>MATCH ESATTO</x:v>
      </x:c>
      <x:c r="D13" s="12" t="str">
        <x:v>STESSA FILIALE</x:v>
      </x:c>
      <x:c r="E13" s="12" t="str">
        <x:v>Agrivoltaico Apricena</x:v>
      </x:c>
      <x:c r="F13" s="14" t="n">
        <x:v>83.6</x:v>
      </x:c>
      <x:c r="G13" s="12" t="str">
        <x:v>In pipeline</x:v>
      </x:c>
      <x:c r="H13" s="12" t="str">
        <x:v>Autorizzazioni</x:v>
      </x:c>
      <x:c r="I13" s="12" t="str">
        <x:v>Sud</x:v>
      </x:c>
      <x:c r="J13" s="12" t="str">
        <x:v>Bari</x:v>
      </x:c>
      <x:c r="K13" s="12" t="str">
        <x:v>Puglia</x:v>
      </x:c>
      <x:c r="L13" s="12" t="str">
        <x:v>Foggia</x:v>
      </x:c>
      <x:c r="M13" s="12" t="str">
        <x:v>Apricena</x:v>
      </x:c>
      <x:c r="N13" s="12" t="str">
        <x:v>Bari</x:v>
      </x:c>
      <x:c r="O13" s="12" t="str">
        <x:v>FG</x:v>
      </x:c>
      <x:c r="P13" s="12" t="str">
        <x:v>TORREMAGGIORE</x:v>
      </x:c>
      <x:c r="Q13" s="12" t="str">
        <x:v>71017</x:v>
      </x:c>
      <x:c r="R13" s="12" t="str">
        <x:v>VIA REINELLA SNC</x:v>
      </x:c>
      <x:c r="S13" s="12" t="str">
        <x:v>Prospect</x:v>
      </x:c>
    </x:row>
    <x:row r="14">
      <x:c r="A14" s="12" t="str">
        <x:v>BRINDISI SOLAR 1 SRL</x:v>
      </x:c>
      <x:c r="B14" s="12" t="str">
        <x:v>BRINDISI SOLAR 1 SRL</x:v>
      </x:c>
      <x:c r="C14" s="12" t="str">
        <x:v>MATCH ESATTO</x:v>
      </x:c>
      <x:c r="D14" s="12" t="str">
        <x:v>STESSA FILIALE</x:v>
      </x:c>
      <x:c r="E14" s="12" t="str">
        <x:v>Impianto Aepv-C01</x:v>
      </x:c>
      <x:c r="F14" s="14" t="n">
        <x:v>64.9</x:v>
      </x:c>
      <x:c r="G14" s="12" t="str">
        <x:v>In pipeline</x:v>
      </x:c>
      <x:c r="H14" s="12" t="str">
        <x:v>Autorizzazioni</x:v>
      </x:c>
      <x:c r="I14" s="12" t="str">
        <x:v>Sud</x:v>
      </x:c>
      <x:c r="J14" s="12" t="str">
        <x:v>Bari</x:v>
      </x:c>
      <x:c r="K14" s="12" t="str">
        <x:v>Puglia</x:v>
      </x:c>
      <x:c r="L14" s="12" t="str">
        <x:v>Brindisi</x:v>
      </x:c>
      <x:c r="M14" s="12" t="str">
        <x:v>Brindisi</x:v>
      </x:c>
      <x:c r="N14" s="12" t="str">
        <x:v>Bari</x:v>
      </x:c>
      <x:c r="O14" s="12" t="str">
        <x:v>BR</x:v>
      </x:c>
      <x:c r="P14" s="12" t="str">
        <x:v>SAN VITO DEI NORMANNI</x:v>
      </x:c>
      <x:c r="Q14" s="12" t="str">
        <x:v>72019</x:v>
      </x:c>
      <x:c r="R14" s="12" t="str">
        <x:v>VIA ANTONIO FRANCAVILLA 6</x:v>
      </x:c>
      <x:c r="S14" s="12" t="str">
        <x:v>Prospect</x:v>
      </x:c>
    </x:row>
    <x:row r="15">
      <x:c r="A15" s="12" t="str">
        <x:v>SY04 SRL</x:v>
      </x:c>
      <x:c r="B15" s="12" t="str">
        <x:v>SY04 SRL</x:v>
      </x:c>
      <x:c r="C15" s="12" t="str">
        <x:v>MATCH ESATTO</x:v>
      </x:c>
      <x:c r="D15" s="12" t="str">
        <x:v>STESSA FILIALE</x:v>
      </x:c>
      <x:c r="E15" s="12" t="str">
        <x:v>05-12-13_Arnesano</x:v>
      </x:c>
      <x:c r="F15" s="14" t="n">
        <x:v>50.96</x:v>
      </x:c>
      <x:c r="G15" s="12" t="str">
        <x:v>In pipeline</x:v>
      </x:c>
      <x:c r="H15" s="12" t="str">
        <x:v>Autorizzazioni</x:v>
      </x:c>
      <x:c r="I15" s="12" t="str">
        <x:v>Sud</x:v>
      </x:c>
      <x:c r="J15" s="12" t="str">
        <x:v>Bari</x:v>
      </x:c>
      <x:c r="K15" s="12" t="str">
        <x:v>Puglia</x:v>
      </x:c>
      <x:c r="L15" s="12" t="str">
        <x:v>Lecce</x:v>
      </x:c>
      <x:c r="M15" s="12" t="str">
        <x:v>Carmiano</x:v>
      </x:c>
      <x:c r="N15" s="12" t="str">
        <x:v>Bari</x:v>
      </x:c>
      <x:c r="O15" s="12" t="str">
        <x:v>LE</x:v>
      </x:c>
      <x:c r="P15" s="12" t="str">
        <x:v>LECCE</x:v>
      </x:c>
      <x:c r="Q15" s="12" t="str">
        <x:v>73100</x:v>
      </x:c>
      <x:c r="R15" s="12" t="str">
        <x:v>VIA DUCA DEGLI ABRUZZI 58</x:v>
      </x:c>
      <x:c r="S15" s="12" t="str">
        <x:v>Prospect</x:v>
      </x:c>
    </x:row>
    <x:row r="16">
      <x:c r="A16" s="12" t="str">
        <x:v>SINERGIA GP12 SRL</x:v>
      </x:c>
      <x:c r="B16" s="12" t="str">
        <x:v>SINERGIA GP12 SRL</x:v>
      </x:c>
      <x:c r="C16" s="12" t="str">
        <x:v>MATCH ESATTO</x:v>
      </x:c>
      <x:c r="D16" s="12" t="str">
        <x:v>STESSA FILIALE</x:v>
      </x:c>
      <x:c r="E16" s="12" t="str">
        <x:v>PV Ambrosi</x:v>
      </x:c>
      <x:c r="F16" s="14" t="n">
        <x:v>28.3</x:v>
      </x:c>
      <x:c r="G16" s="12" t="str">
        <x:v>In pipeline</x:v>
      </x:c>
      <x:c r="H16" s="12" t="str">
        <x:v>Autorizzazioni</x:v>
      </x:c>
      <x:c r="I16" s="12" t="str">
        <x:v>Sud</x:v>
      </x:c>
      <x:c r="J16" s="12" t="str">
        <x:v>Napoli</x:v>
      </x:c>
      <x:c r="K16" s="12" t="str">
        <x:v>Campania</x:v>
      </x:c>
      <x:c r="L16" s="12" t="str">
        <x:v>Benevento</x:v>
      </x:c>
      <x:c r="M16" s="12" t="str">
        <x:v>Amorosi</x:v>
      </x:c>
      <x:c r="N16" s="12" t="str">
        <x:v>Napoli</x:v>
      </x:c>
      <x:c r="O16" s="12" t="str">
        <x:v>NA</x:v>
      </x:c>
      <x:c r="P16" s="12" t="str">
        <x:v>NAPOLI</x:v>
      </x:c>
      <x:c r="Q16" s="12" t="str">
        <x:v>80143</x:v>
      </x:c>
      <x:c r="R16" s="12" t="str">
        <x:v>CENTRO DIREZIONALE SNC</x:v>
      </x:c>
      <x:c r="S16" s="12" t="str">
        <x:v>Prospect</x:v>
      </x:c>
    </x:row>
    <x:row r="17">
      <x:c r="A17" s="12" t="str">
        <x:v>LEA-RENERGY</x:v>
      </x:c>
      <x:c r="B17" s="12" t="str">
        <x:v>LEA-RENERGY SRL</x:v>
      </x:c>
      <x:c r="C17" s="12" t="str">
        <x:v>MATCH ESATTO</x:v>
      </x:c>
      <x:c r="D17" s="12" t="str">
        <x:v>STESSA FILIALE</x:v>
      </x:c>
      <x:c r="E17" s="12" t="str">
        <x:v>Energy Park Faenza</x:v>
      </x:c>
      <x:c r="F17" s="14" t="n">
        <x:v>14</x:v>
      </x:c>
      <x:c r="G17" s="12" t="str">
        <x:v>Completato</x:v>
      </x:c>
      <x:c r="H17" s="12" t="str">
        <x:v>Costruzione</x:v>
      </x:c>
      <x:c r="I17" s="12" t="str">
        <x:v>Centro</x:v>
      </x:c>
      <x:c r="J17" s="12" t="str">
        <x:v>Bologna</x:v>
      </x:c>
      <x:c r="K17" s="12" t="str">
        <x:v>Emilia-Romagna</x:v>
      </x:c>
      <x:c r="L17" s="12" t="str">
        <x:v>Ravenna</x:v>
      </x:c>
      <x:c r="M17" s="12" t="str">
        <x:v>Faenza</x:v>
      </x:c>
      <x:c r="N17" s="12" t="str">
        <x:v>Bologna</x:v>
      </x:c>
      <x:c r="O17" s="12" t="str">
        <x:v>BO</x:v>
      </x:c>
      <x:c r="P17" s="12" t="str">
        <x:v>DOZZA</x:v>
      </x:c>
      <x:c r="Q17" s="12" t="n">
        <x:v>40060</x:v>
      </x:c>
      <x:c r="R17" s="12" t="str">
        <x:v>VIA II GIUGNO 1-3</x:v>
      </x:c>
      <x:c r="S17" s="12" t="str">
        <x:v>Cliente</x:v>
      </x:c>
    </x:row>
    <x:row r="18">
      <x:c r="A18" s="12" t="str">
        <x:v>ROMAGNA IMPIANTI SRL</x:v>
      </x:c>
      <x:c r="B18" s="12" t="str">
        <x:v>ROMAGNA IMPIANTI SRL</x:v>
      </x:c>
      <x:c r="C18" s="12" t="str">
        <x:v>MATCH ESATTO</x:v>
      </x:c>
      <x:c r="D18" s="12" t="str">
        <x:v>STESSA FILIALE</x:v>
      </x:c>
      <x:c r="E18" s="12" t="str">
        <x:v>PV Bologna 1</x:v>
      </x:c>
      <x:c r="F18" s="14" t="n">
        <x:v>6</x:v>
      </x:c>
      <x:c r="G18" s="12" t="str">
        <x:v>Attivo</x:v>
      </x:c>
      <x:c r="H18" s="12" t="str">
        <x:v>Costruzione</x:v>
      </x:c>
      <x:c r="I18" s="12" t="str">
        <x:v>Centro</x:v>
      </x:c>
      <x:c r="J18" s="12" t="str">
        <x:v>Bologna</x:v>
      </x:c>
      <x:c r="K18" s="12" t="str">
        <x:v>Emilia-Romagna</x:v>
      </x:c>
      <x:c r="L18" s="12" t="str">
        <x:v>Bologna</x:v>
      </x:c>
      <x:c r="M18" s="12" t="str">
        <x:v>Bologna</x:v>
      </x:c>
      <x:c r="N18" s="12" t="str">
        <x:v>Bologna</x:v>
      </x:c>
      <x:c r="O18" s="12" t="str">
        <x:v>BO</x:v>
      </x:c>
      <x:c r="P18" s="12" t="str">
        <x:v>IMOLA</x:v>
      </x:c>
      <x:c r="Q18" s="12" t="n">
        <x:v>40026</x:v>
      </x:c>
      <x:c r="R18" s="12" t="str">
        <x:v>VIA PROVINCIALE SELICE 55/A</x:v>
      </x:c>
      <x:c r="S18" s="12" t="str">
        <x:v>Cliente</x:v>
      </x:c>
    </x:row>
    <x:row r="19">
      <x:c r="A19" s="12" t="str">
        <x:v>FOTOVOLTAICO SERVICE SRLS</x:v>
      </x:c>
      <x:c r="B19" s="12" t="str">
        <x:v>FOTOVOLTAICO SERVICE SRLS</x:v>
      </x:c>
      <x:c r="C19" s="12" t="str">
        <x:v>MATCH ESATTO</x:v>
      </x:c>
      <x:c r="D19" s="12" t="str">
        <x:v>STESSA FILIALE</x:v>
      </x:c>
      <x:c r="E19" s="12" t="str">
        <x:v>PV Virle Piemonte</x:v>
      </x:c>
      <x:c r="F19" s="14" t="n">
        <x:v>7</x:v>
      </x:c>
      <x:c r="G19" s="12" t="str">
        <x:v>Attivo</x:v>
      </x:c>
      <x:c r="H19" s="12" t="str">
        <x:v>Costruzione</x:v>
      </x:c>
      <x:c r="I19" s="12" t="str">
        <x:v>Nord Ovest</x:v>
      </x:c>
      <x:c r="J19" s="12" t="str">
        <x:v>Cuneo</x:v>
      </x:c>
      <x:c r="K19" s="12" t="str">
        <x:v>Piemonte</x:v>
      </x:c>
      <x:c r="L19" s="12" t="str">
        <x:v>Torino</x:v>
      </x:c>
      <x:c r="M19" s="12" t="str">
        <x:v>Virle Piemonte</x:v>
      </x:c>
      <x:c r="N19" s="12" t="str">
        <x:v>Cuneo</x:v>
      </x:c>
      <x:c r="O19" s="12" t="str">
        <x:v>RM</x:v>
      </x:c>
      <x:c r="P19" s="12" t="str">
        <x:v>ROMA</x:v>
      </x:c>
      <x:c r="Q19" s="12" t="n">
        <x:v>183</x:v>
      </x:c>
      <x:c r="R19" s="12" t="str">
        <x:v>VIA APPIA NUOVA 41</x:v>
      </x:c>
      <x:c r="S19" s="12" t="str">
        <x:v>Cliente</x:v>
      </x:c>
    </x:row>
    <x:row r="20">
      <x:c r="A20" s="12" t="str">
        <x:v>SORGENIA RENEWABLES SRL</x:v>
      </x:c>
      <x:c r="B20" s="12" t="str">
        <x:v>SORGENIA RENEWABLES SRL</x:v>
      </x:c>
      <x:c r="C20" s="12" t="str">
        <x:v>MATCH ESATTO</x:v>
      </x:c>
      <x:c r="D20" s="12" t="str">
        <x:v>STESSA FILIALE</x:v>
      </x:c>
      <x:c r="E20" s="12" t="str">
        <x:v>Ranteghetta</x:v>
      </x:c>
      <x:c r="F20" s="14" t="n">
        <x:v>67.84</x:v>
      </x:c>
      <x:c r="G20" s="12" t="str">
        <x:v>In pipeline</x:v>
      </x:c>
      <x:c r="H20" s="12" t="str">
        <x:v>Autorizzazioni</x:v>
      </x:c>
      <x:c r="I20" s="12" t="str">
        <x:v>Nord Ovest</x:v>
      </x:c>
      <x:c r="J20" s="12" t="str">
        <x:v>Milano Ovest</x:v>
      </x:c>
      <x:c r="K20" s="12" t="str">
        <x:v>Lombardia</x:v>
      </x:c>
      <x:c r="L20" s="12" t="str">
        <x:v>Milano</x:v>
      </x:c>
      <x:c r="M20" s="12" t="str">
        <x:v>Marcallo con Casone</x:v>
      </x:c>
      <x:c r="N20" s="12" t="str">
        <x:v>Milano Ovest</x:v>
      </x:c>
      <x:c r="O20" s="12" t="str">
        <x:v>MI</x:v>
      </x:c>
      <x:c r="P20" s="12" t="str">
        <x:v>MILANO</x:v>
      </x:c>
      <x:c r="Q20" s="12" t="str">
        <x:v>20148</x:v>
      </x:c>
      <x:c r="R20" s="12" t="str">
        <x:v>VIA ALESSANDRO ALGARDI 4</x:v>
      </x:c>
      <x:c r="S20" s="12" t="str">
        <x:v>Prospect</x:v>
      </x:c>
    </x:row>
    <x:row r="21">
      <x:c r="A21" s="12" t="str">
        <x:v>EGP MAZZOCCHIO SRL</x:v>
      </x:c>
      <x:c r="B21" s="12" t="str">
        <x:v>EGP MAZZOCCHIO SRL</x:v>
      </x:c>
      <x:c r="C21" s="12" t="str">
        <x:v>MATCH ESATTO</x:v>
      </x:c>
      <x:c r="D21" s="12" t="str">
        <x:v>STESSA FILIALE</x:v>
      </x:c>
      <x:c r="E21" s="12" t="str">
        <x:v>EGPM-FV082</x:v>
      </x:c>
      <x:c r="F21" s="14" t="n">
        <x:v>18.419</x:v>
      </x:c>
      <x:c r="G21" s="12" t="str">
        <x:v>In pipeline</x:v>
      </x:c>
      <x:c r="H21" s="12" t="str">
        <x:v>Autorizzazioni</x:v>
      </x:c>
      <x:c r="I21" s="12" t="str">
        <x:v>Sud</x:v>
      </x:c>
      <x:c r="J21" s="12" t="str">
        <x:v>Frosinone</x:v>
      </x:c>
      <x:c r="K21" s="12" t="str">
        <x:v>Lazio</x:v>
      </x:c>
      <x:c r="L21" s="12" t="str">
        <x:v>Latina</x:v>
      </x:c>
      <x:c r="M21" s="12" t="str">
        <x:v>Pontinia</x:v>
      </x:c>
      <x:c r="N21" s="12" t="str">
        <x:v>Frosinone</x:v>
      </x:c>
      <x:c r="O21" s="12" t="str">
        <x:v>FR</x:v>
      </x:c>
      <x:c r="P21" s="12" t="str">
        <x:v>FROSINONE</x:v>
      </x:c>
      <x:c r="Q21" s="12" t="str">
        <x:v>03100</x:v>
      </x:c>
      <x:c r="R21" s="12" t="str">
        <x:v>VIA ALDO MORO 233</x:v>
      </x:c>
      <x:c r="S21" s="12" t="str">
        <x:v>Prospect</x:v>
      </x:c>
    </x:row>
  </x:sheetData>
  <x:conditionalFormatting sqref="D2:D21">
    <x:cfRule type="expression" dxfId="4" priority="1">
      <x:formula>$D2="FILIALE DIVERSA"</x:formula>
    </x:cfRule>
    <x:cfRule type="expression" dxfId="5" priority="2">
      <x:formula>$D2="STESSA FILIALE"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b7f6aacdbbd41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28" hidden="0" customWidth="1"/>
    <x:col min="19" max="19" width="17" hidden="0" customWidth="1"/>
  </x:cols>
  <x:sheetData>
    <x:row r="1">
      <x:c r="A1" s="6" t="str">
        <x:v>Cliente progetto</x:v>
      </x:c>
      <x:c r="B1" s="6" t="str">
        <x:v>Cliente report abbinato</x:v>
      </x:c>
      <x:c r="C1" s="6" t="str">
        <x:v>Qualità match</x:v>
      </x:c>
      <x:c r="D1" s="6" t="str">
        <x:v>Esito filiale</x:v>
      </x:c>
      <x:c r="E1" s="6" t="str">
        <x:v>Progetto</x:v>
      </x:c>
      <x:c r="F1" s="6" t="str">
        <x:v>Potenza MWp</x:v>
      </x:c>
      <x:c r="G1" s="6" t="str">
        <x:v>Stato progetto</x:v>
      </x:c>
      <x:c r="H1" s="6" t="str">
        <x:v>Fase attuale</x:v>
      </x:c>
      <x:c r="I1" s="6" t="str">
        <x:v>Area cantiere</x:v>
      </x:c>
      <x:c r="J1" s="6" t="str">
        <x:v>Filiale cantiere</x:v>
      </x:c>
      <x:c r="K1" s="6" t="str">
        <x:v>Regione cantiere</x:v>
      </x:c>
      <x:c r="L1" s="6" t="str">
        <x:v>Provincia cantiere</x:v>
      </x:c>
      <x:c r="M1" s="6" t="str">
        <x:v>Comune cantiere</x:v>
      </x:c>
      <x:c r="N1" s="6" t="str">
        <x:v>Filiale cliente</x:v>
      </x:c>
      <x:c r="O1" s="6" t="str">
        <x:v>Provincia sede</x:v>
      </x:c>
      <x:c r="P1" s="6" t="str">
        <x:v>Comune sede</x:v>
      </x:c>
      <x:c r="Q1" s="6" t="str">
        <x:v>CAP sede</x:v>
      </x:c>
      <x:c r="R1" s="6" t="str">
        <x:v>Indirizzo sede</x:v>
      </x:c>
      <x:c r="S1" s="6" t="str">
        <x:v>Tipo account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6" t="str">
        <x:v>Filiale</x:v>
      </x:c>
      <x:c r="B1" s="6" t="str">
        <x:v>Progetti come filiale cantiere</x:v>
      </x:c>
      <x:c r="C1" s="6" t="str">
        <x:v>MWp come filiale cantiere</x:v>
      </x:c>
      <x:c r="D1" s="6" t="str">
        <x:v>Clienti/progetti come filiale cliente</x:v>
      </x:c>
      <x:c r="E1" s="6" t="str">
        <x:v>MWp come filiale cliente</x:v>
      </x:c>
      <x:c r="F1" s="6" t="str">
        <x:v>Saldo progetti cliente-cantiere</x:v>
      </x:c>
    </x:row>
    <x:row r="2">
      <x:c r="A2" s="12" t="str">
        <x:v>Catania</x:v>
      </x:c>
      <x:c r="B2" s="22" t="n">
        <x:v>33</x:v>
      </x:c>
      <x:c r="C2" s="14" t="n">
        <x:v>2589.66</x:v>
      </x:c>
      <x:c r="D2" s="22" t="n">
        <x:v>6</x:v>
      </x:c>
      <x:c r="E2" s="14" t="n">
        <x:v>328.8</x:v>
      </x:c>
      <x:c r="F2" s="22" t="n">
        <x:v>-27</x:v>
      </x:c>
    </x:row>
    <x:row r="3">
      <x:c r="A3" s="12" t="str">
        <x:v>Bari</x:v>
      </x:c>
      <x:c r="B3" s="22" t="n">
        <x:v>31</x:v>
      </x:c>
      <x:c r="C3" s="14" t="n">
        <x:v>1063.031</x:v>
      </x:c>
      <x:c r="D3" s="22" t="n">
        <x:v>4</x:v>
      </x:c>
      <x:c r="E3" s="14" t="n">
        <x:v>246.36</x:v>
      </x:c>
      <x:c r="F3" s="22" t="n">
        <x:v>-27</x:v>
      </x:c>
    </x:row>
    <x:row r="4">
      <x:c r="A4" s="12" t="str">
        <x:v>Napoli</x:v>
      </x:c>
      <x:c r="B4" s="22" t="n">
        <x:v>8</x:v>
      </x:c>
      <x:c r="C4" s="14" t="n">
        <x:v>302.871</x:v>
      </x:c>
      <x:c r="D4" s="22" t="n">
        <x:v>2</x:v>
      </x:c>
      <x:c r="E4" s="14" t="n">
        <x:v>39.75</x:v>
      </x:c>
      <x:c r="F4" s="22" t="n">
        <x:v>-6</x:v>
      </x:c>
    </x:row>
    <x:row r="5">
      <x:c r="A5" s="12" t="str">
        <x:v>Perugia</x:v>
      </x:c>
      <x:c r="B5" s="22" t="n">
        <x:v>7</x:v>
      </x:c>
      <x:c r="C5" s="14" t="n">
        <x:v>196.522</x:v>
      </x:c>
      <x:c r="D5" s="22" t="n">
        <x:v>0</x:v>
      </x:c>
      <x:c r="E5" s="14" t="n">
        <x:v>0</x:v>
      </x:c>
      <x:c r="F5" s="22" t="n">
        <x:v>-7</x:v>
      </x:c>
    </x:row>
    <x:row r="6">
      <x:c r="A6" s="12" t="str">
        <x:v>Bologna</x:v>
      </x:c>
      <x:c r="B6" s="22" t="n">
        <x:v>5</x:v>
      </x:c>
      <x:c r="C6" s="14" t="n">
        <x:v>102.45</x:v>
      </x:c>
      <x:c r="D6" s="22" t="n">
        <x:v>7</x:v>
      </x:c>
      <x:c r="E6" s="14" t="n">
        <x:v>182.63</x:v>
      </x:c>
      <x:c r="F6" s="22" t="n">
        <x:v>2</x:v>
      </x:c>
    </x:row>
    <x:row r="7">
      <x:c r="A7" s="12" t="str">
        <x:v>Livorno</x:v>
      </x:c>
      <x:c r="B7" s="22" t="n">
        <x:v>5</x:v>
      </x:c>
      <x:c r="C7" s="14" t="n">
        <x:v>5.9</x:v>
      </x:c>
      <x:c r="D7" s="22" t="n">
        <x:v>4</x:v>
      </x:c>
      <x:c r="E7" s="14" t="n">
        <x:v>5.4</x:v>
      </x:c>
      <x:c r="F7" s="22" t="n">
        <x:v>-1</x:v>
      </x:c>
    </x:row>
    <x:row r="8">
      <x:c r="A8" s="12" t="str">
        <x:v>Roma Nomentana</x:v>
      </x:c>
      <x:c r="B8" s="22" t="n">
        <x:v>3</x:v>
      </x:c>
      <x:c r="C8" s="14" t="n">
        <x:v>53.3</x:v>
      </x:c>
      <x:c r="D8" s="22" t="n">
        <x:v>12</x:v>
      </x:c>
      <x:c r="E8" s="14" t="n">
        <x:v>380.574</x:v>
      </x:c>
      <x:c r="F8" s="22" t="n">
        <x:v>9</x:v>
      </x:c>
    </x:row>
    <x:row r="9">
      <x:c r="A9" s="12" t="str">
        <x:v>Cagliari</x:v>
      </x:c>
      <x:c r="B9" s="22" t="n">
        <x:v>3</x:v>
      </x:c>
      <x:c r="C9" s="14" t="n">
        <x:v>113.448</x:v>
      </x:c>
      <x:c r="D9" s="22" t="n">
        <x:v>0</x:v>
      </x:c>
      <x:c r="E9" s="14" t="n">
        <x:v>0</x:v>
      </x:c>
      <x:c r="F9" s="22" t="n">
        <x:v>-3</x:v>
      </x:c>
    </x:row>
    <x:row r="10">
      <x:c r="A10" s="12" t="str">
        <x:v>Torino</x:v>
      </x:c>
      <x:c r="B10" s="22" t="n">
        <x:v>2</x:v>
      </x:c>
      <x:c r="C10" s="14" t="n">
        <x:v>58.7235</x:v>
      </x:c>
      <x:c r="D10" s="22" t="n">
        <x:v>4</x:v>
      </x:c>
      <x:c r="E10" s="14" t="n">
        <x:v>275.7</x:v>
      </x:c>
      <x:c r="F10" s="22" t="n">
        <x:v>2</x:v>
      </x:c>
    </x:row>
    <x:row r="11">
      <x:c r="A11" s="12" t="str">
        <x:v>Parma</x:v>
      </x:c>
      <x:c r="B11" s="22" t="n">
        <x:v>2</x:v>
      </x:c>
      <x:c r="C11" s="14" t="n">
        <x:v>79</x:v>
      </x:c>
      <x:c r="D11" s="22" t="n">
        <x:v>1</x:v>
      </x:c>
      <x:c r="E11" s="14" t="n">
        <x:v>56.54</x:v>
      </x:c>
      <x:c r="F11" s="22" t="n">
        <x:v>-1</x:v>
      </x:c>
    </x:row>
    <x:row r="12">
      <x:c r="A12" s="12" t="str">
        <x:v>Cosenza</x:v>
      </x:c>
      <x:c r="B12" s="22" t="n">
        <x:v>2</x:v>
      </x:c>
      <x:c r="C12" s="14" t="n">
        <x:v>82.68</x:v>
      </x:c>
      <x:c r="D12" s="22" t="n">
        <x:v>1</x:v>
      </x:c>
      <x:c r="E12" s="14" t="n">
        <x:v>22.57</x:v>
      </x:c>
      <x:c r="F12" s="22" t="n">
        <x:v>-1</x:v>
      </x:c>
    </x:row>
    <x:row r="13">
      <x:c r="A13" s="12" t="str">
        <x:v>Salerno</x:v>
      </x:c>
      <x:c r="B13" s="22" t="n">
        <x:v>2</x:v>
      </x:c>
      <x:c r="C13" s="14" t="n">
        <x:v>39.84</x:v>
      </x:c>
      <x:c r="D13" s="22" t="n">
        <x:v>1</x:v>
      </x:c>
      <x:c r="E13" s="14" t="n">
        <x:v>60.05</x:v>
      </x:c>
      <x:c r="F13" s="22" t="n">
        <x:v>-1</x:v>
      </x:c>
    </x:row>
    <x:row r="14">
      <x:c r="A14" s="12" t="str">
        <x:v>Padova</x:v>
      </x:c>
      <x:c r="B14" s="22" t="n">
        <x:v>2</x:v>
      </x:c>
      <x:c r="C14" s="14" t="n">
        <x:v>122.2</x:v>
      </x:c>
      <x:c r="D14" s="22" t="n">
        <x:v>0</x:v>
      </x:c>
      <x:c r="E14" s="14" t="n">
        <x:v>0</x:v>
      </x:c>
      <x:c r="F14" s="22" t="n">
        <x:v>-2</x:v>
      </x:c>
    </x:row>
    <x:row r="15">
      <x:c r="A15" s="12" t="str">
        <x:v>Sassuolo</x:v>
      </x:c>
      <x:c r="B15" s="22" t="n">
        <x:v>2</x:v>
      </x:c>
      <x:c r="C15" s="14" t="n">
        <x:v>104.00999999999999</x:v>
      </x:c>
      <x:c r="D15" s="22" t="n">
        <x:v>0</x:v>
      </x:c>
      <x:c r="E15" s="14" t="n">
        <x:v>0</x:v>
      </x:c>
      <x:c r="F15" s="22" t="n">
        <x:v>-2</x:v>
      </x:c>
    </x:row>
    <x:row r="16">
      <x:c r="A16" s="12" t="str">
        <x:v>Sassari</x:v>
      </x:c>
      <x:c r="B16" s="22" t="n">
        <x:v>2</x:v>
      </x:c>
      <x:c r="C16" s="14" t="n">
        <x:v>80.75</x:v>
      </x:c>
      <x:c r="D16" s="22" t="n">
        <x:v>0</x:v>
      </x:c>
      <x:c r="E16" s="14" t="n">
        <x:v>0</x:v>
      </x:c>
      <x:c r="F16" s="22" t="n">
        <x:v>-2</x:v>
      </x:c>
    </x:row>
    <x:row r="17">
      <x:c r="A17" s="12" t="str">
        <x:v>Lucca</x:v>
      </x:c>
      <x:c r="B17" s="22" t="n">
        <x:v>2</x:v>
      </x:c>
      <x:c r="C17" s="14" t="n">
        <x:v>7.2</x:v>
      </x:c>
      <x:c r="D17" s="22" t="n">
        <x:v>0</x:v>
      </x:c>
      <x:c r="E17" s="14" t="n">
        <x:v>0</x:v>
      </x:c>
      <x:c r="F17" s="22" t="n">
        <x:v>-2</x:v>
      </x:c>
    </x:row>
    <x:row r="18">
      <x:c r="A18" s="12" t="str">
        <x:v>Roma Aurelia</x:v>
      </x:c>
      <x:c r="B18" s="22" t="n">
        <x:v>1</x:v>
      </x:c>
      <x:c r="C18" s="14" t="n">
        <x:v>43.65</x:v>
      </x:c>
      <x:c r="D18" s="22" t="n">
        <x:v>8</x:v>
      </x:c>
      <x:c r="E18" s="14" t="n">
        <x:v>397.632</x:v>
      </x:c>
      <x:c r="F18" s="22" t="n">
        <x:v>7</x:v>
      </x:c>
    </x:row>
    <x:row r="19">
      <x:c r="A19" s="12" t="str">
        <x:v>Milano Ovest</x:v>
      </x:c>
      <x:c r="B19" s="22" t="n">
        <x:v>1</x:v>
      </x:c>
      <x:c r="C19" s="14" t="n">
        <x:v>67.84</x:v>
      </x:c>
      <x:c r="D19" s="22" t="n">
        <x:v>5</x:v>
      </x:c>
      <x:c r="E19" s="14" t="n">
        <x:v>284.7</x:v>
      </x:c>
      <x:c r="F19" s="22" t="n">
        <x:v>4</x:v>
      </x:c>
    </x:row>
    <x:row r="20">
      <x:c r="A20" s="12" t="str">
        <x:v>Cuneo</x:v>
      </x:c>
      <x:c r="B20" s="22" t="n">
        <x:v>1</x:v>
      </x:c>
      <x:c r="C20" s="14" t="n">
        <x:v>7</x:v>
      </x:c>
      <x:c r="D20" s="22" t="n">
        <x:v>3</x:v>
      </x:c>
      <x:c r="E20" s="14" t="n">
        <x:v>26</x:v>
      </x:c>
      <x:c r="F20" s="22" t="n">
        <x:v>2</x:v>
      </x:c>
    </x:row>
    <x:row r="21">
      <x:c r="A21" s="12" t="str">
        <x:v>Rimini</x:v>
      </x:c>
      <x:c r="B21" s="22" t="n">
        <x:v>1</x:v>
      </x:c>
      <x:c r="C21" s="14" t="n">
        <x:v>38.16</x:v>
      </x:c>
      <x:c r="D21" s="22" t="n">
        <x:v>2</x:v>
      </x:c>
      <x:c r="E21" s="14" t="n">
        <x:v>32.33</x:v>
      </x:c>
      <x:c r="F21" s="22" t="n">
        <x:v>1</x:v>
      </x:c>
    </x:row>
    <x:row r="22">
      <x:c r="A22" s="12" t="str">
        <x:v>Frosinone</x:v>
      </x:c>
      <x:c r="B22" s="22" t="n">
        <x:v>1</x:v>
      </x:c>
      <x:c r="C22" s="14" t="n">
        <x:v>18.419</x:v>
      </x:c>
      <x:c r="D22" s="22" t="n">
        <x:v>1</x:v>
      </x:c>
      <x:c r="E22" s="14" t="n">
        <x:v>18.419</x:v>
      </x:c>
      <x:c r="F22" s="22" t="n">
        <x:v>0</x:v>
      </x:c>
    </x:row>
    <x:row r="23">
      <x:c r="A23" s="12" t="str">
        <x:v>Firenze</x:v>
      </x:c>
      <x:c r="B23" s="22" t="n">
        <x:v>1</x:v>
      </x:c>
      <x:c r="C23" s="14" t="n">
        <x:v>26.6</x:v>
      </x:c>
      <x:c r="D23" s="22" t="n">
        <x:v>0</x:v>
      </x:c>
      <x:c r="E23" s="14" t="n">
        <x:v>0</x:v>
      </x:c>
      <x:c r="F23" s="22" t="n">
        <x:v>-1</x:v>
      </x:c>
    </x:row>
    <x:row r="24">
      <x:c r="A24" s="12" t="str">
        <x:v>Verona</x:v>
      </x:c>
      <x:c r="B24" s="22" t="n">
        <x:v>1</x:v>
      </x:c>
      <x:c r="C24" s="14" t="n">
        <x:v>13.56</x:v>
      </x:c>
      <x:c r="D24" s="22" t="n">
        <x:v>0</x:v>
      </x:c>
      <x:c r="E24" s="14" t="n">
        <x:v>0</x:v>
      </x:c>
      <x:c r="F24" s="22" t="n">
        <x:v>-1</x:v>
      </x:c>
    </x:row>
    <x:row r="25">
      <x:c r="A25" s="12" t="str">
        <x:v>Milano Sud</x:v>
      </x:c>
      <x:c r="B25" s="22" t="n">
        <x:v>0</x:v>
      </x:c>
      <x:c r="C25" s="14" t="n">
        <x:v>0</x:v>
      </x:c>
      <x:c r="D25" s="22" t="n">
        <x:v>28</x:v>
      </x:c>
      <x:c r="E25" s="14" t="n">
        <x:v>1120.5384999999999</x:v>
      </x:c>
      <x:c r="F25" s="22" t="n">
        <x:v>28</x:v>
      </x:c>
    </x:row>
    <x:row r="26">
      <x:c r="A26" s="12" t="str">
        <x:v>Milano Nord</x:v>
      </x:c>
      <x:c r="B26" s="22" t="n">
        <x:v>0</x:v>
      </x:c>
      <x:c r="C26" s="14" t="n">
        <x:v>0</x:v>
      </x:c>
      <x:c r="D26" s="22" t="n">
        <x:v>11</x:v>
      </x:c>
      <x:c r="E26" s="14" t="n">
        <x:v>485.01</x:v>
      </x:c>
      <x:c r="F26" s="22" t="n">
        <x:v>11</x:v>
      </x:c>
    </x:row>
    <x:row r="27">
      <x:c r="A27" s="12" t="str">
        <x:v>Bolzano</x:v>
      </x:c>
      <x:c r="B27" s="22" t="n">
        <x:v>0</x:v>
      </x:c>
      <x:c r="C27" s="14" t="n">
        <x:v>0</x:v>
      </x:c>
      <x:c r="D27" s="22" t="n">
        <x:v>10</x:v>
      </x:c>
      <x:c r="E27" s="14" t="n">
        <x:v>811.607</x:v>
      </x:c>
      <x:c r="F27" s="22" t="n">
        <x:v>10</x:v>
      </x:c>
    </x:row>
    <x:row r="28">
      <x:c r="A28" s="12" t="str">
        <x:v>Bergamo</x:v>
      </x:c>
      <x:c r="B28" s="22" t="n">
        <x:v>0</x:v>
      </x:c>
      <x:c r="C28" s="14" t="n">
        <x:v>0</x:v>
      </x:c>
      <x:c r="D28" s="22" t="n">
        <x:v>4</x:v>
      </x:c>
      <x:c r="E28" s="14" t="n">
        <x:v>334.3</x:v>
      </x:c>
      <x:c r="F28" s="22" t="n">
        <x:v>4</x:v>
      </x:c>
    </x:row>
    <x:row r="29">
      <x:c r="A29" s="12" t="str">
        <x:v>Brescia</x:v>
      </x:c>
      <x:c r="B29" s="22" t="n">
        <x:v>0</x:v>
      </x:c>
      <x:c r="C29" s="14" t="n">
        <x:v>0</x:v>
      </x:c>
      <x:c r="D29" s="22" t="n">
        <x:v>1</x:v>
      </x:c>
      <x:c r="E29" s="14" t="n">
        <x:v>65.1</x:v>
      </x:c>
      <x:c r="F29" s="22" t="n">
        <x:v>1</x:v>
      </x:c>
    </x:row>
    <x:row r="30">
      <x:c r="A30" s="12" t="str">
        <x:v>Milano Est</x:v>
      </x:c>
      <x:c r="B30" s="22" t="n">
        <x:v>0</x:v>
      </x:c>
      <x:c r="C30" s="14" t="n">
        <x:v>0</x:v>
      </x:c>
      <x:c r="D30" s="22" t="n">
        <x:v>1</x:v>
      </x:c>
      <x:c r="E30" s="14" t="n">
        <x:v>16.974</x:v>
      </x:c>
      <x:c r="F30" s="22" t="n">
        <x:v>1</x:v>
      </x:c>
    </x:row>
    <x:row r="31">
      <x:c r="A31" s="12" t="str">
        <x:v>Venezia</x:v>
      </x:c>
      <x:c r="B31" s="22" t="n">
        <x:v>0</x:v>
      </x:c>
      <x:c r="C31" s="14" t="n">
        <x:v>0</x:v>
      </x:c>
      <x:c r="D31" s="22" t="n">
        <x:v>1</x:v>
      </x:c>
      <x:c r="E31" s="14" t="n">
        <x:v>16.63</x:v>
      </x:c>
      <x:c r="F31" s="22" t="n">
        <x:v>1</x:v>
      </x:c>
    </x:row>
    <x:row r="32">
      <x:c r="A32" s="12" t="str">
        <x:v>Trento</x:v>
      </x:c>
      <x:c r="B32" s="22" t="n">
        <x:v>0</x:v>
      </x:c>
      <x:c r="C32" s="14" t="n">
        <x:v>0</x:v>
      </x:c>
      <x:c r="D32" s="22" t="n">
        <x:v>1</x:v>
      </x:c>
      <x:c r="E32" s="14" t="n">
        <x:v>9.2</x:v>
      </x:c>
      <x:c r="F32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5aa5b1285ad43d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6" t="str">
        <x:v>Filiale cliente</x:v>
      </x:c>
      <x:c r="B1" s="6" t="str">
        <x:v>Filiale cantiere</x:v>
      </x:c>
      <x:c r="C1" s="6" t="str">
        <x:v>N. progetti</x:v>
      </x:c>
      <x:c r="D1" s="6" t="str">
        <x:v>MWp</x:v>
      </x:c>
      <x:c r="E1" s="6" t="str">
        <x:v>Clienti unici</x:v>
      </x:c>
    </x:row>
    <x:row r="2">
      <x:c r="A2" s="12" t="str">
        <x:v>Roma Nomentana</x:v>
      </x:c>
      <x:c r="B2" s="12" t="str">
        <x:v>Bari</x:v>
      </x:c>
      <x:c r="C2" s="22" t="n">
        <x:v>9</x:v>
      </x:c>
      <x:c r="D2" s="14" t="n">
        <x:v>278.884</x:v>
      </x:c>
      <x:c r="E2" s="22" t="n">
        <x:v>9</x:v>
      </x:c>
    </x:row>
    <x:row r="3">
      <x:c r="A3" s="12" t="str">
        <x:v>Milano Sud</x:v>
      </x:c>
      <x:c r="B3" s="12" t="str">
        <x:v>Bari</x:v>
      </x:c>
      <x:c r="C3" s="22" t="n">
        <x:v>9</x:v>
      </x:c>
      <x:c r="D3" s="14" t="n">
        <x:v>166.117</x:v>
      </x:c>
      <x:c r="E3" s="22" t="n">
        <x:v>7</x:v>
      </x:c>
    </x:row>
    <x:row r="4">
      <x:c r="A4" s="12" t="str">
        <x:v>Milano Sud</x:v>
      </x:c>
      <x:c r="B4" s="12" t="str">
        <x:v>Catania</x:v>
      </x:c>
      <x:c r="C4" s="22" t="n">
        <x:v>7</x:v>
      </x:c>
      <x:c r="D4" s="14" t="n">
        <x:v>642.41</x:v>
      </x:c>
      <x:c r="E4" s="22" t="n">
        <x:v>7</x:v>
      </x:c>
    </x:row>
    <x:row r="5">
      <x:c r="A5" s="12" t="str">
        <x:v>Bolzano</x:v>
      </x:c>
      <x:c r="B5" s="12" t="str">
        <x:v>Catania</x:v>
      </x:c>
      <x:c r="C5" s="22" t="n">
        <x:v>6</x:v>
      </x:c>
      <x:c r="D5" s="14" t="n">
        <x:v>701.95</x:v>
      </x:c>
      <x:c r="E5" s="22" t="n">
        <x:v>6</x:v>
      </x:c>
    </x:row>
    <x:row r="6">
      <x:c r="A6" s="12" t="str">
        <x:v>Catania</x:v>
      </x:c>
      <x:c r="B6" s="12" t="str">
        <x:v>Catania</x:v>
      </x:c>
      <x:c r="C6" s="22" t="n">
        <x:v>6</x:v>
      </x:c>
      <x:c r="D6" s="14" t="n">
        <x:v>328.8</x:v>
      </x:c>
      <x:c r="E6" s="22" t="n">
        <x:v>5</x:v>
      </x:c>
    </x:row>
    <x:row r="7">
      <x:c r="A7" s="12" t="str">
        <x:v>Bari</x:v>
      </x:c>
      <x:c r="B7" s="12" t="str">
        <x:v>Bari</x:v>
      </x:c>
      <x:c r="C7" s="22" t="n">
        <x:v>4</x:v>
      </x:c>
      <x:c r="D7" s="14" t="n">
        <x:v>246.36</x:v>
      </x:c>
      <x:c r="E7" s="22" t="n">
        <x:v>4</x:v>
      </x:c>
    </x:row>
    <x:row r="8">
      <x:c r="A8" s="12" t="str">
        <x:v>Roma Aurelia</x:v>
      </x:c>
      <x:c r="B8" s="12" t="str">
        <x:v>Catania</x:v>
      </x:c>
      <x:c r="C8" s="22" t="n">
        <x:v>4</x:v>
      </x:c>
      <x:c r="D8" s="14" t="n">
        <x:v>197.32</x:v>
      </x:c>
      <x:c r="E8" s="22" t="n">
        <x:v>4</x:v>
      </x:c>
    </x:row>
    <x:row r="9">
      <x:c r="A9" s="12" t="str">
        <x:v>Livorno</x:v>
      </x:c>
      <x:c r="B9" s="12" t="str">
        <x:v>Livorno</x:v>
      </x:c>
      <x:c r="C9" s="22" t="n">
        <x:v>4</x:v>
      </x:c>
      <x:c r="D9" s="14" t="n">
        <x:v>5.4</x:v>
      </x:c>
      <x:c r="E9" s="22" t="n">
        <x:v>4</x:v>
      </x:c>
    </x:row>
    <x:row r="10">
      <x:c r="A10" s="12" t="str">
        <x:v>Bologna</x:v>
      </x:c>
      <x:c r="B10" s="12" t="str">
        <x:v>Napoli</x:v>
      </x:c>
      <x:c r="C10" s="22" t="n">
        <x:v>3</x:v>
      </x:c>
      <x:c r="D10" s="14" t="n">
        <x:v>107.58</x:v>
      </x:c>
      <x:c r="E10" s="22" t="n">
        <x:v>1</x:v>
      </x:c>
    </x:row>
    <x:row r="11">
      <x:c r="A11" s="12" t="str">
        <x:v>Milano Nord</x:v>
      </x:c>
      <x:c r="B11" s="12" t="str">
        <x:v>Bari</x:v>
      </x:c>
      <x:c r="C11" s="22" t="n">
        <x:v>3</x:v>
      </x:c>
      <x:c r="D11" s="14" t="n">
        <x:v>88.39</x:v>
      </x:c>
      <x:c r="E11" s="22" t="n">
        <x:v>3</x:v>
      </x:c>
    </x:row>
    <x:row r="12">
      <x:c r="A12" s="12" t="str">
        <x:v>Milano Sud</x:v>
      </x:c>
      <x:c r="B12" s="12" t="str">
        <x:v>Roma Nomentana</x:v>
      </x:c>
      <x:c r="C12" s="22" t="n">
        <x:v>3</x:v>
      </x:c>
      <x:c r="D12" s="14" t="n">
        <x:v>53.3</x:v>
      </x:c>
      <x:c r="E12" s="22" t="n">
        <x:v>2</x:v>
      </x:c>
    </x:row>
    <x:row r="13">
      <x:c r="A13" s="12" t="str">
        <x:v>Torino</x:v>
      </x:c>
      <x:c r="B13" s="12" t="str">
        <x:v>Catania</x:v>
      </x:c>
      <x:c r="C13" s="22" t="n">
        <x:v>2</x:v>
      </x:c>
      <x:c r="D13" s="14" t="n">
        <x:v>220.6</x:v>
      </x:c>
      <x:c r="E13" s="22" t="n">
        <x:v>2</x:v>
      </x:c>
    </x:row>
    <x:row r="14">
      <x:c r="A14" s="12" t="str">
        <x:v>Milano Nord</x:v>
      </x:c>
      <x:c r="B14" s="12" t="str">
        <x:v>Padova</x:v>
      </x:c>
      <x:c r="C14" s="22" t="n">
        <x:v>2</x:v>
      </x:c>
      <x:c r="D14" s="14" t="n">
        <x:v>122.2</x:v>
      </x:c>
      <x:c r="E14" s="22" t="n">
        <x:v>1</x:v>
      </x:c>
    </x:row>
    <x:row r="15">
      <x:c r="A15" s="12" t="str">
        <x:v>Milano Ovest</x:v>
      </x:c>
      <x:c r="B15" s="12" t="str">
        <x:v>Catania</x:v>
      </x:c>
      <x:c r="C15" s="22" t="n">
        <x:v>2</x:v>
      </x:c>
      <x:c r="D15" s="14" t="n">
        <x:v>86.68</x:v>
      </x:c>
      <x:c r="E15" s="22" t="n">
        <x:v>2</x:v>
      </x:c>
    </x:row>
    <x:row r="16">
      <x:c r="A16" s="12" t="str">
        <x:v>Milano Nord</x:v>
      </x:c>
      <x:c r="B16" s="12" t="str">
        <x:v>Catania</x:v>
      </x:c>
      <x:c r="C16" s="22" t="n">
        <x:v>2</x:v>
      </x:c>
      <x:c r="D16" s="14" t="n">
        <x:v>73.3</x:v>
      </x:c>
      <x:c r="E16" s="22" t="n">
        <x:v>2</x:v>
      </x:c>
    </x:row>
    <x:row r="17">
      <x:c r="A17" s="12" t="str">
        <x:v>Milano Sud</x:v>
      </x:c>
      <x:c r="B17" s="12" t="str">
        <x:v>Napoli</x:v>
      </x:c>
      <x:c r="C17" s="22" t="n">
        <x:v>2</x:v>
      </x:c>
      <x:c r="D17" s="14" t="n">
        <x:v>69.97999999999999</x:v>
      </x:c>
      <x:c r="E17" s="22" t="n">
        <x:v>2</x:v>
      </x:c>
    </x:row>
    <x:row r="18">
      <x:c r="A18" s="12" t="str">
        <x:v>Milano Sud</x:v>
      </x:c>
      <x:c r="B18" s="12" t="str">
        <x:v>Cagliari</x:v>
      </x:c>
      <x:c r="C18" s="22" t="n">
        <x:v>2</x:v>
      </x:c>
      <x:c r="D18" s="14" t="n">
        <x:v>30.148</x:v>
      </x:c>
      <x:c r="E18" s="22" t="n">
        <x:v>2</x:v>
      </x:c>
    </x:row>
    <x:row r="19">
      <x:c r="A19" s="12" t="str">
        <x:v>Bologna</x:v>
      </x:c>
      <x:c r="B19" s="12" t="str">
        <x:v>Bologna</x:v>
      </x:c>
      <x:c r="C19" s="22" t="n">
        <x:v>2</x:v>
      </x:c>
      <x:c r="D19" s="14" t="n">
        <x:v>20</x:v>
      </x:c>
      <x:c r="E19" s="22" t="n">
        <x:v>2</x:v>
      </x:c>
    </x:row>
    <x:row r="20">
      <x:c r="A20" s="12" t="str">
        <x:v>Bergamo</x:v>
      </x:c>
      <x:c r="B20" s="12" t="str">
        <x:v>Catania</x:v>
      </x:c>
      <x:c r="C20" s="22" t="n">
        <x:v>1</x:v>
      </x:c>
      <x:c r="D20" s="14" t="n">
        <x:v>250</x:v>
      </x:c>
      <x:c r="E20" s="22" t="n">
        <x:v>1</x:v>
      </x:c>
    </x:row>
    <x:row r="21">
      <x:c r="A21" s="12" t="str">
        <x:v>Bergamo</x:v>
      </x:c>
      <x:c r="B21" s="12" t="str">
        <x:v>Cagliari</x:v>
      </x:c>
      <x:c r="C21" s="22" t="n">
        <x:v>1</x:v>
      </x:c>
      <x:c r="D21" s="14" t="n">
        <x:v>83.3</x:v>
      </x:c>
      <x:c r="E21" s="22" t="n">
        <x:v>1</x:v>
      </x:c>
    </x:row>
    <x:row r="22">
      <x:c r="A22" s="12" t="str">
        <x:v>Roma Aurelia</x:v>
      </x:c>
      <x:c r="B22" s="12" t="str">
        <x:v>Napoli</x:v>
      </x:c>
      <x:c r="C22" s="22" t="n">
        <x:v>1</x:v>
      </x:c>
      <x:c r="D22" s="14" t="n">
        <x:v>77.99</x:v>
      </x:c>
      <x:c r="E22" s="22" t="n">
        <x:v>1</x:v>
      </x:c>
    </x:row>
    <x:row r="23">
      <x:c r="A23" s="12" t="str">
        <x:v>Milano Nord</x:v>
      </x:c>
      <x:c r="B23" s="12" t="str">
        <x:v>Parma</x:v>
      </x:c>
      <x:c r="C23" s="22" t="n">
        <x:v>1</x:v>
      </x:c>
      <x:c r="D23" s="14" t="n">
        <x:v>72</x:v>
      </x:c>
      <x:c r="E23" s="22" t="n">
        <x:v>1</x:v>
      </x:c>
    </x:row>
    <x:row r="24">
      <x:c r="A24" s="12" t="str">
        <x:v>Milano Ovest</x:v>
      </x:c>
      <x:c r="B24" s="12" t="str">
        <x:v>Milano Ovest</x:v>
      </x:c>
      <x:c r="C24" s="22" t="n">
        <x:v>1</x:v>
      </x:c>
      <x:c r="D24" s="14" t="n">
        <x:v>67.84</x:v>
      </x:c>
      <x:c r="E24" s="22" t="n">
        <x:v>1</x:v>
      </x:c>
    </x:row>
    <x:row r="25">
      <x:c r="A25" s="12" t="str">
        <x:v>Milano Ovest</x:v>
      </x:c>
      <x:c r="B25" s="12" t="str">
        <x:v>Bari</x:v>
      </x:c>
      <x:c r="C25" s="22" t="n">
        <x:v>1</x:v>
      </x:c>
      <x:c r="D25" s="14" t="n">
        <x:v>67</x:v>
      </x:c>
      <x:c r="E25" s="22" t="n">
        <x:v>1</x:v>
      </x:c>
    </x:row>
    <x:row r="26">
      <x:c r="A26" s="12" t="str">
        <x:v>Brescia</x:v>
      </x:c>
      <x:c r="B26" s="12" t="str">
        <x:v>Catania</x:v>
      </x:c>
      <x:c r="C26" s="22" t="n">
        <x:v>1</x:v>
      </x:c>
      <x:c r="D26" s="14" t="n">
        <x:v>65.1</x:v>
      </x:c>
      <x:c r="E26" s="22" t="n">
        <x:v>1</x:v>
      </x:c>
    </x:row>
    <x:row r="27">
      <x:c r="A27" s="12" t="str">
        <x:v>Milano Ovest</x:v>
      </x:c>
      <x:c r="B27" s="12" t="str">
        <x:v>Cosenza</x:v>
      </x:c>
      <x:c r="C27" s="22" t="n">
        <x:v>1</x:v>
      </x:c>
      <x:c r="D27" s="14" t="n">
        <x:v>63.18</x:v>
      </x:c>
      <x:c r="E27" s="22" t="n">
        <x:v>1</x:v>
      </x:c>
    </x:row>
    <x:row r="28">
      <x:c r="A28" s="12" t="str">
        <x:v>Roma Aurelia</x:v>
      </x:c>
      <x:c r="B28" s="12" t="str">
        <x:v>Bari</x:v>
      </x:c>
      <x:c r="C28" s="22" t="n">
        <x:v>1</x:v>
      </x:c>
      <x:c r="D28" s="14" t="n">
        <x:v>61.75</x:v>
      </x:c>
      <x:c r="E28" s="22" t="n">
        <x:v>1</x:v>
      </x:c>
    </x:row>
    <x:row r="29">
      <x:c r="A29" s="12" t="str">
        <x:v>Salerno</x:v>
      </x:c>
      <x:c r="B29" s="12" t="str">
        <x:v>Bari</x:v>
      </x:c>
      <x:c r="C29" s="22" t="n">
        <x:v>1</x:v>
      </x:c>
      <x:c r="D29" s="14" t="n">
        <x:v>60.05</x:v>
      </x:c>
      <x:c r="E29" s="22" t="n">
        <x:v>1</x:v>
      </x:c>
    </x:row>
    <x:row r="30">
      <x:c r="A30" s="12" t="str">
        <x:v>Parma</x:v>
      </x:c>
      <x:c r="B30" s="12" t="str">
        <x:v>Sassuolo</x:v>
      </x:c>
      <x:c r="C30" s="22" t="n">
        <x:v>1</x:v>
      </x:c>
      <x:c r="D30" s="14" t="n">
        <x:v>56.54</x:v>
      </x:c>
      <x:c r="E30" s="22" t="n">
        <x:v>1</x:v>
      </x:c>
    </x:row>
    <x:row r="31">
      <x:c r="A31" s="12" t="str">
        <x:v>Milano Nord</x:v>
      </x:c>
      <x:c r="B31" s="12" t="str">
        <x:v>Perugia</x:v>
      </x:c>
      <x:c r="C31" s="22" t="n">
        <x:v>1</x:v>
      </x:c>
      <x:c r="D31" s="14" t="n">
        <x:v>55.55</x:v>
      </x:c>
      <x:c r="E31" s="22" t="n">
        <x:v>1</x:v>
      </x:c>
    </x:row>
    <x:row r="32">
      <x:c r="A32" s="12" t="str">
        <x:v>Milano Sud</x:v>
      </x:c>
      <x:c r="B32" s="12" t="str">
        <x:v>Sassari</x:v>
      </x:c>
      <x:c r="C32" s="22" t="n">
        <x:v>1</x:v>
      </x:c>
      <x:c r="D32" s="14" t="n">
        <x:v>50.6</x:v>
      </x:c>
      <x:c r="E32" s="22" t="n">
        <x:v>1</x:v>
      </x:c>
    </x:row>
    <x:row r="33">
      <x:c r="A33" s="12" t="str">
        <x:v>Milano Nord</x:v>
      </x:c>
      <x:c r="B33" s="12" t="str">
        <x:v>Sassuolo</x:v>
      </x:c>
      <x:c r="C33" s="22" t="n">
        <x:v>1</x:v>
      </x:c>
      <x:c r="D33" s="14" t="n">
        <x:v>47.47</x:v>
      </x:c>
      <x:c r="E33" s="22" t="n">
        <x:v>1</x:v>
      </x:c>
    </x:row>
    <x:row r="34">
      <x:c r="A34" s="12" t="str">
        <x:v>Milano Sud</x:v>
      </x:c>
      <x:c r="B34" s="12" t="str">
        <x:v>Torino</x:v>
      </x:c>
      <x:c r="C34" s="22" t="n">
        <x:v>1</x:v>
      </x:c>
      <x:c r="D34" s="14" t="n">
        <x:v>46.7235</x:v>
      </x:c>
      <x:c r="E34" s="22" t="n">
        <x:v>1</x:v>
      </x:c>
    </x:row>
    <x:row r="35">
      <x:c r="A35" s="12" t="str">
        <x:v>Roma Nomentana</x:v>
      </x:c>
      <x:c r="B35" s="12" t="str">
        <x:v>Roma Aurelia</x:v>
      </x:c>
      <x:c r="C35" s="22" t="n">
        <x:v>1</x:v>
      </x:c>
      <x:c r="D35" s="14" t="n">
        <x:v>43.65</x:v>
      </x:c>
      <x:c r="E35" s="22" t="n">
        <x:v>1</x:v>
      </x:c>
    </x:row>
    <x:row r="36">
      <x:c r="A36" s="12" t="str">
        <x:v>Bolzano</x:v>
      </x:c>
      <x:c r="B36" s="12" t="str">
        <x:v>Bari</x:v>
      </x:c>
      <x:c r="C36" s="22" t="n">
        <x:v>1</x:v>
      </x:c>
      <x:c r="D36" s="14" t="n">
        <x:v>42.3</x:v>
      </x:c>
      <x:c r="E36" s="22" t="n">
        <x:v>1</x:v>
      </x:c>
    </x:row>
    <x:row r="37">
      <x:c r="A37" s="12" t="str">
        <x:v>Roma Nomentana</x:v>
      </x:c>
      <x:c r="B37" s="12" t="str">
        <x:v>Rimini</x:v>
      </x:c>
      <x:c r="C37" s="22" t="n">
        <x:v>1</x:v>
      </x:c>
      <x:c r="D37" s="14" t="n">
        <x:v>38.16</x:v>
      </x:c>
      <x:c r="E37" s="22" t="n">
        <x:v>1</x:v>
      </x:c>
    </x:row>
    <x:row r="38">
      <x:c r="A38" s="12" t="str">
        <x:v>Bologna</x:v>
      </x:c>
      <x:c r="B38" s="12" t="str">
        <x:v>Bari</x:v>
      </x:c>
      <x:c r="C38" s="22" t="n">
        <x:v>1</x:v>
      </x:c>
      <x:c r="D38" s="14" t="n">
        <x:v>35.55</x:v>
      </x:c>
      <x:c r="E38" s="22" t="n">
        <x:v>1</x:v>
      </x:c>
    </x:row>
    <x:row r="39">
      <x:c r="A39" s="12" t="str">
        <x:v>Bolzano</x:v>
      </x:c>
      <x:c r="B39" s="12" t="str">
        <x:v>Perugia</x:v>
      </x:c>
      <x:c r="C39" s="22" t="n">
        <x:v>1</x:v>
      </x:c>
      <x:c r="D39" s="14" t="n">
        <x:v>34.776</x:v>
      </x:c>
      <x:c r="E39" s="22" t="n">
        <x:v>1</x:v>
      </x:c>
    </x:row>
    <x:row r="40">
      <x:c r="A40" s="12" t="str">
        <x:v>Milano Sud</x:v>
      </x:c>
      <x:c r="B40" s="12" t="str">
        <x:v>Perugia</x:v>
      </x:c>
      <x:c r="C40" s="22" t="n">
        <x:v>1</x:v>
      </x:c>
      <x:c r="D40" s="14" t="n">
        <x:v>34.6</x:v>
      </x:c>
      <x:c r="E40" s="22" t="n">
        <x:v>1</x:v>
      </x:c>
    </x:row>
    <x:row r="41">
      <x:c r="A41" s="12" t="str">
        <x:v>Roma Aurelia</x:v>
      </x:c>
      <x:c r="B41" s="12" t="str">
        <x:v>Perugia</x:v>
      </x:c>
      <x:c r="C41" s="22" t="n">
        <x:v>1</x:v>
      </x:c>
      <x:c r="D41" s="14" t="n">
        <x:v>33.972</x:v>
      </x:c>
      <x:c r="E41" s="22" t="n">
        <x:v>1</x:v>
      </x:c>
    </x:row>
    <x:row r="42">
      <x:c r="A42" s="12" t="str">
        <x:v>Rimini</x:v>
      </x:c>
      <x:c r="B42" s="12" t="str">
        <x:v>Bologna</x:v>
      </x:c>
      <x:c r="C42" s="22" t="n">
        <x:v>1</x:v>
      </x:c>
      <x:c r="D42" s="14" t="n">
        <x:v>31.4</x:v>
      </x:c>
      <x:c r="E42" s="22" t="n">
        <x:v>1</x:v>
      </x:c>
    </x:row>
    <x:row r="43">
      <x:c r="A43" s="12" t="str">
        <x:v>Torino</x:v>
      </x:c>
      <x:c r="B43" s="12" t="str">
        <x:v>Sassari</x:v>
      </x:c>
      <x:c r="C43" s="22" t="n">
        <x:v>1</x:v>
      </x:c>
      <x:c r="D43" s="14" t="n">
        <x:v>30.15</x:v>
      </x:c>
      <x:c r="E43" s="22" t="n">
        <x:v>1</x:v>
      </x:c>
    </x:row>
    <x:row r="44">
      <x:c r="A44" s="12" t="str">
        <x:v>Napoli</x:v>
      </x:c>
      <x:c r="B44" s="12" t="str">
        <x:v>Napoli</x:v>
      </x:c>
      <x:c r="C44" s="22" t="n">
        <x:v>1</x:v>
      </x:c>
      <x:c r="D44" s="14" t="n">
        <x:v>28.3</x:v>
      </x:c>
      <x:c r="E44" s="22" t="n">
        <x:v>1</x:v>
      </x:c>
    </x:row>
    <x:row r="45">
      <x:c r="A45" s="12" t="str">
        <x:v>Roma Aurelia</x:v>
      </x:c>
      <x:c r="B45" s="12" t="str">
        <x:v>Firenze</x:v>
      </x:c>
      <x:c r="C45" s="22" t="n">
        <x:v>1</x:v>
      </x:c>
      <x:c r="D45" s="14" t="n">
        <x:v>26.6</x:v>
      </x:c>
      <x:c r="E45" s="22" t="n">
        <x:v>1</x:v>
      </x:c>
    </x:row>
    <x:row r="46">
      <x:c r="A46" s="12" t="str">
        <x:v>Milano Nord</x:v>
      </x:c>
      <x:c r="B46" s="12" t="str">
        <x:v>Bologna</x:v>
      </x:c>
      <x:c r="C46" s="22" t="n">
        <x:v>1</x:v>
      </x:c>
      <x:c r="D46" s="14" t="n">
        <x:v>26.1</x:v>
      </x:c>
      <x:c r="E46" s="22" t="n">
        <x:v>1</x:v>
      </x:c>
    </x:row>
    <x:row r="47">
      <x:c r="A47" s="12" t="str">
        <x:v>Torino</x:v>
      </x:c>
      <x:c r="B47" s="12" t="str">
        <x:v>Bologna</x:v>
      </x:c>
      <x:c r="C47" s="22" t="n">
        <x:v>1</x:v>
      </x:c>
      <x:c r="D47" s="14" t="n">
        <x:v>24.95</x:v>
      </x:c>
      <x:c r="E47" s="22" t="n">
        <x:v>1</x:v>
      </x:c>
    </x:row>
    <x:row r="48">
      <x:c r="A48" s="12" t="str">
        <x:v>Cosenza</x:v>
      </x:c>
      <x:c r="B48" s="12" t="str">
        <x:v>Catania</x:v>
      </x:c>
      <x:c r="C48" s="22" t="n">
        <x:v>1</x:v>
      </x:c>
      <x:c r="D48" s="14" t="n">
        <x:v>22.57</x:v>
      </x:c>
      <x:c r="E48" s="22" t="n">
        <x:v>1</x:v>
      </x:c>
    </x:row>
    <x:row r="49">
      <x:c r="A49" s="12" t="str">
        <x:v>Milano Sud</x:v>
      </x:c>
      <x:c r="B49" s="12" t="str">
        <x:v>Salerno</x:v>
      </x:c>
      <x:c r="C49" s="22" t="n">
        <x:v>1</x:v>
      </x:c>
      <x:c r="D49" s="14" t="n">
        <x:v>19.96</x:v>
      </x:c>
      <x:c r="E49" s="22" t="n">
        <x:v>1</x:v>
      </x:c>
    </x:row>
    <x:row r="50">
      <x:c r="A50" s="12" t="str">
        <x:v>Roma Nomentana</x:v>
      </x:c>
      <x:c r="B50" s="12" t="str">
        <x:v>Salerno</x:v>
      </x:c>
      <x:c r="C50" s="22" t="n">
        <x:v>1</x:v>
      </x:c>
      <x:c r="D50" s="14" t="n">
        <x:v>19.88</x:v>
      </x:c>
      <x:c r="E50" s="22" t="n">
        <x:v>1</x:v>
      </x:c>
    </x:row>
    <x:row r="51">
      <x:c r="A51" s="12" t="str">
        <x:v>Bologna</x:v>
      </x:c>
      <x:c r="B51" s="12" t="str">
        <x:v>Cosenza</x:v>
      </x:c>
      <x:c r="C51" s="22" t="n">
        <x:v>1</x:v>
      </x:c>
      <x:c r="D51" s="14" t="n">
        <x:v>19.5</x:v>
      </x:c>
      <x:c r="E51" s="22" t="n">
        <x:v>1</x:v>
      </x:c>
    </x:row>
    <x:row r="52">
      <x:c r="A52" s="12" t="str">
        <x:v>Bolzano</x:v>
      </x:c>
      <x:c r="B52" s="12" t="str">
        <x:v>Napoli</x:v>
      </x:c>
      <x:c r="C52" s="22" t="n">
        <x:v>1</x:v>
      </x:c>
      <x:c r="D52" s="14" t="n">
        <x:v>19.021</x:v>
      </x:c>
      <x:c r="E52" s="22" t="n">
        <x:v>1</x:v>
      </x:c>
    </x:row>
    <x:row r="53">
      <x:c r="A53" s="12" t="str">
        <x:v>Frosinone</x:v>
      </x:c>
      <x:c r="B53" s="12" t="str">
        <x:v>Frosinone</x:v>
      </x:c>
      <x:c r="C53" s="22" t="n">
        <x:v>1</x:v>
      </x:c>
      <x:c r="D53" s="14" t="n">
        <x:v>18.419</x:v>
      </x:c>
      <x:c r="E53" s="22" t="n">
        <x:v>1</x:v>
      </x:c>
    </x:row>
    <x:row r="54">
      <x:c r="A54" s="12" t="str">
        <x:v>Milano Est</x:v>
      </x:c>
      <x:c r="B54" s="12" t="str">
        <x:v>Perugia</x:v>
      </x:c>
      <x:c r="C54" s="22" t="n">
        <x:v>1</x:v>
      </x:c>
      <x:c r="D54" s="14" t="n">
        <x:v>16.974</x:v>
      </x:c>
      <x:c r="E54" s="22" t="n">
        <x:v>1</x:v>
      </x:c>
    </x:row>
    <x:row r="55">
      <x:c r="A55" s="12" t="str">
        <x:v>Venezia</x:v>
      </x:c>
      <x:c r="B55" s="12" t="str">
        <x:v>Bari</x:v>
      </x:c>
      <x:c r="C55" s="22" t="n">
        <x:v>1</x:v>
      </x:c>
      <x:c r="D55" s="14" t="n">
        <x:v>16.63</x:v>
      </x:c>
      <x:c r="E55" s="22" t="n">
        <x:v>1</x:v>
      </x:c>
    </x:row>
    <x:row r="56">
      <x:c r="A56" s="12" t="str">
        <x:v>Bolzano</x:v>
      </x:c>
      <x:c r="B56" s="12" t="str">
        <x:v>Verona</x:v>
      </x:c>
      <x:c r="C56" s="22" t="n">
        <x:v>1</x:v>
      </x:c>
      <x:c r="D56" s="14" t="n">
        <x:v>13.56</x:v>
      </x:c>
      <x:c r="E56" s="22" t="n">
        <x:v>1</x:v>
      </x:c>
    </x:row>
    <x:row r="57">
      <x:c r="A57" s="12" t="str">
        <x:v>Cuneo</x:v>
      </x:c>
      <x:c r="B57" s="12" t="str">
        <x:v>Torino</x:v>
      </x:c>
      <x:c r="C57" s="22" t="n">
        <x:v>1</x:v>
      </x:c>
      <x:c r="D57" s="14" t="n">
        <x:v>12</x:v>
      </x:c>
      <x:c r="E57" s="22" t="n">
        <x:v>1</x:v>
      </x:c>
    </x:row>
    <x:row r="58">
      <x:c r="A58" s="12" t="str">
        <x:v>Napoli</x:v>
      </x:c>
      <x:c r="B58" s="12" t="str">
        <x:v>Perugia</x:v>
      </x:c>
      <x:c r="C58" s="22" t="n">
        <x:v>1</x:v>
      </x:c>
      <x:c r="D58" s="14" t="n">
        <x:v>11.45</x:v>
      </x:c>
      <x:c r="E58" s="22" t="n">
        <x:v>1</x:v>
      </x:c>
    </x:row>
    <x:row r="59">
      <x:c r="A59" s="12" t="str">
        <x:v>Trento</x:v>
      </x:c>
      <x:c r="B59" s="12" t="str">
        <x:v>Perugia</x:v>
      </x:c>
      <x:c r="C59" s="22" t="n">
        <x:v>1</x:v>
      </x:c>
      <x:c r="D59" s="14" t="n">
        <x:v>9.2</x:v>
      </x:c>
      <x:c r="E59" s="22" t="n">
        <x:v>1</x:v>
      </x:c>
    </x:row>
    <x:row r="60">
      <x:c r="A60" s="12" t="str">
        <x:v>Cuneo</x:v>
      </x:c>
      <x:c r="B60" s="12" t="str">
        <x:v>Cuneo</x:v>
      </x:c>
      <x:c r="C60" s="22" t="n">
        <x:v>1</x:v>
      </x:c>
      <x:c r="D60" s="14" t="n">
        <x:v>7</x:v>
      </x:c>
      <x:c r="E60" s="22" t="n">
        <x:v>1</x:v>
      </x:c>
    </x:row>
    <x:row r="61">
      <x:c r="A61" s="12" t="str">
        <x:v>Cuneo</x:v>
      </x:c>
      <x:c r="B61" s="12" t="str">
        <x:v>Parma</x:v>
      </x:c>
      <x:c r="C61" s="22" t="n">
        <x:v>1</x:v>
      </x:c>
      <x:c r="D61" s="14" t="n">
        <x:v>7</x:v>
      </x:c>
      <x:c r="E61" s="22" t="n">
        <x:v>1</x:v>
      </x:c>
    </x:row>
    <x:row r="62">
      <x:c r="A62" s="12" t="str">
        <x:v>Milano Sud</x:v>
      </x:c>
      <x:c r="B62" s="12" t="str">
        <x:v>Lucca</x:v>
      </x:c>
      <x:c r="C62" s="22" t="n">
        <x:v>1</x:v>
      </x:c>
      <x:c r="D62" s="14" t="n">
        <x:v>6.7</x:v>
      </x:c>
      <x:c r="E62" s="22" t="n">
        <x:v>1</x:v>
      </x:c>
    </x:row>
    <x:row r="63">
      <x:c r="A63" s="12" t="str">
        <x:v>Rimini</x:v>
      </x:c>
      <x:c r="B63" s="12" t="str">
        <x:v>Catania</x:v>
      </x:c>
      <x:c r="C63" s="22" t="n">
        <x:v>1</x:v>
      </x:c>
      <x:c r="D63" s="14" t="n">
        <x:v>0.93</x:v>
      </x:c>
      <x:c r="E63" s="22" t="n">
        <x:v>1</x:v>
      </x:c>
    </x:row>
    <x:row r="64">
      <x:c r="A64" s="12" t="str">
        <x:v>Bergamo</x:v>
      </x:c>
      <x:c r="B64" s="12" t="str">
        <x:v>Lucca</x:v>
      </x:c>
      <x:c r="C64" s="22" t="n">
        <x:v>1</x:v>
      </x:c>
      <x:c r="D64" s="14" t="n">
        <x:v>0.5</x:v>
      </x:c>
      <x:c r="E64" s="22" t="n">
        <x:v>1</x:v>
      </x:c>
    </x:row>
    <x:row r="65">
      <x:c r="A65" s="12" t="str">
        <x:v>Bergamo</x:v>
      </x:c>
      <x:c r="B65" s="12" t="str">
        <x:v>Livorno</x:v>
      </x:c>
      <x:c r="C65" s="22" t="n">
        <x:v>1</x:v>
      </x:c>
      <x:c r="D65" s="14" t="n">
        <x:v>0.5</x:v>
      </x:c>
      <x:c r="E65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dfaabc0348e40a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6" t="str">
        <x:v>Provincia cantiere</x:v>
      </x:c>
      <x:c r="B1" s="6" t="str">
        <x:v>Regione cantiere</x:v>
      </x:c>
      <x:c r="C1" s="6" t="str">
        <x:v>N. progetti</x:v>
      </x:c>
      <x:c r="D1" s="6" t="str">
        <x:v>MWp</x:v>
      </x:c>
      <x:c r="E1" s="6" t="str">
        <x:v>Clienti unici</x:v>
      </x:c>
    </x:row>
    <x:row r="2">
      <x:c r="A2" s="12" t="str">
        <x:v>Matera</x:v>
      </x:c>
      <x:c r="B2" s="12" t="str">
        <x:v>Basilicata</x:v>
      </x:c>
      <x:c r="C2" s="22" t="n">
        <x:v>9</x:v>
      </x:c>
      <x:c r="D2" s="14" t="n">
        <x:v>190.91999999999996</x:v>
      </x:c>
      <x:c r="E2" s="22" t="n">
        <x:v>9</x:v>
      </x:c>
    </x:row>
    <x:row r="3">
      <x:c r="A3" s="12" t="str">
        <x:v>Palermo</x:v>
      </x:c>
      <x:c r="B3" s="12" t="str">
        <x:v>Sicilia</x:v>
      </x:c>
      <x:c r="C3" s="22" t="n">
        <x:v>8</x:v>
      </x:c>
      <x:c r="D3" s="14" t="n">
        <x:v>625.74</x:v>
      </x:c>
      <x:c r="E3" s="22" t="n">
        <x:v>8</x:v>
      </x:c>
    </x:row>
    <x:row r="4">
      <x:c r="A4" s="12" t="str">
        <x:v>Catania</x:v>
      </x:c>
      <x:c r="B4" s="12" t="str">
        <x:v>Sicilia</x:v>
      </x:c>
      <x:c r="C4" s="22" t="n">
        <x:v>7</x:v>
      </x:c>
      <x:c r="D4" s="14" t="n">
        <x:v>661.73</x:v>
      </x:c>
      <x:c r="E4" s="22" t="n">
        <x:v>7</x:v>
      </x:c>
    </x:row>
    <x:row r="5">
      <x:c r="A5" s="12" t="str">
        <x:v>Enna</x:v>
      </x:c>
      <x:c r="B5" s="12" t="str">
        <x:v>Sicilia</x:v>
      </x:c>
      <x:c r="C5" s="22" t="n">
        <x:v>6</x:v>
      </x:c>
      <x:c r="D5" s="14" t="n">
        <x:v>687.5699999999999</x:v>
      </x:c>
      <x:c r="E5" s="22" t="n">
        <x:v>6</x:v>
      </x:c>
    </x:row>
    <x:row r="6">
      <x:c r="A6" s="12" t="str">
        <x:v>Foggia</x:v>
      </x:c>
      <x:c r="B6" s="12" t="str">
        <x:v>Puglia</x:v>
      </x:c>
      <x:c r="C6" s="22" t="n">
        <x:v>6</x:v>
      </x:c>
      <x:c r="D6" s="14" t="n">
        <x:v>367.83</x:v>
      </x:c>
      <x:c r="E6" s="22" t="n">
        <x:v>6</x:v>
      </x:c>
    </x:row>
    <x:row r="7">
      <x:c r="A7" s="12" t="str">
        <x:v>Trapani</x:v>
      </x:c>
      <x:c r="B7" s="12" t="str">
        <x:v>Sicilia</x:v>
      </x:c>
      <x:c r="C7" s="22" t="n">
        <x:v>6</x:v>
      </x:c>
      <x:c r="D7" s="14" t="n">
        <x:v>225.68</x:v>
      </x:c>
      <x:c r="E7" s="22" t="n">
        <x:v>5</x:v>
      </x:c>
    </x:row>
    <x:row r="8">
      <x:c r="A8" s="12" t="str">
        <x:v>Lecce</x:v>
      </x:c>
      <x:c r="B8" s="12" t="str">
        <x:v>Puglia</x:v>
      </x:c>
      <x:c r="C8" s="22" t="n">
        <x:v>6</x:v>
      </x:c>
      <x:c r="D8" s="14" t="n">
        <x:v>224.48000000000002</x:v>
      </x:c>
      <x:c r="E8" s="22" t="n">
        <x:v>6</x:v>
      </x:c>
    </x:row>
    <x:row r="9">
      <x:c r="A9" s="12" t="str">
        <x:v>Caserta</x:v>
      </x:c>
      <x:c r="B9" s="12" t="str">
        <x:v>Campania</x:v>
      </x:c>
      <x:c r="C9" s="22" t="n">
        <x:v>5</x:v>
      </x:c>
      <x:c r="D9" s="14" t="n">
        <x:v>148.101</x:v>
      </x:c>
      <x:c r="E9" s="22" t="n">
        <x:v>3</x:v>
      </x:c>
    </x:row>
    <x:row r="10">
      <x:c r="A10" s="12" t="str">
        <x:v>Brindisi</x:v>
      </x:c>
      <x:c r="B10" s="12" t="str">
        <x:v>Puglia</x:v>
      </x:c>
      <x:c r="C10" s="22" t="n">
        <x:v>4</x:v>
      </x:c>
      <x:c r="D10" s="14" t="n">
        <x:v>192.18400000000003</x:v>
      </x:c>
      <x:c r="E10" s="22" t="n">
        <x:v>4</x:v>
      </x:c>
    </x:row>
    <x:row r="11">
      <x:c r="A11" s="12" t="str">
        <x:v>Terni</x:v>
      </x:c>
      <x:c r="B11" s="12" t="str">
        <x:v>Umbria</x:v>
      </x:c>
      <x:c r="C11" s="22" t="n">
        <x:v>4</x:v>
      </x:c>
      <x:c r="D11" s="14" t="n">
        <x:v>135.572</x:v>
      </x:c>
      <x:c r="E11" s="22" t="n">
        <x:v>4</x:v>
      </x:c>
    </x:row>
    <x:row r="12">
      <x:c r="A12" s="12" t="str">
        <x:v>Pisa</x:v>
      </x:c>
      <x:c r="B12" s="12" t="str">
        <x:v>Toscana</x:v>
      </x:c>
      <x:c r="C12" s="22" t="n">
        <x:v>4</x:v>
      </x:c>
      <x:c r="D12" s="14" t="n">
        <x:v>5.9</x:v>
      </x:c>
      <x:c r="E12" s="22" t="n">
        <x:v>4</x:v>
      </x:c>
    </x:row>
    <x:row r="13">
      <x:c r="A13" s="12" t="str">
        <x:v>Benevento</x:v>
      </x:c>
      <x:c r="B13" s="12" t="str">
        <x:v>Campania</x:v>
      </x:c>
      <x:c r="C13" s="22" t="n">
        <x:v>3</x:v>
      </x:c>
      <x:c r="D13" s="14" t="n">
        <x:v>154.76999999999998</x:v>
      </x:c>
      <x:c r="E13" s="22" t="n">
        <x:v>3</x:v>
      </x:c>
    </x:row>
    <x:row r="14">
      <x:c r="A14" s="12" t="str">
        <x:v>Ferrara</x:v>
      </x:c>
      <x:c r="B14" s="12" t="str">
        <x:v>Emilia-Romagna</x:v>
      </x:c>
      <x:c r="C14" s="22" t="n">
        <x:v>3</x:v>
      </x:c>
      <x:c r="D14" s="14" t="n">
        <x:v>82.45</x:v>
      </x:c>
      <x:c r="E14" s="22" t="n">
        <x:v>3</x:v>
      </x:c>
    </x:row>
    <x:row r="15">
      <x:c r="A15" s="12" t="str">
        <x:v>Torino</x:v>
      </x:c>
      <x:c r="B15" s="12" t="str">
        <x:v>Piemonte</x:v>
      </x:c>
      <x:c r="C15" s="22" t="n">
        <x:v>3</x:v>
      </x:c>
      <x:c r="D15" s="14" t="n">
        <x:v>65.7235</x:v>
      </x:c>
      <x:c r="E15" s="22" t="n">
        <x:v>3</x:v>
      </x:c>
    </x:row>
    <x:row r="16">
      <x:c r="A16" s="12" t="str">
        <x:v>Perugia</x:v>
      </x:c>
      <x:c r="B16" s="12" t="str">
        <x:v>Umbria</x:v>
      </x:c>
      <x:c r="C16" s="22" t="n">
        <x:v>3</x:v>
      </x:c>
      <x:c r="D16" s="14" t="n">
        <x:v>60.95</x:v>
      </x:c>
      <x:c r="E16" s="22" t="n">
        <x:v>3</x:v>
      </x:c>
    </x:row>
    <x:row r="17">
      <x:c r="A17" s="12" t="str">
        <x:v>Barletta-Andria-Trani</x:v>
      </x:c>
      <x:c r="B17" s="12" t="str">
        <x:v>Puglia</x:v>
      </x:c>
      <x:c r="C17" s="22" t="n">
        <x:v>3</x:v>
      </x:c>
      <x:c r="D17" s="14" t="n">
        <x:v>13</x:v>
      </x:c>
      <x:c r="E17" s="22" t="n">
        <x:v>1</x:v>
      </x:c>
    </x:row>
    <x:row r="18">
      <x:c r="A18" s="12" t="str">
        <x:v>Agrigento</x:v>
      </x:c>
      <x:c r="B18" s="12" t="str">
        <x:v>Sicilia</x:v>
      </x:c>
      <x:c r="C18" s="22" t="n">
        <x:v>2</x:v>
      </x:c>
      <x:c r="D18" s="14" t="n">
        <x:v>133.1</x:v>
      </x:c>
      <x:c r="E18" s="22" t="n">
        <x:v>2</x:v>
      </x:c>
    </x:row>
    <x:row r="19">
      <x:c r="A19" s="12" t="str">
        <x:v>Ragusa</x:v>
      </x:c>
      <x:c r="B19" s="12" t="str">
        <x:v>Sicilia</x:v>
      </x:c>
      <x:c r="C19" s="22" t="n">
        <x:v>2</x:v>
      </x:c>
      <x:c r="D19" s="14" t="n">
        <x:v>125.6</x:v>
      </x:c>
      <x:c r="E19" s="22" t="n">
        <x:v>2</x:v>
      </x:c>
    </x:row>
    <x:row r="20">
      <x:c r="A20" s="12" t="str">
        <x:v>Modena</x:v>
      </x:c>
      <x:c r="B20" s="12" t="str">
        <x:v>Emilia-Romagna</x:v>
      </x:c>
      <x:c r="C20" s="22" t="n">
        <x:v>2</x:v>
      </x:c>
      <x:c r="D20" s="14" t="n">
        <x:v>104.00999999999999</x:v>
      </x:c>
      <x:c r="E20" s="22" t="n">
        <x:v>2</x:v>
      </x:c>
    </x:row>
    <x:row r="21">
      <x:c r="A21" s="12" t="str">
        <x:v>Oristano</x:v>
      </x:c>
      <x:c r="B21" s="12" t="str">
        <x:v>Sardegna</x:v>
      </x:c>
      <x:c r="C21" s="22" t="n">
        <x:v>2</x:v>
      </x:c>
      <x:c r="D21" s="14" t="n">
        <x:v>93.46</x:v>
      </x:c>
      <x:c r="E21" s="22" t="n">
        <x:v>2</x:v>
      </x:c>
    </x:row>
    <x:row r="22">
      <x:c r="A22" s="12" t="str">
        <x:v>Sassari</x:v>
      </x:c>
      <x:c r="B22" s="12" t="str">
        <x:v>Sardegna</x:v>
      </x:c>
      <x:c r="C22" s="22" t="n">
        <x:v>2</x:v>
      </x:c>
      <x:c r="D22" s="14" t="n">
        <x:v>80.75</x:v>
      </x:c>
      <x:c r="E22" s="22" t="n">
        <x:v>2</x:v>
      </x:c>
    </x:row>
    <x:row r="23">
      <x:c r="A23" s="12" t="str">
        <x:v>Taranto</x:v>
      </x:c>
      <x:c r="B23" s="12" t="str">
        <x:v>Puglia</x:v>
      </x:c>
      <x:c r="C23" s="22" t="n">
        <x:v>2</x:v>
      </x:c>
      <x:c r="D23" s="14" t="n">
        <x:v>74.417</x:v>
      </x:c>
      <x:c r="E23" s="22" t="n">
        <x:v>2</x:v>
      </x:c>
    </x:row>
    <x:row r="24">
      <x:c r="A24" s="12" t="str">
        <x:v>Potenza</x:v>
      </x:c>
      <x:c r="B24" s="12" t="str">
        <x:v>Basilicata</x:v>
      </x:c>
      <x:c r="C24" s="22" t="n">
        <x:v>2</x:v>
      </x:c>
      <x:c r="D24" s="14" t="n">
        <x:v>39.84</x:v>
      </x:c>
      <x:c r="E24" s="22" t="n">
        <x:v>2</x:v>
      </x:c>
    </x:row>
    <x:row r="25">
      <x:c r="A25" s="12" t="str">
        <x:v>Rieti</x:v>
      </x:c>
      <x:c r="B25" s="12" t="str">
        <x:v>Lazio</x:v>
      </x:c>
      <x:c r="C25" s="22" t="n">
        <x:v>2</x:v>
      </x:c>
      <x:c r="D25" s="14" t="n">
        <x:v>17</x:v>
      </x:c>
      <x:c r="E25" s="22" t="n">
        <x:v>1</x:v>
      </x:c>
    </x:row>
    <x:row r="26">
      <x:c r="A26" s="12" t="str">
        <x:v>Lucca</x:v>
      </x:c>
      <x:c r="B26" s="12" t="str">
        <x:v>Toscana</x:v>
      </x:c>
      <x:c r="C26" s="22" t="n">
        <x:v>2</x:v>
      </x:c>
      <x:c r="D26" s="14" t="n">
        <x:v>7.2</x:v>
      </x:c>
      <x:c r="E26" s="22" t="n">
        <x:v>2</x:v>
      </x:c>
    </x:row>
    <x:row r="27">
      <x:c r="A27" s="12" t="str">
        <x:v>Rovigo</x:v>
      </x:c>
      <x:c r="B27" s="12" t="str">
        <x:v>Veneto</x:v>
      </x:c>
      <x:c r="C27" s="22" t="n">
        <x:v>1</x:v>
      </x:c>
      <x:c r="D27" s="14" t="n">
        <x:v>73.7</x:v>
      </x:c>
      <x:c r="E27" s="22" t="n">
        <x:v>1</x:v>
      </x:c>
    </x:row>
    <x:row r="28">
      <x:c r="A28" s="12" t="str">
        <x:v>Parma</x:v>
      </x:c>
      <x:c r="B28" s="12" t="str">
        <x:v>Emilia-Romagna</x:v>
      </x:c>
      <x:c r="C28" s="22" t="n">
        <x:v>1</x:v>
      </x:c>
      <x:c r="D28" s="14" t="n">
        <x:v>72</x:v>
      </x:c>
      <x:c r="E28" s="22" t="n">
        <x:v>1</x:v>
      </x:c>
    </x:row>
    <x:row r="29">
      <x:c r="A29" s="12" t="str">
        <x:v>Caltanissetta</x:v>
      </x:c>
      <x:c r="B29" s="12" t="str">
        <x:v>Sicilia</x:v>
      </x:c>
      <x:c r="C29" s="22" t="n">
        <x:v>1</x:v>
      </x:c>
      <x:c r="D29" s="14" t="n">
        <x:v>70.24</x:v>
      </x:c>
      <x:c r="E29" s="22" t="n">
        <x:v>1</x:v>
      </x:c>
    </x:row>
    <x:row r="30">
      <x:c r="A30" s="12" t="str">
        <x:v>Milano</x:v>
      </x:c>
      <x:c r="B30" s="12" t="str">
        <x:v>Lombardia</x:v>
      </x:c>
      <x:c r="C30" s="22" t="n">
        <x:v>1</x:v>
      </x:c>
      <x:c r="D30" s="14" t="n">
        <x:v>67.84</x:v>
      </x:c>
      <x:c r="E30" s="22" t="n">
        <x:v>1</x:v>
      </x:c>
    </x:row>
    <x:row r="31">
      <x:c r="A31" s="12" t="str">
        <x:v>Cosenza</x:v>
      </x:c>
      <x:c r="B31" s="12" t="str">
        <x:v>Calabria</x:v>
      </x:c>
      <x:c r="C31" s="22" t="n">
        <x:v>1</x:v>
      </x:c>
      <x:c r="D31" s="14" t="n">
        <x:v>63.18</x:v>
      </x:c>
      <x:c r="E31" s="22" t="n">
        <x:v>1</x:v>
      </x:c>
    </x:row>
    <x:row r="32">
      <x:c r="A32" s="12" t="str">
        <x:v>Siracusa</x:v>
      </x:c>
      <x:c r="B32" s="12" t="str">
        <x:v>Sicilia</x:v>
      </x:c>
      <x:c r="C32" s="22" t="n">
        <x:v>1</x:v>
      </x:c>
      <x:c r="D32" s="14" t="n">
        <x:v>60</x:v>
      </x:c>
      <x:c r="E32" s="22" t="n">
        <x:v>1</x:v>
      </x:c>
    </x:row>
    <x:row r="33">
      <x:c r="A33" s="12" t="str">
        <x:v>Padova</x:v>
      </x:c>
      <x:c r="B33" s="12" t="str">
        <x:v>Veneto</x:v>
      </x:c>
      <x:c r="C33" s="22" t="n">
        <x:v>1</x:v>
      </x:c>
      <x:c r="D33" s="14" t="n">
        <x:v>48.5</x:v>
      </x:c>
      <x:c r="E33" s="22" t="n">
        <x:v>1</x:v>
      </x:c>
    </x:row>
    <x:row r="34">
      <x:c r="A34" s="12" t="str">
        <x:v>Roma</x:v>
      </x:c>
      <x:c r="B34" s="12" t="str">
        <x:v>Lazio</x:v>
      </x:c>
      <x:c r="C34" s="22" t="n">
        <x:v>1</x:v>
      </x:c>
      <x:c r="D34" s="14" t="n">
        <x:v>43.65</x:v>
      </x:c>
      <x:c r="E34" s="22" t="n">
        <x:v>1</x:v>
      </x:c>
    </x:row>
    <x:row r="35">
      <x:c r="A35" s="12" t="str">
        <x:v>Ancona</x:v>
      </x:c>
      <x:c r="B35" s="12" t="str">
        <x:v>Marche</x:v>
      </x:c>
      <x:c r="C35" s="22" t="n">
        <x:v>1</x:v>
      </x:c>
      <x:c r="D35" s="14" t="n">
        <x:v>38.16</x:v>
      </x:c>
      <x:c r="E35" s="22" t="n">
        <x:v>1</x:v>
      </x:c>
    </x:row>
    <x:row r="36">
      <x:c r="A36" s="12" t="str">
        <x:v>Viterbo</x:v>
      </x:c>
      <x:c r="B36" s="12" t="str">
        <x:v>Lazio</x:v>
      </x:c>
      <x:c r="C36" s="22" t="n">
        <x:v>1</x:v>
      </x:c>
      <x:c r="D36" s="14" t="n">
        <x:v>36.3</x:v>
      </x:c>
      <x:c r="E36" s="22" t="n">
        <x:v>1</x:v>
      </x:c>
    </x:row>
    <x:row r="37">
      <x:c r="A37" s="12" t="str">
        <x:v>Siena</x:v>
      </x:c>
      <x:c r="B37" s="12" t="str">
        <x:v>Toscana</x:v>
      </x:c>
      <x:c r="C37" s="22" t="n">
        <x:v>1</x:v>
      </x:c>
      <x:c r="D37" s="14" t="n">
        <x:v>26.6</x:v>
      </x:c>
      <x:c r="E37" s="22" t="n">
        <x:v>1</x:v>
      </x:c>
    </x:row>
    <x:row r="38">
      <x:c r="A38" s="12" t="str">
        <x:v>Sud Sardegna</x:v>
      </x:c>
      <x:c r="B38" s="12" t="str">
        <x:v>Sardegna</x:v>
      </x:c>
      <x:c r="C38" s="22" t="n">
        <x:v>1</x:v>
      </x:c>
      <x:c r="D38" s="14" t="n">
        <x:v>19.988</x:v>
      </x:c>
      <x:c r="E38" s="22" t="n">
        <x:v>1</x:v>
      </x:c>
    </x:row>
    <x:row r="39">
      <x:c r="A39" s="12" t="str">
        <x:v>Crotone</x:v>
      </x:c>
      <x:c r="B39" s="12" t="str">
        <x:v>Calabria</x:v>
      </x:c>
      <x:c r="C39" s="22" t="n">
        <x:v>1</x:v>
      </x:c>
      <x:c r="D39" s="14" t="n">
        <x:v>19.5</x:v>
      </x:c>
      <x:c r="E39" s="22" t="n">
        <x:v>1</x:v>
      </x:c>
    </x:row>
    <x:row r="40">
      <x:c r="A40" s="12" t="str">
        <x:v>Latina</x:v>
      </x:c>
      <x:c r="B40" s="12" t="str">
        <x:v>Lazio</x:v>
      </x:c>
      <x:c r="C40" s="22" t="n">
        <x:v>1</x:v>
      </x:c>
      <x:c r="D40" s="14" t="n">
        <x:v>18.419</x:v>
      </x:c>
      <x:c r="E40" s="22" t="n">
        <x:v>1</x:v>
      </x:c>
    </x:row>
    <x:row r="41">
      <x:c r="A41" s="12" t="str">
        <x:v>Ravenna</x:v>
      </x:c>
      <x:c r="B41" s="12" t="str">
        <x:v>Emilia-Romagna</x:v>
      </x:c>
      <x:c r="C41" s="22" t="n">
        <x:v>1</x:v>
      </x:c>
      <x:c r="D41" s="14" t="n">
        <x:v>14</x:v>
      </x:c>
      <x:c r="E41" s="22" t="n">
        <x:v>1</x:v>
      </x:c>
    </x:row>
    <x:row r="42">
      <x:c r="A42" s="12" t="str">
        <x:v>Mantova</x:v>
      </x:c>
      <x:c r="B42" s="12" t="str">
        <x:v>Lombardia</x:v>
      </x:c>
      <x:c r="C42" s="22" t="n">
        <x:v>1</x:v>
      </x:c>
      <x:c r="D42" s="14" t="n">
        <x:v>13.56</x:v>
      </x:c>
      <x:c r="E42" s="22" t="n">
        <x:v>1</x:v>
      </x:c>
    </x:row>
    <x:row r="43">
      <x:c r="A43" s="12" t="str">
        <x:v>Piacenza</x:v>
      </x:c>
      <x:c r="B43" s="12" t="str">
        <x:v>Emilia-Romagna</x:v>
      </x:c>
      <x:c r="C43" s="22" t="n">
        <x:v>1</x:v>
      </x:c>
      <x:c r="D43" s="14" t="n">
        <x:v>7</x:v>
      </x:c>
      <x:c r="E43" s="22" t="n">
        <x:v>1</x:v>
      </x:c>
    </x:row>
    <x:row r="44">
      <x:c r="A44" s="12" t="str">
        <x:v>Bologna</x:v>
      </x:c>
      <x:c r="B44" s="12" t="str">
        <x:v>Emilia-Romagna</x:v>
      </x:c>
      <x:c r="C44" s="22" t="n">
        <x:v>1</x:v>
      </x:c>
      <x:c r="D44" s="14" t="n">
        <x:v>6</x:v>
      </x:c>
      <x:c r="E44" s="22" t="n">
        <x:v>1</x:v>
      </x:c>
    </x:row>
    <x:row r="45">
      <x:c r="A45" s="12" t="str">
        <x:v>Bari</x:v>
      </x:c>
      <x:c r="B45" s="12" t="str">
        <x:v>Puglia</x:v>
      </x:c>
      <x:c r="C45" s="22" t="n">
        <x:v>1</x:v>
      </x:c>
      <x:c r="D45" s="14" t="n">
        <x:v>0.2</x:v>
      </x:c>
      <x:c r="E45" s="22" t="n">
        <x:v>1</x:v>
      </x:c>
    </x:row>
    <x:row r="46">
      <x:c r="A46" s="12" t="str">
        <x:v>Livorno</x:v>
      </x:c>
      <x:c r="B46" s="12" t="str">
        <x:v>Toscana</x:v>
      </x:c>
      <x:c r="C46" s="22" t="n">
        <x:v>1</x:v>
      </x:c>
      <x:c r="D46" s="14" t="n">
        <x:v>0</x:v>
      </x:c>
      <x:c r="E46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c33e35192db4e81"/>
  </x:tableParts>
</x:worksheet>
</file>