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</workbook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<sst xmlns="http://schemas.openxmlformats.org/spreadsheetml/2006/main" count="58580" uniqueCount="10311">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</sst>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913631300"/>
        <c:axId val="310752830"/>
      </c:barChart>
      <c:catAx>
        <c:axId val="913631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0752830"/>
      </c:catAx>
      <c:valAx>
        <c:axId val="310752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3631300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16</xdr:row>
      <xdr:rowOff>104775</xdr:rowOff>
    </xdr:from>
    <xdr:ext cx="4572000" cy="28289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29"/>
    <col customWidth="1" min="6" max="6" width="11.0"/>
    <col customWidth="1" min="7" max="15" width="8.71"/>
  </cols>
  <sheetData>
    <row r="1" ht="14.25" customHeight="1">
      <c r="A1" s="1" t="s">
        <v>0</v>
      </c>
      <c r="B1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ht="14.25" customHeight="1">
      <c r="A5" s="2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ht="14.25" customHeight="1">
      <c r="A6" s="2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ht="14.25" customHeight="1">
      <c r="A7" s="2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ht="14.25" customHeight="1">
      <c r="A8" s="2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ht="14.25" customHeight="1">
      <c r="A9" s="2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ht="14.25" customHeight="1">
      <c r="A10" s="2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ht="14.25" customHeight="1">
      <c r="A11" s="2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ht="14.25" customHeight="1">
      <c r="A12" s="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ht="14.25" customHeight="1">
      <c r="A13" s="2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ht="14.25" customHeight="1">
      <c r="A14" s="2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ht="14.25" customHeight="1">
      <c r="A15" s="2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29"/>
    <col customWidth="1" min="4" max="8" width="8.71"/>
    <col customWidth="1" min="9" max="11" width="9.29"/>
    <col customWidth="1" min="12" max="12" width="8.71"/>
    <col customWidth="1" min="13" max="13" width="9.29"/>
    <col customWidth="1" min="14" max="24" width="8.71"/>
    <col customWidth="1" min="25" max="25" width="20.71"/>
    <col customWidth="1" min="26" max="26" width="23.29"/>
    <col customWidth="1" min="27" max="27" width="18.71"/>
  </cols>
  <sheetData>
    <row r="1" ht="14.25" customHeight="1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t="s">
        <v>45</v>
      </c>
    </row>
    <row r="2" ht="14.25" customHeight="1">
      <c r="A2" s="3">
        <v>3427.0</v>
      </c>
      <c r="B2" s="3" t="s">
        <v>46</v>
      </c>
      <c r="C2" s="3" t="s">
        <v>47</v>
      </c>
      <c r="D2" s="4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s="3" t="s">
        <v>55</v>
      </c>
      <c r="P2" t="s">
        <v>56</v>
      </c>
      <c r="Q2" t="s">
        <v>57</v>
      </c>
      <c r="R2" s="5">
        <v>25483.0</v>
      </c>
      <c r="S2" t="s">
        <v>58</v>
      </c>
      <c r="T2" t="s">
        <v>59</v>
      </c>
      <c r="U2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</row>
    <row r="3" ht="14.25" customHeight="1">
      <c r="A3" s="3">
        <v>3428.0</v>
      </c>
      <c r="B3" s="3" t="s">
        <v>64</v>
      </c>
      <c r="C3" s="3" t="s">
        <v>65</v>
      </c>
      <c r="D3" s="4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s="3" t="s">
        <v>55</v>
      </c>
      <c r="P3" t="s">
        <v>56</v>
      </c>
      <c r="Q3" t="s">
        <v>70</v>
      </c>
      <c r="R3" s="5">
        <v>23984.0</v>
      </c>
      <c r="S3" t="s">
        <v>58</v>
      </c>
      <c r="T3" t="s">
        <v>71</v>
      </c>
      <c r="U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</row>
    <row r="4" ht="14.25" customHeight="1">
      <c r="A4" s="3">
        <v>3429.0</v>
      </c>
      <c r="B4" s="3" t="s">
        <v>74</v>
      </c>
      <c r="C4" s="3" t="s">
        <v>75</v>
      </c>
      <c r="D4" s="4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s="3" t="s">
        <v>55</v>
      </c>
      <c r="P4" t="s">
        <v>81</v>
      </c>
      <c r="Q4" t="s">
        <v>82</v>
      </c>
      <c r="R4" s="5">
        <v>33517.0</v>
      </c>
      <c r="S4" t="s">
        <v>58</v>
      </c>
      <c r="T4" t="s">
        <v>83</v>
      </c>
      <c r="U4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</row>
    <row r="5" ht="14.25" customHeight="1">
      <c r="A5" s="3">
        <v>3430.0</v>
      </c>
      <c r="B5" s="3" t="s">
        <v>84</v>
      </c>
      <c r="C5" s="3" t="s">
        <v>85</v>
      </c>
      <c r="D5" s="4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s="3" t="s">
        <v>55</v>
      </c>
      <c r="P5" t="s">
        <v>81</v>
      </c>
      <c r="Q5" t="s">
        <v>57</v>
      </c>
      <c r="R5" s="5">
        <v>35889.0</v>
      </c>
      <c r="S5" t="s">
        <v>88</v>
      </c>
      <c r="T5" t="s">
        <v>89</v>
      </c>
      <c r="U5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</row>
    <row r="6" ht="14.25" customHeight="1">
      <c r="A6" s="3">
        <v>3431.0</v>
      </c>
      <c r="B6" s="3" t="s">
        <v>92</v>
      </c>
      <c r="C6" s="3" t="s">
        <v>93</v>
      </c>
      <c r="D6" s="4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s="3" t="s">
        <v>55</v>
      </c>
      <c r="P6" t="s">
        <v>81</v>
      </c>
      <c r="Q6" t="s">
        <v>96</v>
      </c>
      <c r="R6" s="5">
        <v>25444.0</v>
      </c>
      <c r="S6" t="s">
        <v>97</v>
      </c>
      <c r="T6" t="s">
        <v>98</v>
      </c>
      <c r="U6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</row>
    <row r="7" ht="14.25" customHeight="1">
      <c r="A7" s="3">
        <v>3432.0</v>
      </c>
      <c r="B7" s="3" t="s">
        <v>100</v>
      </c>
      <c r="C7" s="3" t="s">
        <v>101</v>
      </c>
      <c r="D7" s="4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s="3" t="s">
        <v>55</v>
      </c>
      <c r="P7" t="s">
        <v>81</v>
      </c>
      <c r="Q7" t="s">
        <v>104</v>
      </c>
      <c r="R7" s="5">
        <v>17991.0</v>
      </c>
      <c r="S7" t="s">
        <v>105</v>
      </c>
      <c r="T7" t="s">
        <v>106</v>
      </c>
      <c r="U7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</row>
    <row r="8" ht="14.25" customHeight="1">
      <c r="A8" s="3">
        <v>3433.0</v>
      </c>
      <c r="B8" s="3" t="s">
        <v>108</v>
      </c>
      <c r="C8" s="3" t="s">
        <v>109</v>
      </c>
      <c r="D8" s="4">
        <v>44657.0</v>
      </c>
      <c r="E8" s="4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5">
        <v>15523.0</v>
      </c>
      <c r="S8" t="s">
        <v>115</v>
      </c>
      <c r="T8" t="s">
        <v>116</v>
      </c>
      <c r="U8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t="str">
        <f t="array" ref="AA8">IFS(Z8&gt;=5,"VERY HIGH",Z8&gt;=4,"HIGH",Z8&gt;=3,"MED",TRUE,"LOW")</f>
        <v>HIGH</v>
      </c>
    </row>
    <row r="9" ht="14.25" customHeight="1">
      <c r="A9" s="3">
        <v>3434.0</v>
      </c>
      <c r="B9" s="3" t="s">
        <v>119</v>
      </c>
      <c r="C9" s="3" t="s">
        <v>120</v>
      </c>
      <c r="D9" s="4">
        <v>44141.0</v>
      </c>
      <c r="E9" s="4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5">
        <v>20886.0</v>
      </c>
      <c r="S9" t="s">
        <v>125</v>
      </c>
      <c r="T9" t="s">
        <v>126</v>
      </c>
      <c r="U9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t="str">
        <f t="array" ref="AA9">IFS(Z9&gt;=5,"VERY HIGH",Z9&gt;=4,"HIGH",Z9&gt;=3,"MED",TRUE,"LOW")</f>
        <v>LOW</v>
      </c>
    </row>
    <row r="10" ht="14.25" customHeight="1">
      <c r="A10" s="3">
        <v>3435.0</v>
      </c>
      <c r="B10" s="3" t="s">
        <v>127</v>
      </c>
      <c r="C10" s="3" t="s">
        <v>128</v>
      </c>
      <c r="D10" s="4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s="3" t="s">
        <v>55</v>
      </c>
      <c r="P10" t="s">
        <v>81</v>
      </c>
      <c r="Q10" t="s">
        <v>131</v>
      </c>
      <c r="R10" s="5">
        <v>27164.0</v>
      </c>
      <c r="S10" t="s">
        <v>132</v>
      </c>
      <c r="T10" t="s">
        <v>133</v>
      </c>
      <c r="U10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</row>
    <row r="11" ht="14.25" customHeight="1">
      <c r="A11" s="3">
        <v>3436.0</v>
      </c>
      <c r="B11" s="3" t="s">
        <v>134</v>
      </c>
      <c r="C11" s="3" t="s">
        <v>135</v>
      </c>
      <c r="D11" s="4">
        <v>44582.0</v>
      </c>
      <c r="E11" s="4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5">
        <v>18213.0</v>
      </c>
      <c r="S11" t="s">
        <v>132</v>
      </c>
      <c r="T11" t="s">
        <v>126</v>
      </c>
      <c r="U11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t="str">
        <f t="array" ref="AA11">IFS(Z11&gt;=5,"VERY HIGH",Z11&gt;=4,"HIGH",Z11&gt;=3,"MED",TRUE,"LOW")</f>
        <v>VERY HIGH</v>
      </c>
    </row>
    <row r="12" ht="14.25" customHeight="1">
      <c r="A12" s="3">
        <v>3437.0</v>
      </c>
      <c r="B12" s="3" t="s">
        <v>141</v>
      </c>
      <c r="C12" s="3" t="s">
        <v>142</v>
      </c>
      <c r="D12" s="4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s="3" t="s">
        <v>55</v>
      </c>
      <c r="P12" t="s">
        <v>81</v>
      </c>
      <c r="Q12" t="s">
        <v>104</v>
      </c>
      <c r="R12" s="5">
        <v>23402.0</v>
      </c>
      <c r="S12" t="s">
        <v>145</v>
      </c>
      <c r="T12" t="s">
        <v>116</v>
      </c>
      <c r="U12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</row>
    <row r="13" ht="14.25" customHeight="1">
      <c r="A13" s="3">
        <v>3438.0</v>
      </c>
      <c r="B13" s="3" t="s">
        <v>146</v>
      </c>
      <c r="C13" s="3" t="s">
        <v>147</v>
      </c>
      <c r="D13" s="4">
        <v>43322.0</v>
      </c>
      <c r="E13" s="4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5">
        <v>17629.0</v>
      </c>
      <c r="S13" t="s">
        <v>152</v>
      </c>
      <c r="T13" t="s">
        <v>116</v>
      </c>
      <c r="U1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t="str">
        <f t="array" ref="AA13">IFS(Z13&gt;=5,"VERY HIGH",Z13&gt;=4,"HIGH",Z13&gt;=3,"MED",TRUE,"LOW")</f>
        <v>MED</v>
      </c>
    </row>
    <row r="14" ht="14.25" customHeight="1">
      <c r="A14" s="3">
        <v>3439.0</v>
      </c>
      <c r="B14" s="3" t="s">
        <v>153</v>
      </c>
      <c r="C14" s="3" t="s">
        <v>154</v>
      </c>
      <c r="D14" s="4">
        <v>44706.0</v>
      </c>
      <c r="E14" s="4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5">
        <v>29914.0</v>
      </c>
      <c r="S14" t="s">
        <v>159</v>
      </c>
      <c r="T14" t="s">
        <v>160</v>
      </c>
      <c r="U14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t="str">
        <f t="array" ref="AA14">IFS(Z14&gt;=5,"VERY HIGH",Z14&gt;=4,"HIGH",Z14&gt;=3,"MED",TRUE,"LOW")</f>
        <v>MED</v>
      </c>
    </row>
    <row r="15" ht="14.25" customHeight="1">
      <c r="A15" s="3">
        <v>3440.0</v>
      </c>
      <c r="B15" s="3" t="s">
        <v>161</v>
      </c>
      <c r="C15" s="3" t="s">
        <v>162</v>
      </c>
      <c r="D15" s="4">
        <v>43804.0</v>
      </c>
      <c r="E15" s="4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5">
        <v>18938.0</v>
      </c>
      <c r="S15" t="s">
        <v>166</v>
      </c>
      <c r="T15" t="s">
        <v>167</v>
      </c>
      <c r="U15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t="str">
        <f t="array" ref="AA15">IFS(Z15&gt;=5,"VERY HIGH",Z15&gt;=4,"HIGH",Z15&gt;=3,"MED",TRUE,"LOW")</f>
        <v>MED</v>
      </c>
    </row>
    <row r="16" ht="14.25" customHeight="1">
      <c r="A16" s="3">
        <v>3441.0</v>
      </c>
      <c r="B16" s="3" t="s">
        <v>168</v>
      </c>
      <c r="C16" s="3" t="s">
        <v>169</v>
      </c>
      <c r="D16" s="4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s="3" t="s">
        <v>55</v>
      </c>
      <c r="P16" t="s">
        <v>81</v>
      </c>
      <c r="Q16" t="s">
        <v>96</v>
      </c>
      <c r="R16" s="5">
        <v>32833.0</v>
      </c>
      <c r="S16" t="s">
        <v>172</v>
      </c>
      <c r="T16" t="s">
        <v>173</v>
      </c>
      <c r="U16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</row>
    <row r="17" ht="14.25" customHeight="1">
      <c r="A17" s="3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5">
        <v>19322.0</v>
      </c>
      <c r="S17" t="s">
        <v>58</v>
      </c>
      <c r="T17" t="s">
        <v>98</v>
      </c>
      <c r="U17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t="str">
        <f t="array" ref="AA17">IFS(Z17&gt;=5,"VERY HIGH",Z17&gt;=4,"HIGH",Z17&gt;=3,"MED",TRUE,"LOW")</f>
        <v>LOW</v>
      </c>
    </row>
    <row r="18" ht="14.25" customHeight="1">
      <c r="A18" s="3">
        <v>3443.0</v>
      </c>
      <c r="B18" s="3" t="s">
        <v>180</v>
      </c>
      <c r="C18" s="3" t="s">
        <v>181</v>
      </c>
      <c r="D18" s="4">
        <v>44291.0</v>
      </c>
      <c r="E18" s="4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5">
        <v>34432.0</v>
      </c>
      <c r="S18" t="s">
        <v>166</v>
      </c>
      <c r="T18" t="s">
        <v>187</v>
      </c>
      <c r="U18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t="str">
        <f t="array" ref="AA18">IFS(Z18&gt;=5,"VERY HIGH",Z18&gt;=4,"HIGH",Z18&gt;=3,"MED",TRUE,"LOW")</f>
        <v>MED</v>
      </c>
    </row>
    <row r="19" ht="14.25" customHeight="1">
      <c r="A19" s="3">
        <v>3444.0</v>
      </c>
      <c r="B19" s="3" t="s">
        <v>188</v>
      </c>
      <c r="C19" s="3" t="s">
        <v>189</v>
      </c>
      <c r="D19" s="4">
        <v>44528.0</v>
      </c>
      <c r="E19" s="4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5">
        <v>30635.0</v>
      </c>
      <c r="S19" t="s">
        <v>166</v>
      </c>
      <c r="T19" t="s">
        <v>193</v>
      </c>
      <c r="U19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t="str">
        <f t="array" ref="AA19">IFS(Z19&gt;=5,"VERY HIGH",Z19&gt;=4,"HIGH",Z19&gt;=3,"MED",TRUE,"LOW")</f>
        <v>MED</v>
      </c>
    </row>
    <row r="20" ht="14.25" customHeight="1">
      <c r="A20" s="3">
        <v>3445.0</v>
      </c>
      <c r="B20" s="3" t="s">
        <v>194</v>
      </c>
      <c r="C20" s="3" t="s">
        <v>195</v>
      </c>
      <c r="D20" s="4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s="3" t="s">
        <v>55</v>
      </c>
      <c r="P20" t="s">
        <v>81</v>
      </c>
      <c r="Q20" t="s">
        <v>186</v>
      </c>
      <c r="R20" s="5">
        <v>31388.0</v>
      </c>
      <c r="S20" t="s">
        <v>166</v>
      </c>
      <c r="T20" t="s">
        <v>26</v>
      </c>
      <c r="U20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</row>
    <row r="21" ht="14.25" customHeight="1">
      <c r="A21" s="3">
        <v>3446.0</v>
      </c>
      <c r="B21" s="3" t="s">
        <v>198</v>
      </c>
      <c r="C21" s="3" t="s">
        <v>199</v>
      </c>
      <c r="D21" s="4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s="3" t="s">
        <v>55</v>
      </c>
      <c r="P21" t="s">
        <v>81</v>
      </c>
      <c r="Q21" t="s">
        <v>104</v>
      </c>
      <c r="R21" s="5">
        <v>35186.0</v>
      </c>
      <c r="S21" t="s">
        <v>132</v>
      </c>
      <c r="T21" t="s">
        <v>202</v>
      </c>
      <c r="U21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</row>
    <row r="22" ht="14.25" customHeight="1">
      <c r="A22" s="3">
        <v>3447.0</v>
      </c>
      <c r="B22" s="3" t="s">
        <v>203</v>
      </c>
      <c r="C22" s="3" t="s">
        <v>204</v>
      </c>
      <c r="D22" s="4">
        <v>43977.0</v>
      </c>
      <c r="E22" s="4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5">
        <v>23424.0</v>
      </c>
      <c r="S22" t="s">
        <v>132</v>
      </c>
      <c r="T22" t="s">
        <v>116</v>
      </c>
      <c r="U22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t="str">
        <f t="array" ref="AA22">IFS(Z22&gt;=5,"VERY HIGH",Z22&gt;=4,"HIGH",Z22&gt;=3,"MED",TRUE,"LOW")</f>
        <v>MED</v>
      </c>
    </row>
    <row r="23" ht="14.25" customHeight="1">
      <c r="A23" s="3">
        <v>3448.0</v>
      </c>
      <c r="B23" s="3" t="s">
        <v>209</v>
      </c>
      <c r="C23" s="3" t="s">
        <v>210</v>
      </c>
      <c r="D23" s="4">
        <v>43739.0</v>
      </c>
      <c r="E23" s="4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5">
        <v>21317.0</v>
      </c>
      <c r="S23" t="s">
        <v>132</v>
      </c>
      <c r="T23" t="s">
        <v>214</v>
      </c>
      <c r="U2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t="str">
        <f t="array" ref="AA23">IFS(Z23&gt;=5,"VERY HIGH",Z23&gt;=4,"HIGH",Z23&gt;=3,"MED",TRUE,"LOW")</f>
        <v>MED</v>
      </c>
    </row>
    <row r="24" ht="14.25" customHeight="1">
      <c r="A24" s="3">
        <v>3449.0</v>
      </c>
      <c r="B24" s="3" t="s">
        <v>215</v>
      </c>
      <c r="C24" s="3" t="s">
        <v>216</v>
      </c>
      <c r="D24" s="4">
        <v>45056.0</v>
      </c>
      <c r="E24" s="4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5">
        <v>33865.0</v>
      </c>
      <c r="S24" t="s">
        <v>159</v>
      </c>
      <c r="T24" t="s">
        <v>116</v>
      </c>
      <c r="U24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t="str">
        <f t="array" ref="AA24">IFS(Z24&gt;=5,"VERY HIGH",Z24&gt;=4,"HIGH",Z24&gt;=3,"MED",TRUE,"LOW")</f>
        <v>VERY HIGH</v>
      </c>
    </row>
    <row r="25" ht="14.25" customHeight="1">
      <c r="A25" s="3">
        <v>3450.0</v>
      </c>
      <c r="B25" s="3" t="s">
        <v>220</v>
      </c>
      <c r="C25" s="3" t="s">
        <v>221</v>
      </c>
      <c r="D25" s="4">
        <v>44075.0</v>
      </c>
      <c r="E25" s="4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5">
        <v>34557.0</v>
      </c>
      <c r="S25" t="s">
        <v>159</v>
      </c>
      <c r="T25" t="s">
        <v>225</v>
      </c>
      <c r="U25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t="str">
        <f t="array" ref="AA25">IFS(Z25&gt;=5,"VERY HIGH",Z25&gt;=4,"HIGH",Z25&gt;=3,"MED",TRUE,"LOW")</f>
        <v>LOW</v>
      </c>
    </row>
    <row r="26" ht="14.25" customHeight="1">
      <c r="A26" s="3">
        <v>3451.0</v>
      </c>
      <c r="B26" s="3" t="s">
        <v>226</v>
      </c>
      <c r="C26" s="3" t="s">
        <v>227</v>
      </c>
      <c r="D26" s="4">
        <v>44245.0</v>
      </c>
      <c r="E26" s="4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5">
        <v>24852.0</v>
      </c>
      <c r="S26" t="s">
        <v>159</v>
      </c>
      <c r="T26" t="s">
        <v>116</v>
      </c>
      <c r="U26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t="str">
        <f t="array" ref="AA26">IFS(Z26&gt;=5,"VERY HIGH",Z26&gt;=4,"HIGH",Z26&gt;=3,"MED",TRUE,"LOW")</f>
        <v>MED</v>
      </c>
    </row>
    <row r="27" ht="14.25" customHeight="1">
      <c r="A27" s="3">
        <v>3452.0</v>
      </c>
      <c r="B27" s="3" t="s">
        <v>231</v>
      </c>
      <c r="C27" s="3" t="s">
        <v>232</v>
      </c>
      <c r="D27" s="4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s="3" t="s">
        <v>55</v>
      </c>
      <c r="P27" t="s">
        <v>81</v>
      </c>
      <c r="Q27" t="s">
        <v>96</v>
      </c>
      <c r="R27" s="5">
        <v>17174.0</v>
      </c>
      <c r="S27" t="s">
        <v>145</v>
      </c>
      <c r="T27" t="s">
        <v>235</v>
      </c>
      <c r="U27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</row>
    <row r="28" ht="14.25" customHeight="1">
      <c r="A28" s="3">
        <v>3453.0</v>
      </c>
      <c r="B28" s="3" t="s">
        <v>236</v>
      </c>
      <c r="C28" s="3" t="s">
        <v>237</v>
      </c>
      <c r="D28" s="4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s="3" t="s">
        <v>55</v>
      </c>
      <c r="P28" t="s">
        <v>81</v>
      </c>
      <c r="Q28" t="s">
        <v>240</v>
      </c>
      <c r="R28" s="5">
        <v>30048.0</v>
      </c>
      <c r="S28" t="s">
        <v>58</v>
      </c>
      <c r="T28" t="s">
        <v>126</v>
      </c>
      <c r="U28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</row>
    <row r="29" ht="14.25" customHeight="1">
      <c r="A29" s="3">
        <v>3454.0</v>
      </c>
      <c r="B29" s="3" t="s">
        <v>241</v>
      </c>
      <c r="C29" s="3" t="s">
        <v>242</v>
      </c>
      <c r="D29" s="4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s="3" t="s">
        <v>55</v>
      </c>
      <c r="P29" t="s">
        <v>179</v>
      </c>
      <c r="Q29" t="s">
        <v>96</v>
      </c>
      <c r="R29" s="5">
        <v>25597.0</v>
      </c>
      <c r="S29" t="s">
        <v>166</v>
      </c>
      <c r="T29" t="s">
        <v>235</v>
      </c>
      <c r="U29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</row>
    <row r="30" ht="14.25" customHeight="1">
      <c r="A30" s="3">
        <v>3455.0</v>
      </c>
      <c r="B30" s="3" t="s">
        <v>246</v>
      </c>
      <c r="C30" s="3" t="s">
        <v>247</v>
      </c>
      <c r="D30" s="4">
        <v>44376.0</v>
      </c>
      <c r="E30" s="4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5">
        <v>36178.0</v>
      </c>
      <c r="S30" t="s">
        <v>166</v>
      </c>
      <c r="T30" t="s">
        <v>252</v>
      </c>
      <c r="U30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t="str">
        <f t="array" ref="AA30">IFS(Z30&gt;=5,"VERY HIGH",Z30&gt;=4,"HIGH",Z30&gt;=3,"MED",TRUE,"LOW")</f>
        <v>HIGH</v>
      </c>
    </row>
    <row r="31" ht="14.25" customHeight="1">
      <c r="A31" s="3">
        <v>3456.0</v>
      </c>
      <c r="B31" s="3" t="s">
        <v>253</v>
      </c>
      <c r="C31" s="3" t="s">
        <v>254</v>
      </c>
      <c r="D31" s="4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s="3" t="s">
        <v>55</v>
      </c>
      <c r="P31" t="s">
        <v>81</v>
      </c>
      <c r="Q31" t="s">
        <v>104</v>
      </c>
      <c r="R31" s="5">
        <v>17070.0</v>
      </c>
      <c r="S31" t="s">
        <v>166</v>
      </c>
      <c r="T31" t="s">
        <v>116</v>
      </c>
      <c r="U31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</row>
    <row r="32" ht="14.25" customHeight="1">
      <c r="A32" s="3">
        <v>3457.0</v>
      </c>
      <c r="B32" s="3" t="s">
        <v>257</v>
      </c>
      <c r="C32" s="3" t="s">
        <v>258</v>
      </c>
      <c r="D32" s="4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s="3" t="s">
        <v>55</v>
      </c>
      <c r="P32" t="s">
        <v>81</v>
      </c>
      <c r="Q32" t="s">
        <v>124</v>
      </c>
      <c r="R32" s="5">
        <v>17402.0</v>
      </c>
      <c r="S32" t="s">
        <v>166</v>
      </c>
      <c r="T32" t="s">
        <v>116</v>
      </c>
      <c r="U32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</row>
    <row r="33" ht="14.25" customHeight="1">
      <c r="A33" s="3">
        <v>3458.0</v>
      </c>
      <c r="B33" s="3" t="s">
        <v>261</v>
      </c>
      <c r="C33" s="3" t="s">
        <v>262</v>
      </c>
      <c r="D33" s="4">
        <v>44679.0</v>
      </c>
      <c r="E33" s="4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5">
        <v>35289.0</v>
      </c>
      <c r="S33" t="s">
        <v>132</v>
      </c>
      <c r="T33" t="s">
        <v>98</v>
      </c>
      <c r="U3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t="str">
        <f t="array" ref="AA33">IFS(Z33&gt;=5,"VERY HIGH",Z33&gt;=4,"HIGH",Z33&gt;=3,"MED",TRUE,"LOW")</f>
        <v>MED</v>
      </c>
    </row>
    <row r="34" ht="14.25" customHeight="1">
      <c r="A34" s="3">
        <v>3459.0</v>
      </c>
      <c r="B34" s="3" t="s">
        <v>266</v>
      </c>
      <c r="C34" s="3" t="s">
        <v>267</v>
      </c>
      <c r="D34" s="4">
        <v>44304.0</v>
      </c>
      <c r="E34" s="4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5">
        <v>16111.0</v>
      </c>
      <c r="S34" t="s">
        <v>132</v>
      </c>
      <c r="T34" t="s">
        <v>160</v>
      </c>
      <c r="U34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t="str">
        <f t="array" ref="AA34">IFS(Z34&gt;=5,"VERY HIGH",Z34&gt;=4,"HIGH",Z34&gt;=3,"MED",TRUE,"LOW")</f>
        <v>LOW</v>
      </c>
    </row>
    <row r="35" ht="14.25" customHeight="1">
      <c r="A35" s="3">
        <v>3460.0</v>
      </c>
      <c r="B35" s="3" t="s">
        <v>271</v>
      </c>
      <c r="C35" s="3" t="s">
        <v>272</v>
      </c>
      <c r="D35" s="4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s="3" t="s">
        <v>55</v>
      </c>
      <c r="P35" t="s">
        <v>81</v>
      </c>
      <c r="Q35" t="s">
        <v>70</v>
      </c>
      <c r="R35" s="5">
        <v>16112.0</v>
      </c>
      <c r="S35" t="s">
        <v>132</v>
      </c>
      <c r="T35" t="s">
        <v>173</v>
      </c>
      <c r="U35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</row>
    <row r="36" ht="14.25" customHeight="1">
      <c r="A36" s="3">
        <v>3461.0</v>
      </c>
      <c r="B36" s="3" t="s">
        <v>275</v>
      </c>
      <c r="C36" s="3" t="s">
        <v>276</v>
      </c>
      <c r="D36" s="4">
        <v>43664.0</v>
      </c>
      <c r="E36" s="4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5">
        <v>35793.0</v>
      </c>
      <c r="S36" t="s">
        <v>159</v>
      </c>
      <c r="T36" t="s">
        <v>235</v>
      </c>
      <c r="U36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t="str">
        <f t="array" ref="AA36">IFS(Z36&gt;=5,"VERY HIGH",Z36&gt;=4,"HIGH",Z36&gt;=3,"MED",TRUE,"LOW")</f>
        <v>LOW</v>
      </c>
    </row>
    <row r="37" ht="14.25" customHeight="1">
      <c r="A37" s="3">
        <v>3462.0</v>
      </c>
      <c r="B37" s="3" t="s">
        <v>280</v>
      </c>
      <c r="C37" s="3" t="s">
        <v>281</v>
      </c>
      <c r="D37" s="4">
        <v>43356.0</v>
      </c>
      <c r="E37" s="4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5">
        <v>15562.0</v>
      </c>
      <c r="S37" t="s">
        <v>159</v>
      </c>
      <c r="T37" t="s">
        <v>187</v>
      </c>
      <c r="U37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t="str">
        <f t="array" ref="AA37">IFS(Z37&gt;=5,"VERY HIGH",Z37&gt;=4,"HIGH",Z37&gt;=3,"MED",TRUE,"LOW")</f>
        <v>MED</v>
      </c>
    </row>
    <row r="38" ht="14.25" customHeight="1">
      <c r="A38" s="3">
        <v>3463.0</v>
      </c>
      <c r="B38" s="3" t="s">
        <v>285</v>
      </c>
      <c r="C38" s="3" t="s">
        <v>286</v>
      </c>
      <c r="D38" s="4">
        <v>43951.0</v>
      </c>
      <c r="E38" s="4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5">
        <v>18800.0</v>
      </c>
      <c r="S38" t="s">
        <v>145</v>
      </c>
      <c r="T38" t="s">
        <v>290</v>
      </c>
      <c r="U38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t="str">
        <f t="array" ref="AA38">IFS(Z38&gt;=5,"VERY HIGH",Z38&gt;=4,"HIGH",Z38&gt;=3,"MED",TRUE,"LOW")</f>
        <v>LOW</v>
      </c>
    </row>
    <row r="39" ht="14.25" customHeight="1">
      <c r="A39" s="3">
        <v>3464.0</v>
      </c>
      <c r="B39" s="3" t="s">
        <v>272</v>
      </c>
      <c r="C39" s="3" t="s">
        <v>291</v>
      </c>
      <c r="D39" s="4">
        <v>43437.0</v>
      </c>
      <c r="E39" s="4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5">
        <v>35963.0</v>
      </c>
      <c r="S39" t="s">
        <v>58</v>
      </c>
      <c r="T39" t="s">
        <v>296</v>
      </c>
      <c r="U39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t="str">
        <f t="array" ref="AA39">IFS(Z39&gt;=5,"VERY HIGH",Z39&gt;=4,"HIGH",Z39&gt;=3,"MED",TRUE,"LOW")</f>
        <v>VERY HIGH</v>
      </c>
    </row>
    <row r="40" ht="14.25" customHeight="1">
      <c r="A40" s="3">
        <v>3465.0</v>
      </c>
      <c r="B40" s="3" t="s">
        <v>297</v>
      </c>
      <c r="C40" s="3" t="s">
        <v>298</v>
      </c>
      <c r="D40" s="4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s="3" t="s">
        <v>55</v>
      </c>
      <c r="P40" t="s">
        <v>81</v>
      </c>
      <c r="Q40" t="s">
        <v>96</v>
      </c>
      <c r="R40" s="5">
        <v>22653.0</v>
      </c>
      <c r="S40" t="s">
        <v>58</v>
      </c>
      <c r="T40" t="s">
        <v>301</v>
      </c>
      <c r="U40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</row>
    <row r="41" ht="14.25" customHeight="1">
      <c r="A41" s="3">
        <v>3466.0</v>
      </c>
      <c r="B41" s="3" t="s">
        <v>302</v>
      </c>
      <c r="C41" s="3" t="s">
        <v>303</v>
      </c>
      <c r="D41" s="4">
        <v>44664.0</v>
      </c>
      <c r="E41" s="4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5">
        <v>28881.0</v>
      </c>
      <c r="S41" t="s">
        <v>166</v>
      </c>
      <c r="T41" t="s">
        <v>26</v>
      </c>
      <c r="U41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t="str">
        <f t="array" ref="AA41">IFS(Z41&gt;=5,"VERY HIGH",Z41&gt;=4,"HIGH",Z41&gt;=3,"MED",TRUE,"LOW")</f>
        <v>HIGH</v>
      </c>
    </row>
    <row r="42" ht="14.25" customHeight="1">
      <c r="A42" s="3">
        <v>3467.0</v>
      </c>
      <c r="B42" s="3" t="s">
        <v>307</v>
      </c>
      <c r="C42" s="3" t="s">
        <v>308</v>
      </c>
      <c r="D42" s="4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5">
        <v>31911.0</v>
      </c>
      <c r="S42" t="s">
        <v>166</v>
      </c>
      <c r="T42" t="s">
        <v>126</v>
      </c>
      <c r="U42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</row>
    <row r="43" ht="14.25" customHeight="1">
      <c r="A43" s="3">
        <v>3468.0</v>
      </c>
      <c r="B43" s="3" t="s">
        <v>311</v>
      </c>
      <c r="C43" s="3" t="s">
        <v>220</v>
      </c>
      <c r="D43" s="4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5">
        <v>35911.0</v>
      </c>
      <c r="S43" t="s">
        <v>166</v>
      </c>
      <c r="T43" t="s">
        <v>235</v>
      </c>
      <c r="U4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</row>
    <row r="44" ht="14.25" customHeight="1">
      <c r="A44" s="3">
        <v>3469.0</v>
      </c>
      <c r="B44" s="3" t="s">
        <v>315</v>
      </c>
      <c r="C44" s="3" t="s">
        <v>316</v>
      </c>
      <c r="D44" s="4">
        <v>44041.0</v>
      </c>
      <c r="E44" s="4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5">
        <v>16489.0</v>
      </c>
      <c r="S44" t="s">
        <v>132</v>
      </c>
      <c r="T44" t="s">
        <v>106</v>
      </c>
      <c r="U44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t="str">
        <f t="array" ref="AA44">IFS(Z44&gt;=5,"VERY HIGH",Z44&gt;=4,"HIGH",Z44&gt;=3,"MED",TRUE,"LOW")</f>
        <v>MED</v>
      </c>
    </row>
    <row r="45" ht="14.25" customHeight="1">
      <c r="A45" s="3">
        <v>3470.0</v>
      </c>
      <c r="B45" s="3" t="s">
        <v>320</v>
      </c>
      <c r="C45" s="3" t="s">
        <v>321</v>
      </c>
      <c r="D45" s="4">
        <v>43418.0</v>
      </c>
      <c r="E45" s="4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5">
        <v>35581.0</v>
      </c>
      <c r="S45" t="s">
        <v>132</v>
      </c>
      <c r="T45" t="s">
        <v>116</v>
      </c>
      <c r="U45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t="str">
        <f t="array" ref="AA45">IFS(Z45&gt;=5,"VERY HIGH",Z45&gt;=4,"HIGH",Z45&gt;=3,"MED",TRUE,"LOW")</f>
        <v>MED</v>
      </c>
    </row>
    <row r="46" ht="14.25" customHeight="1">
      <c r="A46" s="3">
        <v>3471.0</v>
      </c>
      <c r="B46" s="3" t="s">
        <v>325</v>
      </c>
      <c r="C46" s="3" t="s">
        <v>326</v>
      </c>
      <c r="D46" s="4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5">
        <v>24475.0</v>
      </c>
      <c r="S46" t="s">
        <v>132</v>
      </c>
      <c r="T46" t="s">
        <v>235</v>
      </c>
      <c r="U46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</row>
    <row r="47" ht="14.25" customHeight="1">
      <c r="A47" s="3">
        <v>3472.0</v>
      </c>
      <c r="B47" s="3" t="s">
        <v>329</v>
      </c>
      <c r="C47" s="3" t="s">
        <v>330</v>
      </c>
      <c r="D47" s="4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5">
        <v>29963.0</v>
      </c>
      <c r="S47" t="s">
        <v>132</v>
      </c>
      <c r="T47" t="s">
        <v>193</v>
      </c>
      <c r="U47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</row>
    <row r="48" ht="14.25" customHeight="1">
      <c r="A48" s="3">
        <v>3473.0</v>
      </c>
      <c r="B48" s="3" t="s">
        <v>333</v>
      </c>
      <c r="C48" s="3" t="s">
        <v>334</v>
      </c>
      <c r="D48" s="4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5">
        <v>18537.0</v>
      </c>
      <c r="S48" t="s">
        <v>159</v>
      </c>
      <c r="T48" t="s">
        <v>252</v>
      </c>
      <c r="U48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</row>
    <row r="49" ht="14.25" customHeight="1">
      <c r="A49" s="3">
        <v>3474.0</v>
      </c>
      <c r="B49" s="3" t="s">
        <v>337</v>
      </c>
      <c r="C49" s="3" t="s">
        <v>338</v>
      </c>
      <c r="D49" s="4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5">
        <v>24092.0</v>
      </c>
      <c r="S49" t="s">
        <v>159</v>
      </c>
      <c r="T49" t="s">
        <v>98</v>
      </c>
      <c r="U49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</row>
    <row r="50" ht="14.25" customHeight="1">
      <c r="A50" s="3">
        <v>3475.0</v>
      </c>
      <c r="B50" s="3" t="s">
        <v>342</v>
      </c>
      <c r="C50" s="3" t="s">
        <v>343</v>
      </c>
      <c r="D50" s="4">
        <v>44460.0</v>
      </c>
      <c r="E50" s="4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5">
        <v>21179.0</v>
      </c>
      <c r="S50" t="s">
        <v>145</v>
      </c>
      <c r="T50" t="s">
        <v>235</v>
      </c>
      <c r="U50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t="str">
        <f t="array" ref="AA50">IFS(Z50&gt;=5,"VERY HIGH",Z50&gt;=4,"HIGH",Z50&gt;=3,"MED",TRUE,"LOW")</f>
        <v>LOW</v>
      </c>
    </row>
    <row r="51" ht="14.25" customHeight="1">
      <c r="A51" s="3">
        <v>3476.0</v>
      </c>
      <c r="B51" s="3" t="s">
        <v>347</v>
      </c>
      <c r="C51" s="3" t="s">
        <v>348</v>
      </c>
      <c r="D51" s="4">
        <v>45089.0</v>
      </c>
      <c r="E51" s="4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5">
        <v>16608.0</v>
      </c>
      <c r="S51" t="s">
        <v>58</v>
      </c>
      <c r="T51" t="s">
        <v>126</v>
      </c>
      <c r="U51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t="str">
        <f t="array" ref="AA51">IFS(Z51&gt;=5,"VERY HIGH",Z51&gt;=4,"HIGH",Z51&gt;=3,"MED",TRUE,"LOW")</f>
        <v>LOW</v>
      </c>
    </row>
    <row r="52" ht="14.25" customHeight="1">
      <c r="A52" s="3">
        <v>3477.0</v>
      </c>
      <c r="B52" s="3" t="s">
        <v>352</v>
      </c>
      <c r="C52" s="3" t="s">
        <v>353</v>
      </c>
      <c r="D52" s="4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5">
        <v>25540.0</v>
      </c>
      <c r="S52" t="s">
        <v>166</v>
      </c>
      <c r="T52" t="s">
        <v>98</v>
      </c>
      <c r="U52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</row>
    <row r="53" ht="14.25" customHeight="1">
      <c r="A53" s="3">
        <v>3478.0</v>
      </c>
      <c r="B53" s="3" t="s">
        <v>356</v>
      </c>
      <c r="C53" s="3" t="s">
        <v>357</v>
      </c>
      <c r="D53" s="4">
        <v>43360.0</v>
      </c>
      <c r="E53" s="4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5">
        <v>21103.0</v>
      </c>
      <c r="S53" t="s">
        <v>166</v>
      </c>
      <c r="T53" t="s">
        <v>361</v>
      </c>
      <c r="U5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t="str">
        <f t="array" ref="AA53">IFS(Z53&gt;=5,"VERY HIGH",Z53&gt;=4,"HIGH",Z53&gt;=3,"MED",TRUE,"LOW")</f>
        <v>LOW</v>
      </c>
    </row>
    <row r="54" ht="14.25" customHeight="1">
      <c r="A54" s="3">
        <v>3479.0</v>
      </c>
      <c r="B54" s="3" t="s">
        <v>362</v>
      </c>
      <c r="C54" s="3" t="s">
        <v>363</v>
      </c>
      <c r="D54" s="4">
        <v>44775.0</v>
      </c>
      <c r="E54" s="4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5">
        <v>22783.0</v>
      </c>
      <c r="S54" t="s">
        <v>132</v>
      </c>
      <c r="T54" t="s">
        <v>116</v>
      </c>
      <c r="U54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t="str">
        <f t="array" ref="AA54">IFS(Z54&gt;=5,"VERY HIGH",Z54&gt;=4,"HIGH",Z54&gt;=3,"MED",TRUE,"LOW")</f>
        <v>LOW</v>
      </c>
    </row>
    <row r="55" ht="14.25" customHeight="1">
      <c r="A55" s="3">
        <v>3480.0</v>
      </c>
      <c r="B55" s="3" t="s">
        <v>367</v>
      </c>
      <c r="C55" s="3" t="s">
        <v>368</v>
      </c>
      <c r="D55" s="4">
        <v>44812.0</v>
      </c>
      <c r="E55" s="4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5">
        <v>17023.0</v>
      </c>
      <c r="S55" t="s">
        <v>132</v>
      </c>
      <c r="T55" t="s">
        <v>26</v>
      </c>
      <c r="U55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t="str">
        <f t="array" ref="AA55">IFS(Z55&gt;=5,"VERY HIGH",Z55&gt;=4,"HIGH",Z55&gt;=3,"MED",TRUE,"LOW")</f>
        <v>LOW</v>
      </c>
    </row>
    <row r="56" ht="14.25" customHeight="1">
      <c r="A56" s="3">
        <v>3481.0</v>
      </c>
      <c r="B56" s="3" t="s">
        <v>372</v>
      </c>
      <c r="C56" s="3" t="s">
        <v>373</v>
      </c>
      <c r="D56" s="4">
        <v>43531.0</v>
      </c>
      <c r="E56" s="4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5">
        <v>24087.0</v>
      </c>
      <c r="S56" t="s">
        <v>132</v>
      </c>
      <c r="T56" t="s">
        <v>160</v>
      </c>
      <c r="U56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t="str">
        <f t="array" ref="AA56">IFS(Z56&gt;=5,"VERY HIGH",Z56&gt;=4,"HIGH",Z56&gt;=3,"MED",TRUE,"LOW")</f>
        <v>HIGH</v>
      </c>
    </row>
    <row r="57" ht="14.25" customHeight="1">
      <c r="A57" s="3">
        <v>3482.0</v>
      </c>
      <c r="B57" s="3" t="s">
        <v>377</v>
      </c>
      <c r="C57" s="3" t="s">
        <v>378</v>
      </c>
      <c r="D57" s="4">
        <v>43767.0</v>
      </c>
      <c r="E57" s="4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5">
        <v>32915.0</v>
      </c>
      <c r="S57" t="s">
        <v>132</v>
      </c>
      <c r="T57" t="s">
        <v>173</v>
      </c>
      <c r="U57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t="str">
        <f t="array" ref="AA57">IFS(Z57&gt;=5,"VERY HIGH",Z57&gt;=4,"HIGH",Z57&gt;=3,"MED",TRUE,"LOW")</f>
        <v>LOW</v>
      </c>
    </row>
    <row r="58" ht="14.25" customHeight="1">
      <c r="A58" s="3">
        <v>3483.0</v>
      </c>
      <c r="B58" s="3" t="s">
        <v>382</v>
      </c>
      <c r="C58" s="3" t="s">
        <v>383</v>
      </c>
      <c r="D58" s="4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5">
        <v>23547.0</v>
      </c>
      <c r="S58" t="s">
        <v>159</v>
      </c>
      <c r="T58" t="s">
        <v>187</v>
      </c>
      <c r="U58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</row>
    <row r="59" ht="14.25" customHeight="1">
      <c r="A59" s="3">
        <v>3484.0</v>
      </c>
      <c r="B59" s="3" t="s">
        <v>386</v>
      </c>
      <c r="C59" s="3" t="s">
        <v>387</v>
      </c>
      <c r="D59" s="4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5">
        <v>34898.0</v>
      </c>
      <c r="S59" t="s">
        <v>159</v>
      </c>
      <c r="T59" t="s">
        <v>390</v>
      </c>
      <c r="U59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</row>
    <row r="60" ht="14.25" customHeight="1">
      <c r="A60" s="3">
        <v>3485.0</v>
      </c>
      <c r="B60" s="3" t="s">
        <v>391</v>
      </c>
      <c r="C60" s="3" t="s">
        <v>392</v>
      </c>
      <c r="D60" s="4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5">
        <v>34568.0</v>
      </c>
      <c r="S60" t="s">
        <v>159</v>
      </c>
      <c r="T60" t="s">
        <v>98</v>
      </c>
      <c r="U60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</row>
    <row r="61" ht="14.25" customHeight="1">
      <c r="A61" s="3">
        <v>3486.0</v>
      </c>
      <c r="B61" s="3" t="s">
        <v>395</v>
      </c>
      <c r="C61" s="3" t="s">
        <v>396</v>
      </c>
      <c r="D61" s="4">
        <v>44865.0</v>
      </c>
      <c r="E61" s="4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5">
        <v>33191.0</v>
      </c>
      <c r="S61" t="s">
        <v>145</v>
      </c>
      <c r="T61" t="s">
        <v>126</v>
      </c>
      <c r="U61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t="str">
        <f t="array" ref="AA61">IFS(Z61&gt;=5,"VERY HIGH",Z61&gt;=4,"HIGH",Z61&gt;=3,"MED",TRUE,"LOW")</f>
        <v>HIGH</v>
      </c>
    </row>
    <row r="62" ht="14.25" customHeight="1">
      <c r="A62" s="3">
        <v>3487.0</v>
      </c>
      <c r="B62" s="3" t="s">
        <v>400</v>
      </c>
      <c r="C62" s="3" t="s">
        <v>401</v>
      </c>
      <c r="D62" s="4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5">
        <v>34366.0</v>
      </c>
      <c r="S62" t="s">
        <v>166</v>
      </c>
      <c r="T62" t="s">
        <v>404</v>
      </c>
      <c r="U62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</row>
    <row r="63" ht="14.25" customHeight="1">
      <c r="A63" s="3">
        <v>3488.0</v>
      </c>
      <c r="B63" s="3" t="s">
        <v>405</v>
      </c>
      <c r="C63" s="3" t="s">
        <v>406</v>
      </c>
      <c r="D63" s="4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5">
        <v>35746.0</v>
      </c>
      <c r="S63" t="s">
        <v>166</v>
      </c>
      <c r="T63" t="s">
        <v>173</v>
      </c>
      <c r="U6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</row>
    <row r="64" ht="14.25" customHeight="1">
      <c r="A64" s="3">
        <v>3489.0</v>
      </c>
      <c r="B64" s="3" t="s">
        <v>409</v>
      </c>
      <c r="C64" s="3" t="s">
        <v>410</v>
      </c>
      <c r="D64" s="4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5">
        <v>19481.0</v>
      </c>
      <c r="S64" t="s">
        <v>132</v>
      </c>
      <c r="T64" t="s">
        <v>98</v>
      </c>
      <c r="U64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</row>
    <row r="65" ht="14.25" customHeight="1">
      <c r="A65" s="3">
        <v>3490.0</v>
      </c>
      <c r="B65" s="3" t="s">
        <v>413</v>
      </c>
      <c r="C65" s="3" t="s">
        <v>216</v>
      </c>
      <c r="D65" s="4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5">
        <v>33429.0</v>
      </c>
      <c r="S65" t="s">
        <v>132</v>
      </c>
      <c r="T65" t="s">
        <v>193</v>
      </c>
      <c r="U65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</row>
    <row r="66" ht="14.25" customHeight="1">
      <c r="A66" s="3">
        <v>3491.0</v>
      </c>
      <c r="B66" s="3" t="s">
        <v>416</v>
      </c>
      <c r="C66" s="3" t="s">
        <v>417</v>
      </c>
      <c r="D66" s="4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5">
        <v>26817.0</v>
      </c>
      <c r="S66" t="s">
        <v>132</v>
      </c>
      <c r="T66" t="s">
        <v>106</v>
      </c>
      <c r="U66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</row>
    <row r="67" ht="14.25" customHeight="1">
      <c r="A67" s="3">
        <v>3492.0</v>
      </c>
      <c r="B67" s="3" t="s">
        <v>420</v>
      </c>
      <c r="C67" s="3" t="s">
        <v>421</v>
      </c>
      <c r="D67" s="4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5">
        <v>33977.0</v>
      </c>
      <c r="S67" t="s">
        <v>159</v>
      </c>
      <c r="T67" t="s">
        <v>89</v>
      </c>
      <c r="U67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</row>
    <row r="68" ht="14.25" customHeight="1">
      <c r="A68" s="3">
        <v>3493.0</v>
      </c>
      <c r="B68" s="3" t="s">
        <v>424</v>
      </c>
      <c r="C68" s="3" t="s">
        <v>425</v>
      </c>
      <c r="D68" s="4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5">
        <v>30789.0</v>
      </c>
      <c r="S68" t="s">
        <v>159</v>
      </c>
      <c r="T68" t="s">
        <v>428</v>
      </c>
      <c r="U68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</row>
    <row r="69" ht="14.25" customHeight="1">
      <c r="A69" s="3">
        <v>3494.0</v>
      </c>
      <c r="B69" s="3" t="s">
        <v>429</v>
      </c>
      <c r="C69" s="3" t="s">
        <v>430</v>
      </c>
      <c r="D69" s="4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5">
        <v>34373.0</v>
      </c>
      <c r="S69" t="s">
        <v>159</v>
      </c>
      <c r="T69" t="s">
        <v>116</v>
      </c>
      <c r="U69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</row>
    <row r="70" ht="14.25" customHeight="1">
      <c r="A70" s="3">
        <v>3495.0</v>
      </c>
      <c r="B70" s="3" t="s">
        <v>433</v>
      </c>
      <c r="C70" s="3" t="s">
        <v>434</v>
      </c>
      <c r="D70" s="4">
        <v>45099.0</v>
      </c>
      <c r="E70" s="4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5">
        <v>33996.0</v>
      </c>
      <c r="S70" t="s">
        <v>145</v>
      </c>
      <c r="T70" t="s">
        <v>98</v>
      </c>
      <c r="U70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t="str">
        <f t="array" ref="AA70">IFS(Z70&gt;=5,"VERY HIGH",Z70&gt;=4,"HIGH",Z70&gt;=3,"MED",TRUE,"LOW")</f>
        <v>HIGH</v>
      </c>
    </row>
    <row r="71" ht="14.25" customHeight="1">
      <c r="A71" s="3">
        <v>3496.0</v>
      </c>
      <c r="B71" s="3" t="s">
        <v>438</v>
      </c>
      <c r="C71" s="3" t="s">
        <v>439</v>
      </c>
      <c r="D71" s="4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5">
        <v>23639.0</v>
      </c>
      <c r="S71" t="s">
        <v>115</v>
      </c>
      <c r="T71" t="s">
        <v>404</v>
      </c>
      <c r="U71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</row>
    <row r="72" ht="14.25" customHeight="1">
      <c r="A72" s="3">
        <v>3497.0</v>
      </c>
      <c r="B72" s="3" t="s">
        <v>442</v>
      </c>
      <c r="C72" s="3" t="s">
        <v>443</v>
      </c>
      <c r="D72" s="4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5">
        <v>29635.0</v>
      </c>
      <c r="S72" t="s">
        <v>125</v>
      </c>
      <c r="T72" t="s">
        <v>173</v>
      </c>
      <c r="U72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</row>
    <row r="73" ht="14.25" customHeight="1">
      <c r="A73" s="3">
        <v>3498.0</v>
      </c>
      <c r="B73" s="3" t="s">
        <v>446</v>
      </c>
      <c r="C73" s="3" t="s">
        <v>447</v>
      </c>
      <c r="D73" s="4">
        <v>45042.0</v>
      </c>
      <c r="E73" s="4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5">
        <v>36085.0</v>
      </c>
      <c r="S73" t="s">
        <v>166</v>
      </c>
      <c r="T73" t="s">
        <v>98</v>
      </c>
      <c r="U7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t="str">
        <f t="array" ref="AA73">IFS(Z73&gt;=5,"VERY HIGH",Z73&gt;=4,"HIGH",Z73&gt;=3,"MED",TRUE,"LOW")</f>
        <v>LOW</v>
      </c>
    </row>
    <row r="74" ht="14.25" customHeight="1">
      <c r="A74" s="3">
        <v>3499.0</v>
      </c>
      <c r="B74" s="3" t="s">
        <v>451</v>
      </c>
      <c r="C74" s="3" t="s">
        <v>452</v>
      </c>
      <c r="D74" s="4">
        <v>43368.0</v>
      </c>
      <c r="E74" s="4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5">
        <v>25949.0</v>
      </c>
      <c r="S74" t="s">
        <v>166</v>
      </c>
      <c r="T74" t="s">
        <v>116</v>
      </c>
      <c r="U74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t="str">
        <f t="array" ref="AA74">IFS(Z74&gt;=5,"VERY HIGH",Z74&gt;=4,"HIGH",Z74&gt;=3,"MED",TRUE,"LOW")</f>
        <v>VERY HIGH</v>
      </c>
    </row>
    <row r="75" ht="14.25" customHeight="1">
      <c r="A75" s="3">
        <v>3500.0</v>
      </c>
      <c r="B75" s="3" t="s">
        <v>329</v>
      </c>
      <c r="C75" s="3" t="s">
        <v>456</v>
      </c>
      <c r="D75" s="4">
        <v>43424.0</v>
      </c>
      <c r="E75" s="4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5">
        <v>36581.0</v>
      </c>
      <c r="S75" t="s">
        <v>132</v>
      </c>
      <c r="T75" t="s">
        <v>296</v>
      </c>
      <c r="U75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t="str">
        <f t="array" ref="AA75">IFS(Z75&gt;=5,"VERY HIGH",Z75&gt;=4,"HIGH",Z75&gt;=3,"MED",TRUE,"LOW")</f>
        <v>LOW</v>
      </c>
    </row>
    <row r="76" ht="14.25" customHeight="1">
      <c r="A76" s="3">
        <v>3501.0</v>
      </c>
      <c r="B76" s="3" t="s">
        <v>460</v>
      </c>
      <c r="C76" s="3" t="s">
        <v>461</v>
      </c>
      <c r="D76" s="4">
        <v>44073.0</v>
      </c>
      <c r="E76" s="4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5">
        <v>21659.0</v>
      </c>
      <c r="S76" t="s">
        <v>132</v>
      </c>
      <c r="T76" t="s">
        <v>116</v>
      </c>
      <c r="U76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t="str">
        <f t="array" ref="AA76">IFS(Z76&gt;=5,"VERY HIGH",Z76&gt;=4,"HIGH",Z76&gt;=3,"MED",TRUE,"LOW")</f>
        <v>HIGH</v>
      </c>
    </row>
    <row r="77" ht="14.25" customHeight="1">
      <c r="A77" s="3">
        <v>3502.0</v>
      </c>
      <c r="B77" s="3" t="s">
        <v>465</v>
      </c>
      <c r="C77" s="3" t="s">
        <v>466</v>
      </c>
      <c r="D77" s="4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5">
        <v>27940.0</v>
      </c>
      <c r="S77" t="s">
        <v>132</v>
      </c>
      <c r="T77" t="s">
        <v>469</v>
      </c>
      <c r="U77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</row>
    <row r="78" ht="14.25" customHeight="1">
      <c r="A78" s="3">
        <v>3503.0</v>
      </c>
      <c r="B78" s="3" t="s">
        <v>470</v>
      </c>
      <c r="C78" s="3" t="s">
        <v>471</v>
      </c>
      <c r="D78" s="4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5">
        <v>18836.0</v>
      </c>
      <c r="S78" t="s">
        <v>159</v>
      </c>
      <c r="T78" t="s">
        <v>252</v>
      </c>
      <c r="U78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</row>
    <row r="79" ht="14.25" customHeight="1">
      <c r="A79" s="3">
        <v>3504.0</v>
      </c>
      <c r="B79" s="3" t="s">
        <v>474</v>
      </c>
      <c r="C79" s="3" t="s">
        <v>475</v>
      </c>
      <c r="D79" s="4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5">
        <v>29456.0</v>
      </c>
      <c r="S79" t="s">
        <v>159</v>
      </c>
      <c r="T79" t="s">
        <v>98</v>
      </c>
      <c r="U79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</row>
    <row r="80" ht="14.25" customHeight="1">
      <c r="A80" s="3">
        <v>3505.0</v>
      </c>
      <c r="B80" s="3" t="s">
        <v>478</v>
      </c>
      <c r="C80" s="3" t="s">
        <v>479</v>
      </c>
      <c r="D80" s="4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5">
        <v>15911.0</v>
      </c>
      <c r="S80" t="s">
        <v>145</v>
      </c>
      <c r="T80" t="s">
        <v>361</v>
      </c>
      <c r="U80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</row>
    <row r="81" ht="14.25" customHeight="1">
      <c r="A81" s="3">
        <v>3506.0</v>
      </c>
      <c r="B81" s="3" t="s">
        <v>482</v>
      </c>
      <c r="C81" s="3" t="s">
        <v>483</v>
      </c>
      <c r="D81" s="4">
        <v>43704.0</v>
      </c>
      <c r="E81" s="4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5">
        <v>32330.0</v>
      </c>
      <c r="S81" t="s">
        <v>145</v>
      </c>
      <c r="T81" t="s">
        <v>116</v>
      </c>
      <c r="U81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t="str">
        <f t="array" ref="AA81">IFS(Z81&gt;=5,"VERY HIGH",Z81&gt;=4,"HIGH",Z81&gt;=3,"MED",TRUE,"LOW")</f>
        <v>LOW</v>
      </c>
    </row>
    <row r="82" ht="14.25" customHeight="1">
      <c r="A82" s="3">
        <v>3507.0</v>
      </c>
      <c r="B82" s="3" t="s">
        <v>487</v>
      </c>
      <c r="C82" s="3" t="s">
        <v>488</v>
      </c>
      <c r="D82" s="4">
        <v>44252.0</v>
      </c>
      <c r="E82" s="4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5">
        <v>26747.0</v>
      </c>
      <c r="S82" t="s">
        <v>115</v>
      </c>
      <c r="T82" t="s">
        <v>252</v>
      </c>
      <c r="U82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t="str">
        <f t="array" ref="AA82">IFS(Z82&gt;=5,"VERY HIGH",Z82&gt;=4,"HIGH",Z82&gt;=3,"MED",TRUE,"LOW")</f>
        <v>HIGH</v>
      </c>
    </row>
    <row r="83" ht="14.25" customHeight="1">
      <c r="A83" s="3">
        <v>3508.0</v>
      </c>
      <c r="B83" s="3" t="s">
        <v>492</v>
      </c>
      <c r="C83" s="3" t="s">
        <v>383</v>
      </c>
      <c r="D83" s="4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5">
        <v>15487.0</v>
      </c>
      <c r="S83" t="s">
        <v>125</v>
      </c>
      <c r="T83" t="s">
        <v>98</v>
      </c>
      <c r="U8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</row>
    <row r="84" ht="14.25" customHeight="1">
      <c r="A84" s="3">
        <v>3509.0</v>
      </c>
      <c r="B84" s="3" t="s">
        <v>495</v>
      </c>
      <c r="C84" s="3" t="s">
        <v>496</v>
      </c>
      <c r="D84" s="4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5">
        <v>28433.0</v>
      </c>
      <c r="S84" t="s">
        <v>166</v>
      </c>
      <c r="T84" t="s">
        <v>499</v>
      </c>
      <c r="U84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</row>
    <row r="85" ht="14.25" customHeight="1">
      <c r="A85" s="3">
        <v>3510.0</v>
      </c>
      <c r="B85" s="3" t="s">
        <v>500</v>
      </c>
      <c r="C85" s="3" t="s">
        <v>348</v>
      </c>
      <c r="D85" s="4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5">
        <v>20745.0</v>
      </c>
      <c r="S85" t="s">
        <v>166</v>
      </c>
      <c r="T85" t="s">
        <v>98</v>
      </c>
      <c r="U85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</row>
    <row r="86" ht="14.25" customHeight="1">
      <c r="A86" s="3">
        <v>3511.0</v>
      </c>
      <c r="B86" s="3" t="s">
        <v>503</v>
      </c>
      <c r="C86" s="3" t="s">
        <v>504</v>
      </c>
      <c r="D86" s="4">
        <v>44425.0</v>
      </c>
      <c r="E86" s="4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5">
        <v>35479.0</v>
      </c>
      <c r="S86" t="s">
        <v>166</v>
      </c>
      <c r="T86" t="s">
        <v>193</v>
      </c>
      <c r="U86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t="str">
        <f t="array" ref="AA86">IFS(Z86&gt;=5,"VERY HIGH",Z86&gt;=4,"HIGH",Z86&gt;=3,"MED",TRUE,"LOW")</f>
        <v>HIGH</v>
      </c>
    </row>
    <row r="87" ht="14.25" customHeight="1">
      <c r="A87" s="3">
        <v>3512.0</v>
      </c>
      <c r="B87" s="3" t="s">
        <v>508</v>
      </c>
      <c r="C87" s="3" t="s">
        <v>509</v>
      </c>
      <c r="D87" s="4">
        <v>45033.0</v>
      </c>
      <c r="E87" s="4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5">
        <v>35363.0</v>
      </c>
      <c r="S87" t="s">
        <v>132</v>
      </c>
      <c r="T87" t="s">
        <v>187</v>
      </c>
      <c r="U87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t="str">
        <f t="array" ref="AA87">IFS(Z87&gt;=5,"VERY HIGH",Z87&gt;=4,"HIGH",Z87&gt;=3,"MED",TRUE,"LOW")</f>
        <v>LOW</v>
      </c>
    </row>
    <row r="88" ht="14.25" customHeight="1">
      <c r="A88" s="3">
        <v>3513.0</v>
      </c>
      <c r="B88" s="3" t="s">
        <v>514</v>
      </c>
      <c r="C88" s="3" t="s">
        <v>515</v>
      </c>
      <c r="D88" s="4">
        <v>44806.0</v>
      </c>
      <c r="E88" s="4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5">
        <v>21867.0</v>
      </c>
      <c r="S88" t="s">
        <v>132</v>
      </c>
      <c r="T88" t="s">
        <v>98</v>
      </c>
      <c r="U88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t="str">
        <f t="array" ref="AA88">IFS(Z88&gt;=5,"VERY HIGH",Z88&gt;=4,"HIGH",Z88&gt;=3,"MED",TRUE,"LOW")</f>
        <v>VERY HIGH</v>
      </c>
    </row>
    <row r="89" ht="14.25" customHeight="1">
      <c r="A89" s="3">
        <v>3514.0</v>
      </c>
      <c r="B89" s="3" t="s">
        <v>519</v>
      </c>
      <c r="C89" s="3" t="s">
        <v>520</v>
      </c>
      <c r="D89" s="4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5">
        <v>21188.0</v>
      </c>
      <c r="S89" t="s">
        <v>132</v>
      </c>
      <c r="T89" t="s">
        <v>252</v>
      </c>
      <c r="U89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</row>
    <row r="90" ht="14.25" customHeight="1">
      <c r="A90" s="3">
        <v>3515.0</v>
      </c>
      <c r="B90" s="3" t="s">
        <v>523</v>
      </c>
      <c r="C90" s="3" t="s">
        <v>524</v>
      </c>
      <c r="D90" s="4">
        <v>44629.0</v>
      </c>
      <c r="E90" s="4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5">
        <v>35549.0</v>
      </c>
      <c r="S90" t="s">
        <v>159</v>
      </c>
      <c r="T90" t="s">
        <v>167</v>
      </c>
      <c r="U90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t="str">
        <f t="array" ref="AA90">IFS(Z90&gt;=5,"VERY HIGH",Z90&gt;=4,"HIGH",Z90&gt;=3,"MED",TRUE,"LOW")</f>
        <v>HIGH</v>
      </c>
    </row>
    <row r="91" ht="14.25" customHeight="1">
      <c r="A91" s="3">
        <v>3516.0</v>
      </c>
      <c r="B91" s="3" t="s">
        <v>528</v>
      </c>
      <c r="C91" s="3" t="s">
        <v>529</v>
      </c>
      <c r="D91" s="4">
        <v>44658.0</v>
      </c>
      <c r="E91" s="4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5">
        <v>32319.0</v>
      </c>
      <c r="S91" t="s">
        <v>159</v>
      </c>
      <c r="T91" t="s">
        <v>187</v>
      </c>
      <c r="U91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t="str">
        <f t="array" ref="AA91">IFS(Z91&gt;=5,"VERY HIGH",Z91&gt;=4,"HIGH",Z91&gt;=3,"MED",TRUE,"LOW")</f>
        <v>VERY HIGH</v>
      </c>
    </row>
    <row r="92" ht="14.25" customHeight="1">
      <c r="A92" s="3">
        <v>3517.0</v>
      </c>
      <c r="B92" s="3" t="s">
        <v>533</v>
      </c>
      <c r="C92" s="3" t="s">
        <v>534</v>
      </c>
      <c r="D92" s="4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5">
        <v>15345.0</v>
      </c>
      <c r="S92" t="s">
        <v>145</v>
      </c>
      <c r="T92" t="s">
        <v>160</v>
      </c>
      <c r="U92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</row>
    <row r="93" ht="14.25" customHeight="1">
      <c r="A93" s="3">
        <v>3518.0</v>
      </c>
      <c r="B93" s="3" t="s">
        <v>537</v>
      </c>
      <c r="C93" s="3" t="s">
        <v>84</v>
      </c>
      <c r="D93" s="4">
        <v>44296.0</v>
      </c>
      <c r="E93" s="4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5">
        <v>25347.0</v>
      </c>
      <c r="S93" t="s">
        <v>115</v>
      </c>
      <c r="T93" t="s">
        <v>187</v>
      </c>
      <c r="U9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t="str">
        <f t="array" ref="AA93">IFS(Z93&gt;=5,"VERY HIGH",Z93&gt;=4,"HIGH",Z93&gt;=3,"MED",TRUE,"LOW")</f>
        <v>LOW</v>
      </c>
    </row>
    <row r="94" ht="14.25" customHeight="1">
      <c r="A94" s="3">
        <v>3519.0</v>
      </c>
      <c r="B94" s="3" t="s">
        <v>541</v>
      </c>
      <c r="C94" s="3" t="s">
        <v>542</v>
      </c>
      <c r="D94" s="4">
        <v>44549.0</v>
      </c>
      <c r="E94" s="4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5">
        <v>18715.0</v>
      </c>
      <c r="S94" t="s">
        <v>115</v>
      </c>
      <c r="T94" t="s">
        <v>361</v>
      </c>
      <c r="U94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t="str">
        <f t="array" ref="AA94">IFS(Z94&gt;=5,"VERY HIGH",Z94&gt;=4,"HIGH",Z94&gt;=3,"MED",TRUE,"LOW")</f>
        <v>LOW</v>
      </c>
    </row>
    <row r="95" ht="14.25" customHeight="1">
      <c r="A95" s="3">
        <v>3520.0</v>
      </c>
      <c r="B95" s="3" t="s">
        <v>546</v>
      </c>
      <c r="C95" s="3" t="s">
        <v>547</v>
      </c>
      <c r="D95" s="4">
        <v>44178.0</v>
      </c>
      <c r="E95" s="4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5">
        <v>23071.0</v>
      </c>
      <c r="S95" t="s">
        <v>88</v>
      </c>
      <c r="T95" t="s">
        <v>252</v>
      </c>
      <c r="U95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t="str">
        <f t="array" ref="AA95">IFS(Z95&gt;=5,"VERY HIGH",Z95&gt;=4,"HIGH",Z95&gt;=3,"MED",TRUE,"LOW")</f>
        <v>LOW</v>
      </c>
    </row>
    <row r="96" ht="14.25" customHeight="1">
      <c r="A96" s="3">
        <v>3521.0</v>
      </c>
      <c r="B96" s="3" t="s">
        <v>551</v>
      </c>
      <c r="C96" s="3" t="s">
        <v>552</v>
      </c>
      <c r="D96" s="4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5">
        <v>18004.0</v>
      </c>
      <c r="S96" t="s">
        <v>166</v>
      </c>
      <c r="T96" t="s">
        <v>469</v>
      </c>
      <c r="U96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</row>
    <row r="97" ht="14.25" customHeight="1">
      <c r="A97" s="3">
        <v>3522.0</v>
      </c>
      <c r="B97" s="3" t="s">
        <v>555</v>
      </c>
      <c r="C97" s="3" t="s">
        <v>556</v>
      </c>
      <c r="D97" s="4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5">
        <v>30601.0</v>
      </c>
      <c r="S97" t="s">
        <v>166</v>
      </c>
      <c r="T97" t="s">
        <v>160</v>
      </c>
      <c r="U97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</row>
    <row r="98" ht="14.25" customHeight="1">
      <c r="A98" s="3">
        <v>3523.0</v>
      </c>
      <c r="B98" s="3" t="s">
        <v>559</v>
      </c>
      <c r="C98" s="3" t="s">
        <v>560</v>
      </c>
      <c r="D98" s="4">
        <v>44372.0</v>
      </c>
      <c r="E98" s="4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5">
        <v>28843.0</v>
      </c>
      <c r="S98" t="s">
        <v>166</v>
      </c>
      <c r="T98" t="s">
        <v>98</v>
      </c>
      <c r="U98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t="str">
        <f t="array" ref="AA98">IFS(Z98&gt;=5,"VERY HIGH",Z98&gt;=4,"HIGH",Z98&gt;=3,"MED",TRUE,"LOW")</f>
        <v>LOW</v>
      </c>
    </row>
    <row r="99" ht="14.25" customHeight="1">
      <c r="A99" s="3">
        <v>3524.0</v>
      </c>
      <c r="B99" s="3" t="s">
        <v>564</v>
      </c>
      <c r="C99" s="3" t="s">
        <v>565</v>
      </c>
      <c r="D99" s="4">
        <v>44403.0</v>
      </c>
      <c r="E99" s="4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5">
        <v>36475.0</v>
      </c>
      <c r="S99" t="s">
        <v>132</v>
      </c>
      <c r="T99" t="s">
        <v>98</v>
      </c>
      <c r="U99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t="str">
        <f t="array" ref="AA99">IFS(Z99&gt;=5,"VERY HIGH",Z99&gt;=4,"HIGH",Z99&gt;=3,"MED",TRUE,"LOW")</f>
        <v>LOW</v>
      </c>
    </row>
    <row r="100" ht="14.25" customHeight="1">
      <c r="A100" s="3">
        <v>3525.0</v>
      </c>
      <c r="B100" s="3" t="s">
        <v>302</v>
      </c>
      <c r="C100" s="3" t="s">
        <v>569</v>
      </c>
      <c r="D100" s="4">
        <v>44745.0</v>
      </c>
      <c r="E100" s="4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5">
        <v>24501.0</v>
      </c>
      <c r="S100" t="s">
        <v>132</v>
      </c>
      <c r="T100" t="s">
        <v>235</v>
      </c>
      <c r="U100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t="str">
        <f t="array" ref="AA100">IFS(Z100&gt;=5,"VERY HIGH",Z100&gt;=4,"HIGH",Z100&gt;=3,"MED",TRUE,"LOW")</f>
        <v>LOW</v>
      </c>
    </row>
    <row r="101" ht="14.25" customHeight="1">
      <c r="A101" s="3">
        <v>3526.0</v>
      </c>
      <c r="B101" s="3" t="s">
        <v>573</v>
      </c>
      <c r="C101" s="3" t="s">
        <v>574</v>
      </c>
      <c r="D101" s="4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5">
        <v>17683.0</v>
      </c>
      <c r="S101" t="s">
        <v>132</v>
      </c>
      <c r="T101" t="s">
        <v>235</v>
      </c>
      <c r="U101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</row>
    <row r="102" ht="14.25" customHeight="1">
      <c r="A102" s="3">
        <v>3527.0</v>
      </c>
      <c r="B102" s="3" t="s">
        <v>577</v>
      </c>
      <c r="C102" s="3" t="s">
        <v>578</v>
      </c>
      <c r="D102" s="4">
        <v>43952.0</v>
      </c>
      <c r="E102" s="4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5">
        <v>27317.0</v>
      </c>
      <c r="S102" t="s">
        <v>159</v>
      </c>
      <c r="T102" t="s">
        <v>173</v>
      </c>
      <c r="U102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t="str">
        <f t="array" ref="AA102">IFS(Z102&gt;=5,"VERY HIGH",Z102&gt;=4,"HIGH",Z102&gt;=3,"MED",TRUE,"LOW")</f>
        <v>LOW</v>
      </c>
    </row>
    <row r="103" ht="14.25" customHeight="1">
      <c r="A103" s="3">
        <v>3528.0</v>
      </c>
      <c r="B103" s="3" t="s">
        <v>582</v>
      </c>
      <c r="C103" s="3" t="s">
        <v>583</v>
      </c>
      <c r="D103" s="4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5">
        <v>33585.0</v>
      </c>
      <c r="S103" t="s">
        <v>159</v>
      </c>
      <c r="T103" t="s">
        <v>59</v>
      </c>
      <c r="U10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</row>
    <row r="104" ht="14.25" customHeight="1">
      <c r="A104" s="3">
        <v>3529.0</v>
      </c>
      <c r="B104" s="3" t="s">
        <v>586</v>
      </c>
      <c r="C104" s="3" t="s">
        <v>587</v>
      </c>
      <c r="D104" s="4">
        <v>43833.0</v>
      </c>
      <c r="E104" s="4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5">
        <v>34503.0</v>
      </c>
      <c r="S104" t="s">
        <v>145</v>
      </c>
      <c r="T104" t="s">
        <v>591</v>
      </c>
      <c r="U104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t="str">
        <f t="array" ref="AA104">IFS(Z104&gt;=5,"VERY HIGH",Z104&gt;=4,"HIGH",Z104&gt;=3,"MED",TRUE,"LOW")</f>
        <v>LOW</v>
      </c>
    </row>
    <row r="105" ht="14.25" customHeight="1">
      <c r="A105" s="3">
        <v>3530.0</v>
      </c>
      <c r="B105" s="3" t="s">
        <v>592</v>
      </c>
      <c r="C105" s="3" t="s">
        <v>107</v>
      </c>
      <c r="D105" s="4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5">
        <v>34136.0</v>
      </c>
      <c r="S105" t="s">
        <v>115</v>
      </c>
      <c r="T105" t="s">
        <v>290</v>
      </c>
      <c r="U105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</row>
    <row r="106" ht="14.25" customHeight="1">
      <c r="A106" s="3">
        <v>3531.0</v>
      </c>
      <c r="B106" s="3" t="s">
        <v>595</v>
      </c>
      <c r="C106" s="3" t="s">
        <v>596</v>
      </c>
      <c r="D106" s="4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5">
        <v>15844.0</v>
      </c>
      <c r="S106" t="s">
        <v>115</v>
      </c>
      <c r="T106" t="s">
        <v>428</v>
      </c>
      <c r="U106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</row>
    <row r="107" ht="14.25" customHeight="1">
      <c r="A107" s="3">
        <v>3532.0</v>
      </c>
      <c r="B107" s="3" t="s">
        <v>599</v>
      </c>
      <c r="C107" s="3" t="s">
        <v>600</v>
      </c>
      <c r="D107" s="4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5">
        <v>24438.0</v>
      </c>
      <c r="S107" t="s">
        <v>125</v>
      </c>
      <c r="T107" t="s">
        <v>116</v>
      </c>
      <c r="U107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</row>
    <row r="108" ht="14.25" customHeight="1">
      <c r="A108" s="3">
        <v>3533.0</v>
      </c>
      <c r="B108" s="3" t="s">
        <v>604</v>
      </c>
      <c r="C108" s="3" t="s">
        <v>605</v>
      </c>
      <c r="D108" s="4">
        <v>44348.0</v>
      </c>
      <c r="E108" s="4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5">
        <v>24423.0</v>
      </c>
      <c r="S108" t="s">
        <v>88</v>
      </c>
      <c r="T108" t="s">
        <v>404</v>
      </c>
      <c r="U108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t="str">
        <f t="array" ref="AA108">IFS(Z108&gt;=5,"VERY HIGH",Z108&gt;=4,"HIGH",Z108&gt;=3,"MED",TRUE,"LOW")</f>
        <v>LOW</v>
      </c>
    </row>
    <row r="109" ht="14.25" customHeight="1">
      <c r="A109" s="3">
        <v>3534.0</v>
      </c>
      <c r="B109" s="3" t="s">
        <v>609</v>
      </c>
      <c r="C109" s="3" t="s">
        <v>610</v>
      </c>
      <c r="D109" s="4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5">
        <v>21778.0</v>
      </c>
      <c r="S109" t="s">
        <v>166</v>
      </c>
      <c r="T109" t="s">
        <v>126</v>
      </c>
      <c r="U109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</row>
    <row r="110" ht="14.25" customHeight="1">
      <c r="A110" s="3">
        <v>3535.0</v>
      </c>
      <c r="B110" s="3" t="s">
        <v>613</v>
      </c>
      <c r="C110" s="3" t="s">
        <v>614</v>
      </c>
      <c r="D110" s="4">
        <v>43445.0</v>
      </c>
      <c r="E110" s="4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5">
        <v>34367.0</v>
      </c>
      <c r="S110" t="s">
        <v>166</v>
      </c>
      <c r="T110" t="s">
        <v>126</v>
      </c>
      <c r="U110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t="str">
        <f t="array" ref="AA110">IFS(Z110&gt;=5,"VERY HIGH",Z110&gt;=4,"HIGH",Z110&gt;=3,"MED",TRUE,"LOW")</f>
        <v>HIGH</v>
      </c>
    </row>
    <row r="111" ht="14.25" customHeight="1">
      <c r="A111" s="3">
        <v>3536.0</v>
      </c>
      <c r="B111" s="3" t="s">
        <v>618</v>
      </c>
      <c r="C111" s="3" t="s">
        <v>619</v>
      </c>
      <c r="D111" s="4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5">
        <v>32510.0</v>
      </c>
      <c r="S111" t="s">
        <v>152</v>
      </c>
      <c r="T111" t="s">
        <v>622</v>
      </c>
      <c r="U111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</row>
    <row r="112" ht="14.25" customHeight="1">
      <c r="A112" s="3">
        <v>3537.0</v>
      </c>
      <c r="B112" s="3" t="s">
        <v>623</v>
      </c>
      <c r="C112" s="3" t="s">
        <v>614</v>
      </c>
      <c r="D112" s="4">
        <v>44709.0</v>
      </c>
      <c r="E112" s="4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5">
        <v>19916.0</v>
      </c>
      <c r="S112" t="s">
        <v>132</v>
      </c>
      <c r="T112" t="s">
        <v>235</v>
      </c>
      <c r="U112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t="str">
        <f t="array" ref="AA112">IFS(Z112&gt;=5,"VERY HIGH",Z112&gt;=4,"HIGH",Z112&gt;=3,"MED",TRUE,"LOW")</f>
        <v>LOW</v>
      </c>
    </row>
    <row r="113" ht="14.25" customHeight="1">
      <c r="A113" s="3">
        <v>3538.0</v>
      </c>
      <c r="B113" s="3" t="s">
        <v>627</v>
      </c>
      <c r="C113" s="3" t="s">
        <v>628</v>
      </c>
      <c r="D113" s="4">
        <v>43632.0</v>
      </c>
      <c r="E113" s="4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5">
        <v>21791.0</v>
      </c>
      <c r="S113" t="s">
        <v>132</v>
      </c>
      <c r="T113" t="s">
        <v>126</v>
      </c>
      <c r="U11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t="str">
        <f t="array" ref="AA113">IFS(Z113&gt;=5,"VERY HIGH",Z113&gt;=4,"HIGH",Z113&gt;=3,"MED",TRUE,"LOW")</f>
        <v>LOW</v>
      </c>
    </row>
    <row r="114" ht="14.25" customHeight="1">
      <c r="A114" s="3">
        <v>3539.0</v>
      </c>
      <c r="B114" s="3" t="s">
        <v>632</v>
      </c>
      <c r="C114" s="3" t="s">
        <v>633</v>
      </c>
      <c r="D114" s="4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5">
        <v>30647.0</v>
      </c>
      <c r="S114" t="s">
        <v>159</v>
      </c>
      <c r="T114" t="s">
        <v>235</v>
      </c>
      <c r="U114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</row>
    <row r="115" ht="14.25" customHeight="1">
      <c r="A115" s="3">
        <v>3540.0</v>
      </c>
      <c r="B115" s="3" t="s">
        <v>636</v>
      </c>
      <c r="C115" s="3" t="s">
        <v>637</v>
      </c>
      <c r="D115" s="4">
        <v>43902.0</v>
      </c>
      <c r="E115" s="4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5">
        <v>30476.0</v>
      </c>
      <c r="S115" t="s">
        <v>159</v>
      </c>
      <c r="T115" t="s">
        <v>26</v>
      </c>
      <c r="U115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t="str">
        <f t="array" ref="AA115">IFS(Z115&gt;=5,"VERY HIGH",Z115&gt;=4,"HIGH",Z115&gt;=3,"MED",TRUE,"LOW")</f>
        <v>HIGH</v>
      </c>
    </row>
    <row r="116" ht="14.25" customHeight="1">
      <c r="A116" s="3">
        <v>3541.0</v>
      </c>
      <c r="B116" s="3" t="s">
        <v>641</v>
      </c>
      <c r="C116" s="3" t="s">
        <v>642</v>
      </c>
      <c r="D116" s="4">
        <v>43927.0</v>
      </c>
      <c r="E116" s="4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5">
        <v>33538.0</v>
      </c>
      <c r="S116" t="s">
        <v>145</v>
      </c>
      <c r="T116" t="s">
        <v>116</v>
      </c>
      <c r="U116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t="str">
        <f t="array" ref="AA116">IFS(Z116&gt;=5,"VERY HIGH",Z116&gt;=4,"HIGH",Z116&gt;=3,"MED",TRUE,"LOW")</f>
        <v>LOW</v>
      </c>
    </row>
    <row r="117" ht="14.25" customHeight="1">
      <c r="A117" s="3">
        <v>3542.0</v>
      </c>
      <c r="B117" s="3" t="s">
        <v>646</v>
      </c>
      <c r="C117" s="3" t="s">
        <v>647</v>
      </c>
      <c r="D117" s="4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5">
        <v>17593.0</v>
      </c>
      <c r="S117" t="s">
        <v>145</v>
      </c>
      <c r="T117" t="s">
        <v>252</v>
      </c>
      <c r="U117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</row>
    <row r="118" ht="14.25" customHeight="1">
      <c r="A118" s="3">
        <v>3543.0</v>
      </c>
      <c r="B118" s="3" t="s">
        <v>650</v>
      </c>
      <c r="C118" s="3" t="s">
        <v>651</v>
      </c>
      <c r="D118" s="4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5">
        <v>29635.0</v>
      </c>
      <c r="S118" t="s">
        <v>115</v>
      </c>
      <c r="T118" t="s">
        <v>98</v>
      </c>
      <c r="U118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</row>
    <row r="119" ht="14.25" customHeight="1">
      <c r="A119" s="3">
        <v>3544.0</v>
      </c>
      <c r="B119" s="3" t="s">
        <v>654</v>
      </c>
      <c r="C119" s="3" t="s">
        <v>655</v>
      </c>
      <c r="D119" s="4">
        <v>45106.0</v>
      </c>
      <c r="E119" s="4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5">
        <v>36785.0</v>
      </c>
      <c r="S119" t="s">
        <v>115</v>
      </c>
      <c r="T119" t="s">
        <v>235</v>
      </c>
      <c r="U119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t="str">
        <f t="array" ref="AA119">IFS(Z119&gt;=5,"VERY HIGH",Z119&gt;=4,"HIGH",Z119&gt;=3,"MED",TRUE,"LOW")</f>
        <v>LOW</v>
      </c>
    </row>
    <row r="120" ht="14.25" customHeight="1">
      <c r="A120" s="3">
        <v>3545.0</v>
      </c>
      <c r="B120" s="3" t="s">
        <v>659</v>
      </c>
      <c r="C120" s="3" t="s">
        <v>660</v>
      </c>
      <c r="D120" s="4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5">
        <v>15734.0</v>
      </c>
      <c r="S120" t="s">
        <v>125</v>
      </c>
      <c r="T120" t="s">
        <v>663</v>
      </c>
      <c r="U120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</row>
    <row r="121" ht="14.25" customHeight="1">
      <c r="A121" s="3">
        <v>3546.0</v>
      </c>
      <c r="B121" s="3" t="s">
        <v>664</v>
      </c>
      <c r="C121" s="3" t="s">
        <v>665</v>
      </c>
      <c r="D121" s="4">
        <v>44408.0</v>
      </c>
      <c r="E121" s="4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5">
        <v>29416.0</v>
      </c>
      <c r="S121" t="s">
        <v>88</v>
      </c>
      <c r="T121" t="s">
        <v>235</v>
      </c>
      <c r="U121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t="str">
        <f t="array" ref="AA121">IFS(Z121&gt;=5,"VERY HIGH",Z121&gt;=4,"HIGH",Z121&gt;=3,"MED",TRUE,"LOW")</f>
        <v>LOW</v>
      </c>
    </row>
    <row r="122" ht="14.25" customHeight="1">
      <c r="A122" s="3">
        <v>3547.0</v>
      </c>
      <c r="B122" s="3" t="s">
        <v>669</v>
      </c>
      <c r="C122" s="3" t="s">
        <v>670</v>
      </c>
      <c r="D122" s="4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5">
        <v>17251.0</v>
      </c>
      <c r="S122" t="s">
        <v>166</v>
      </c>
      <c r="T122" t="s">
        <v>26</v>
      </c>
      <c r="U122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</row>
    <row r="123" ht="14.25" customHeight="1">
      <c r="A123" s="3">
        <v>3548.0</v>
      </c>
      <c r="B123" s="3" t="s">
        <v>673</v>
      </c>
      <c r="C123" s="3" t="s">
        <v>674</v>
      </c>
      <c r="D123" s="4">
        <v>44388.0</v>
      </c>
      <c r="E123" s="4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5">
        <v>23401.0</v>
      </c>
      <c r="S123" t="s">
        <v>166</v>
      </c>
      <c r="T123" t="s">
        <v>116</v>
      </c>
      <c r="U12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t="str">
        <f t="array" ref="AA123">IFS(Z123&gt;=5,"VERY HIGH",Z123&gt;=4,"HIGH",Z123&gt;=3,"MED",TRUE,"LOW")</f>
        <v>LOW</v>
      </c>
    </row>
    <row r="124" ht="14.25" customHeight="1">
      <c r="A124" s="3">
        <v>3549.0</v>
      </c>
      <c r="B124" s="3" t="s">
        <v>678</v>
      </c>
      <c r="C124" s="3" t="s">
        <v>679</v>
      </c>
      <c r="D124" s="4">
        <v>43388.0</v>
      </c>
      <c r="E124" s="4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5">
        <v>20165.0</v>
      </c>
      <c r="S124" t="s">
        <v>152</v>
      </c>
      <c r="T124" t="s">
        <v>116</v>
      </c>
      <c r="U124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t="str">
        <f t="array" ref="AA124">IFS(Z124&gt;=5,"VERY HIGH",Z124&gt;=4,"HIGH",Z124&gt;=3,"MED",TRUE,"LOW")</f>
        <v>LOW</v>
      </c>
    </row>
    <row r="125" ht="14.25" customHeight="1">
      <c r="A125" s="3">
        <v>3550.0</v>
      </c>
      <c r="B125" s="3" t="s">
        <v>347</v>
      </c>
      <c r="C125" s="3" t="s">
        <v>683</v>
      </c>
      <c r="D125" s="4">
        <v>44526.0</v>
      </c>
      <c r="E125" s="4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5">
        <v>32228.0</v>
      </c>
      <c r="S125" t="s">
        <v>132</v>
      </c>
      <c r="T125" t="s">
        <v>687</v>
      </c>
      <c r="U125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t="str">
        <f t="array" ref="AA125">IFS(Z125&gt;=5,"VERY HIGH",Z125&gt;=4,"HIGH",Z125&gt;=3,"MED",TRUE,"LOW")</f>
        <v>LOW</v>
      </c>
    </row>
    <row r="126" ht="14.25" customHeight="1">
      <c r="A126" s="3">
        <v>3551.0</v>
      </c>
      <c r="B126" s="3" t="s">
        <v>688</v>
      </c>
      <c r="C126" s="3" t="s">
        <v>689</v>
      </c>
      <c r="D126" s="4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5">
        <v>19909.0</v>
      </c>
      <c r="S126" t="s">
        <v>132</v>
      </c>
      <c r="T126" t="s">
        <v>126</v>
      </c>
      <c r="U126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</row>
    <row r="127" ht="14.25" customHeight="1">
      <c r="A127" s="3">
        <v>3552.0</v>
      </c>
      <c r="B127" s="3" t="s">
        <v>692</v>
      </c>
      <c r="C127" s="3" t="s">
        <v>693</v>
      </c>
      <c r="D127" s="4">
        <v>43877.0</v>
      </c>
      <c r="E127" s="4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5">
        <v>15564.0</v>
      </c>
      <c r="S127" t="s">
        <v>159</v>
      </c>
      <c r="T127" t="s">
        <v>235</v>
      </c>
      <c r="U127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t="str">
        <f t="array" ref="AA127">IFS(Z127&gt;=5,"VERY HIGH",Z127&gt;=4,"HIGH",Z127&gt;=3,"MED",TRUE,"LOW")</f>
        <v>LOW</v>
      </c>
    </row>
    <row r="128" ht="14.25" customHeight="1">
      <c r="A128" s="3">
        <v>3553.0</v>
      </c>
      <c r="B128" s="3" t="s">
        <v>697</v>
      </c>
      <c r="C128" s="3" t="s">
        <v>698</v>
      </c>
      <c r="D128" s="4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5">
        <v>18025.0</v>
      </c>
      <c r="S128" t="s">
        <v>159</v>
      </c>
      <c r="T128" t="s">
        <v>235</v>
      </c>
      <c r="U128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</row>
    <row r="129" ht="14.25" customHeight="1">
      <c r="A129" s="3">
        <v>3554.0</v>
      </c>
      <c r="B129" s="3" t="s">
        <v>701</v>
      </c>
      <c r="C129" s="3" t="s">
        <v>702</v>
      </c>
      <c r="D129" s="4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5">
        <v>21472.0</v>
      </c>
      <c r="S129" t="s">
        <v>145</v>
      </c>
      <c r="T129" t="s">
        <v>706</v>
      </c>
      <c r="U129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</row>
    <row r="130" ht="14.25" customHeight="1">
      <c r="A130" s="3">
        <v>3555.0</v>
      </c>
      <c r="B130" s="3" t="s">
        <v>707</v>
      </c>
      <c r="C130" s="3" t="s">
        <v>708</v>
      </c>
      <c r="D130" s="4">
        <v>44932.0</v>
      </c>
      <c r="E130" s="4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5">
        <v>32153.0</v>
      </c>
      <c r="S130" t="s">
        <v>145</v>
      </c>
      <c r="T130" t="s">
        <v>712</v>
      </c>
      <c r="U130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t="str">
        <f t="array" ref="AA130">IFS(Z130&gt;=5,"VERY HIGH",Z130&gt;=4,"HIGH",Z130&gt;=3,"MED",TRUE,"LOW")</f>
        <v>HIGH</v>
      </c>
    </row>
    <row r="131" ht="14.25" customHeight="1">
      <c r="A131" s="3">
        <v>3556.0</v>
      </c>
      <c r="B131" s="3" t="s">
        <v>713</v>
      </c>
      <c r="C131" s="3" t="s">
        <v>254</v>
      </c>
      <c r="D131" s="4">
        <v>43664.0</v>
      </c>
      <c r="E131" s="4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5">
        <v>22448.0</v>
      </c>
      <c r="S131" t="s">
        <v>115</v>
      </c>
      <c r="T131" t="s">
        <v>717</v>
      </c>
      <c r="U131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t="str">
        <f t="array" ref="AA131">IFS(Z131&gt;=5,"VERY HIGH",Z131&gt;=4,"HIGH",Z131&gt;=3,"MED",TRUE,"LOW")</f>
        <v>LOW</v>
      </c>
    </row>
    <row r="132" ht="14.25" customHeight="1">
      <c r="A132" s="3">
        <v>3557.0</v>
      </c>
      <c r="B132" s="3" t="s">
        <v>718</v>
      </c>
      <c r="C132" s="3" t="s">
        <v>719</v>
      </c>
      <c r="D132" s="4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5">
        <v>22073.0</v>
      </c>
      <c r="S132" t="s">
        <v>58</v>
      </c>
      <c r="T132" t="s">
        <v>225</v>
      </c>
      <c r="U132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</row>
    <row r="133" ht="14.25" customHeight="1">
      <c r="A133" s="3">
        <v>3558.0</v>
      </c>
      <c r="B133" s="3" t="s">
        <v>722</v>
      </c>
      <c r="C133" s="3" t="s">
        <v>723</v>
      </c>
      <c r="D133" s="4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5">
        <v>21705.0</v>
      </c>
      <c r="S133" t="s">
        <v>58</v>
      </c>
      <c r="T133" t="s">
        <v>252</v>
      </c>
      <c r="U13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</row>
    <row r="134" ht="14.25" customHeight="1">
      <c r="A134" s="3">
        <v>3559.0</v>
      </c>
      <c r="B134" s="3" t="s">
        <v>726</v>
      </c>
      <c r="C134" s="3" t="s">
        <v>727</v>
      </c>
      <c r="D134" s="4">
        <v>43775.0</v>
      </c>
      <c r="E134" s="4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5">
        <v>33560.0</v>
      </c>
      <c r="S134" t="s">
        <v>58</v>
      </c>
      <c r="T134" t="s">
        <v>83</v>
      </c>
      <c r="U134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t="str">
        <f t="array" ref="AA134">IFS(Z134&gt;=5,"VERY HIGH",Z134&gt;=4,"HIGH",Z134&gt;=3,"MED",TRUE,"LOW")</f>
        <v>LOW</v>
      </c>
    </row>
    <row r="135" ht="14.25" customHeight="1">
      <c r="A135" s="3">
        <v>3560.0</v>
      </c>
      <c r="B135" s="3" t="s">
        <v>731</v>
      </c>
      <c r="C135" s="3" t="s">
        <v>732</v>
      </c>
      <c r="D135" s="4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5">
        <v>19773.0</v>
      </c>
      <c r="S135" t="s">
        <v>58</v>
      </c>
      <c r="T135" t="s">
        <v>116</v>
      </c>
      <c r="U135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</row>
    <row r="136" ht="14.25" customHeight="1">
      <c r="A136" s="3">
        <v>3561.0</v>
      </c>
      <c r="B136" s="3" t="s">
        <v>735</v>
      </c>
      <c r="C136" s="3" t="s">
        <v>736</v>
      </c>
      <c r="D136" s="4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5">
        <v>21581.0</v>
      </c>
      <c r="S136" t="s">
        <v>58</v>
      </c>
      <c r="T136" t="s">
        <v>116</v>
      </c>
      <c r="U136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</row>
    <row r="137" ht="14.25" customHeight="1">
      <c r="A137" s="3">
        <v>3562.0</v>
      </c>
      <c r="B137" s="3" t="s">
        <v>740</v>
      </c>
      <c r="C137" s="3" t="s">
        <v>741</v>
      </c>
      <c r="D137" s="4">
        <v>43606.0</v>
      </c>
      <c r="E137" s="4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5">
        <v>19823.0</v>
      </c>
      <c r="S137" t="s">
        <v>58</v>
      </c>
      <c r="T137" t="s">
        <v>252</v>
      </c>
      <c r="U137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t="str">
        <f t="array" ref="AA137">IFS(Z137&gt;=5,"VERY HIGH",Z137&gt;=4,"HIGH",Z137&gt;=3,"MED",TRUE,"LOW")</f>
        <v>LOW</v>
      </c>
    </row>
    <row r="138" ht="14.25" customHeight="1">
      <c r="A138" s="3">
        <v>3563.0</v>
      </c>
      <c r="B138" s="3" t="s">
        <v>745</v>
      </c>
      <c r="C138" s="3" t="s">
        <v>746</v>
      </c>
      <c r="D138" s="4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5">
        <v>17090.0</v>
      </c>
      <c r="S138" t="s">
        <v>58</v>
      </c>
      <c r="T138" t="s">
        <v>106</v>
      </c>
      <c r="U138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</row>
    <row r="139" ht="14.25" customHeight="1">
      <c r="A139" s="3">
        <v>3564.0</v>
      </c>
      <c r="B139" s="3" t="s">
        <v>750</v>
      </c>
      <c r="C139" s="3" t="s">
        <v>751</v>
      </c>
      <c r="D139" s="4">
        <v>43491.0</v>
      </c>
      <c r="E139" s="4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5">
        <v>34645.0</v>
      </c>
      <c r="S139" t="s">
        <v>58</v>
      </c>
      <c r="T139" t="s">
        <v>173</v>
      </c>
      <c r="U139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t="str">
        <f t="array" ref="AA139">IFS(Z139&gt;=5,"VERY HIGH",Z139&gt;=4,"HIGH",Z139&gt;=3,"MED",TRUE,"LOW")</f>
        <v>LOW</v>
      </c>
    </row>
    <row r="140" ht="14.25" customHeight="1">
      <c r="A140" s="3">
        <v>3565.0</v>
      </c>
      <c r="B140" s="3" t="s">
        <v>756</v>
      </c>
      <c r="C140" s="3" t="s">
        <v>757</v>
      </c>
      <c r="D140" s="4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5">
        <v>24968.0</v>
      </c>
      <c r="S140" t="s">
        <v>58</v>
      </c>
      <c r="T140" t="s">
        <v>173</v>
      </c>
      <c r="U140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</row>
    <row r="141" ht="14.25" customHeight="1">
      <c r="A141" s="3">
        <v>3566.0</v>
      </c>
      <c r="B141" s="3" t="s">
        <v>760</v>
      </c>
      <c r="C141" s="3" t="s">
        <v>761</v>
      </c>
      <c r="D141" s="4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5">
        <v>23289.0</v>
      </c>
      <c r="S141" t="s">
        <v>58</v>
      </c>
      <c r="T141" t="s">
        <v>173</v>
      </c>
      <c r="U141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</row>
    <row r="142" ht="14.25" customHeight="1">
      <c r="A142" s="3">
        <v>3567.0</v>
      </c>
      <c r="B142" s="3" t="s">
        <v>764</v>
      </c>
      <c r="C142" s="3" t="s">
        <v>765</v>
      </c>
      <c r="D142" s="4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5">
        <v>24352.0</v>
      </c>
      <c r="S142" t="s">
        <v>58</v>
      </c>
      <c r="T142" t="s">
        <v>116</v>
      </c>
      <c r="U142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</row>
    <row r="143" ht="14.25" customHeight="1">
      <c r="A143" s="3">
        <v>3568.0</v>
      </c>
      <c r="B143" s="3" t="s">
        <v>768</v>
      </c>
      <c r="C143" s="3" t="s">
        <v>769</v>
      </c>
      <c r="D143" s="4">
        <v>45118.0</v>
      </c>
      <c r="E143" s="4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5">
        <v>27371.0</v>
      </c>
      <c r="S143" t="s">
        <v>58</v>
      </c>
      <c r="T143" t="s">
        <v>235</v>
      </c>
      <c r="U14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t="str">
        <f t="array" ref="AA143">IFS(Z143&gt;=5,"VERY HIGH",Z143&gt;=4,"HIGH",Z143&gt;=3,"MED",TRUE,"LOW")</f>
        <v>LOW</v>
      </c>
    </row>
    <row r="144" ht="14.25" customHeight="1">
      <c r="A144" s="3">
        <v>3569.0</v>
      </c>
      <c r="B144" s="3" t="s">
        <v>773</v>
      </c>
      <c r="C144" s="3" t="s">
        <v>774</v>
      </c>
      <c r="D144" s="4">
        <v>43505.0</v>
      </c>
      <c r="E144" s="4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5">
        <v>34899.0</v>
      </c>
      <c r="S144" t="s">
        <v>58</v>
      </c>
      <c r="T144" t="s">
        <v>26</v>
      </c>
      <c r="U144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t="str">
        <f t="array" ref="AA144">IFS(Z144&gt;=5,"VERY HIGH",Z144&gt;=4,"HIGH",Z144&gt;=3,"MED",TRUE,"LOW")</f>
        <v>LOW</v>
      </c>
    </row>
    <row r="145" ht="14.25" customHeight="1">
      <c r="A145" s="3">
        <v>3570.0</v>
      </c>
      <c r="B145" s="3" t="s">
        <v>778</v>
      </c>
      <c r="C145" s="3" t="s">
        <v>779</v>
      </c>
      <c r="D145" s="4">
        <v>43574.0</v>
      </c>
      <c r="E145" s="4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5">
        <v>27356.0</v>
      </c>
      <c r="S145" t="s">
        <v>58</v>
      </c>
      <c r="T145" t="s">
        <v>126</v>
      </c>
      <c r="U145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t="str">
        <f t="array" ref="AA145">IFS(Z145&gt;=5,"VERY HIGH",Z145&gt;=4,"HIGH",Z145&gt;=3,"MED",TRUE,"LOW")</f>
        <v>LOW</v>
      </c>
    </row>
    <row r="146" ht="14.25" customHeight="1">
      <c r="A146" s="3">
        <v>3571.0</v>
      </c>
      <c r="B146" s="3" t="s">
        <v>783</v>
      </c>
      <c r="C146" s="3" t="s">
        <v>784</v>
      </c>
      <c r="D146" s="4">
        <v>44749.0</v>
      </c>
      <c r="E146" s="4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5">
        <v>17408.0</v>
      </c>
      <c r="S146" t="s">
        <v>58</v>
      </c>
      <c r="T146" t="s">
        <v>126</v>
      </c>
      <c r="U146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t="str">
        <f t="array" ref="AA146">IFS(Z146&gt;=5,"VERY HIGH",Z146&gt;=4,"HIGH",Z146&gt;=3,"MED",TRUE,"LOW")</f>
        <v>HIGH</v>
      </c>
    </row>
    <row r="147" ht="14.25" customHeight="1">
      <c r="A147" s="3">
        <v>3572.0</v>
      </c>
      <c r="B147" s="3" t="s">
        <v>788</v>
      </c>
      <c r="C147" s="3" t="s">
        <v>789</v>
      </c>
      <c r="D147" s="4">
        <v>43536.0</v>
      </c>
      <c r="E147" s="4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5">
        <v>34492.0</v>
      </c>
      <c r="S147" t="s">
        <v>58</v>
      </c>
      <c r="T147" t="s">
        <v>126</v>
      </c>
      <c r="U147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t="str">
        <f t="array" ref="AA147">IFS(Z147&gt;=5,"VERY HIGH",Z147&gt;=4,"HIGH",Z147&gt;=3,"MED",TRUE,"LOW")</f>
        <v>VERY HIGH</v>
      </c>
    </row>
    <row r="148" ht="14.25" customHeight="1">
      <c r="A148" s="3">
        <v>3573.0</v>
      </c>
      <c r="B148" s="3" t="s">
        <v>793</v>
      </c>
      <c r="C148" s="3" t="s">
        <v>794</v>
      </c>
      <c r="D148" s="4">
        <v>43899.0</v>
      </c>
      <c r="E148" s="4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5">
        <v>30615.0</v>
      </c>
      <c r="S148" t="s">
        <v>58</v>
      </c>
      <c r="T148" t="s">
        <v>202</v>
      </c>
      <c r="U148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t="str">
        <f t="array" ref="AA148">IFS(Z148&gt;=5,"VERY HIGH",Z148&gt;=4,"HIGH",Z148&gt;=3,"MED",TRUE,"LOW")</f>
        <v>HIGH</v>
      </c>
    </row>
    <row r="149" ht="14.25" customHeight="1">
      <c r="A149" s="3">
        <v>3574.0</v>
      </c>
      <c r="B149" s="3" t="s">
        <v>798</v>
      </c>
      <c r="C149" s="3" t="s">
        <v>799</v>
      </c>
      <c r="D149" s="4">
        <v>44334.0</v>
      </c>
      <c r="E149" s="4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5">
        <v>18754.0</v>
      </c>
      <c r="S149" t="s">
        <v>58</v>
      </c>
      <c r="T149" t="s">
        <v>98</v>
      </c>
      <c r="U149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t="str">
        <f t="array" ref="AA149">IFS(Z149&gt;=5,"VERY HIGH",Z149&gt;=4,"HIGH",Z149&gt;=3,"MED",TRUE,"LOW")</f>
        <v>LOW</v>
      </c>
    </row>
    <row r="150" ht="14.25" customHeight="1">
      <c r="A150" s="3">
        <v>3575.0</v>
      </c>
      <c r="B150" s="3" t="s">
        <v>804</v>
      </c>
      <c r="C150" s="3" t="s">
        <v>392</v>
      </c>
      <c r="D150" s="4">
        <v>44314.0</v>
      </c>
      <c r="E150" s="4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5">
        <v>31841.0</v>
      </c>
      <c r="S150" t="s">
        <v>58</v>
      </c>
      <c r="T150" t="s">
        <v>361</v>
      </c>
      <c r="U150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t="str">
        <f t="array" ref="AA150">IFS(Z150&gt;=5,"VERY HIGH",Z150&gt;=4,"HIGH",Z150&gt;=3,"MED",TRUE,"LOW")</f>
        <v>VERY HIGH</v>
      </c>
    </row>
    <row r="151" ht="14.25" customHeight="1">
      <c r="A151" s="3">
        <v>3576.0</v>
      </c>
      <c r="B151" s="3" t="s">
        <v>209</v>
      </c>
      <c r="C151" s="3" t="s">
        <v>808</v>
      </c>
      <c r="D151" s="4">
        <v>44398.0</v>
      </c>
      <c r="E151" s="4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5">
        <v>33720.0</v>
      </c>
      <c r="S151" t="s">
        <v>58</v>
      </c>
      <c r="T151" t="s">
        <v>428</v>
      </c>
      <c r="U151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t="str">
        <f t="array" ref="AA151">IFS(Z151&gt;=5,"VERY HIGH",Z151&gt;=4,"HIGH",Z151&gt;=3,"MED",TRUE,"LOW")</f>
        <v>HIGH</v>
      </c>
    </row>
    <row r="152" ht="14.25" customHeight="1">
      <c r="A152" s="3">
        <v>3577.0</v>
      </c>
      <c r="B152" s="3" t="s">
        <v>812</v>
      </c>
      <c r="C152" s="3" t="s">
        <v>813</v>
      </c>
      <c r="D152" s="4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5">
        <v>20970.0</v>
      </c>
      <c r="S152" t="s">
        <v>58</v>
      </c>
      <c r="T152" t="s">
        <v>290</v>
      </c>
      <c r="U152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</row>
    <row r="153" ht="14.25" customHeight="1">
      <c r="A153" s="3">
        <v>3578.0</v>
      </c>
      <c r="B153" s="3" t="s">
        <v>816</v>
      </c>
      <c r="C153" s="3" t="s">
        <v>817</v>
      </c>
      <c r="D153" s="4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5">
        <v>20970.0</v>
      </c>
      <c r="S153" t="s">
        <v>58</v>
      </c>
      <c r="T153" t="s">
        <v>116</v>
      </c>
      <c r="U15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</row>
    <row r="154" ht="14.25" customHeight="1">
      <c r="A154" s="3">
        <v>3579.0</v>
      </c>
      <c r="B154" s="3" t="s">
        <v>820</v>
      </c>
      <c r="C154" s="3" t="s">
        <v>821</v>
      </c>
      <c r="D154" s="4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5">
        <v>17121.0</v>
      </c>
      <c r="S154" t="s">
        <v>58</v>
      </c>
      <c r="T154" t="s">
        <v>98</v>
      </c>
      <c r="U154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</row>
    <row r="155" ht="14.25" customHeight="1">
      <c r="A155" s="3">
        <v>3580.0</v>
      </c>
      <c r="B155" s="3" t="s">
        <v>824</v>
      </c>
      <c r="C155" s="3" t="s">
        <v>825</v>
      </c>
      <c r="D155" s="4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5">
        <v>15452.0</v>
      </c>
      <c r="S155" t="s">
        <v>58</v>
      </c>
      <c r="T155" t="s">
        <v>235</v>
      </c>
      <c r="U155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</row>
    <row r="156" ht="14.25" customHeight="1">
      <c r="A156" s="3">
        <v>3581.0</v>
      </c>
      <c r="B156" s="3" t="s">
        <v>828</v>
      </c>
      <c r="C156" s="3" t="s">
        <v>829</v>
      </c>
      <c r="D156" s="4">
        <v>44155.0</v>
      </c>
      <c r="E156" s="4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5">
        <v>15773.0</v>
      </c>
      <c r="S156" t="s">
        <v>58</v>
      </c>
      <c r="T156" t="s">
        <v>235</v>
      </c>
      <c r="U156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t="str">
        <f t="array" ref="AA156">IFS(Z156&gt;=5,"VERY HIGH",Z156&gt;=4,"HIGH",Z156&gt;=3,"MED",TRUE,"LOW")</f>
        <v>LOW</v>
      </c>
    </row>
    <row r="157" ht="14.25" customHeight="1">
      <c r="A157" s="3">
        <v>3582.0</v>
      </c>
      <c r="B157" s="3" t="s">
        <v>833</v>
      </c>
      <c r="C157" s="3" t="s">
        <v>834</v>
      </c>
      <c r="D157" s="4">
        <v>44062.0</v>
      </c>
      <c r="E157" s="4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5">
        <v>25059.0</v>
      </c>
      <c r="S157" t="s">
        <v>58</v>
      </c>
      <c r="T157" t="s">
        <v>98</v>
      </c>
      <c r="U157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t="str">
        <f t="array" ref="AA157">IFS(Z157&gt;=5,"VERY HIGH",Z157&gt;=4,"HIGH",Z157&gt;=3,"MED",TRUE,"LOW")</f>
        <v>HIGH</v>
      </c>
    </row>
    <row r="158" ht="14.25" customHeight="1">
      <c r="A158" s="3">
        <v>3583.0</v>
      </c>
      <c r="B158" s="3" t="s">
        <v>838</v>
      </c>
      <c r="C158" s="3" t="s">
        <v>839</v>
      </c>
      <c r="D158" s="4">
        <v>44314.0</v>
      </c>
      <c r="E158" s="4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5">
        <v>21509.0</v>
      </c>
      <c r="S158" t="s">
        <v>58</v>
      </c>
      <c r="T158" t="s">
        <v>843</v>
      </c>
      <c r="U158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t="str">
        <f t="array" ref="AA158">IFS(Z158&gt;=5,"VERY HIGH",Z158&gt;=4,"HIGH",Z158&gt;=3,"MED",TRUE,"LOW")</f>
        <v>HIGH</v>
      </c>
    </row>
    <row r="159" ht="14.25" customHeight="1">
      <c r="A159" s="3">
        <v>3584.0</v>
      </c>
      <c r="B159" s="3" t="s">
        <v>844</v>
      </c>
      <c r="C159" s="3" t="s">
        <v>556</v>
      </c>
      <c r="D159" s="4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5">
        <v>32088.0</v>
      </c>
      <c r="S159" t="s">
        <v>58</v>
      </c>
      <c r="T159" t="s">
        <v>173</v>
      </c>
      <c r="U159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</row>
    <row r="160" ht="14.25" customHeight="1">
      <c r="A160" s="3">
        <v>3585.0</v>
      </c>
      <c r="B160" s="3" t="s">
        <v>74</v>
      </c>
      <c r="C160" s="3" t="s">
        <v>847</v>
      </c>
      <c r="D160" s="4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5">
        <v>33801.0</v>
      </c>
      <c r="S160" t="s">
        <v>58</v>
      </c>
      <c r="T160" t="s">
        <v>98</v>
      </c>
      <c r="U160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</row>
    <row r="161" ht="14.25" customHeight="1">
      <c r="A161" s="3">
        <v>3586.0</v>
      </c>
      <c r="B161" s="3" t="s">
        <v>850</v>
      </c>
      <c r="C161" s="3" t="s">
        <v>851</v>
      </c>
      <c r="D161" s="4">
        <v>43497.0</v>
      </c>
      <c r="E161" s="4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5">
        <v>36887.0</v>
      </c>
      <c r="S161" t="s">
        <v>58</v>
      </c>
      <c r="T161" t="s">
        <v>252</v>
      </c>
      <c r="U161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t="str">
        <f t="array" ref="AA161">IFS(Z161&gt;=5,"VERY HIGH",Z161&gt;=4,"HIGH",Z161&gt;=3,"MED",TRUE,"LOW")</f>
        <v>LOW</v>
      </c>
    </row>
    <row r="162" ht="14.25" customHeight="1">
      <c r="A162" s="3">
        <v>3587.0</v>
      </c>
      <c r="B162" s="3" t="s">
        <v>768</v>
      </c>
      <c r="C162" s="3" t="s">
        <v>855</v>
      </c>
      <c r="D162" s="4">
        <v>44326.0</v>
      </c>
      <c r="E162" s="4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5">
        <v>28484.0</v>
      </c>
      <c r="S162" t="s">
        <v>58</v>
      </c>
      <c r="T162" t="s">
        <v>622</v>
      </c>
      <c r="U162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t="str">
        <f t="array" ref="AA162">IFS(Z162&gt;=5,"VERY HIGH",Z162&gt;=4,"HIGH",Z162&gt;=3,"MED",TRUE,"LOW")</f>
        <v>LOW</v>
      </c>
    </row>
    <row r="163" ht="14.25" customHeight="1">
      <c r="A163" s="3">
        <v>3588.0</v>
      </c>
      <c r="B163" s="3" t="s">
        <v>859</v>
      </c>
      <c r="C163" s="3" t="s">
        <v>860</v>
      </c>
      <c r="D163" s="4">
        <v>43641.0</v>
      </c>
      <c r="E163" s="4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5">
        <v>26366.0</v>
      </c>
      <c r="S163" t="s">
        <v>58</v>
      </c>
      <c r="T163" t="s">
        <v>296</v>
      </c>
      <c r="U16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t="str">
        <f t="array" ref="AA163">IFS(Z163&gt;=5,"VERY HIGH",Z163&gt;=4,"HIGH",Z163&gt;=3,"MED",TRUE,"LOW")</f>
        <v>LOW</v>
      </c>
    </row>
    <row r="164" ht="14.25" customHeight="1">
      <c r="A164" s="3">
        <v>3589.0</v>
      </c>
      <c r="B164" s="3" t="s">
        <v>864</v>
      </c>
      <c r="C164" s="3" t="s">
        <v>865</v>
      </c>
      <c r="D164" s="4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5">
        <v>18842.0</v>
      </c>
      <c r="S164" t="s">
        <v>58</v>
      </c>
      <c r="T164" t="s">
        <v>98</v>
      </c>
      <c r="U164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</row>
    <row r="165" ht="14.25" customHeight="1">
      <c r="A165" s="3">
        <v>3590.0</v>
      </c>
      <c r="B165" s="3" t="s">
        <v>868</v>
      </c>
      <c r="C165" s="3" t="s">
        <v>869</v>
      </c>
      <c r="D165" s="4">
        <v>44252.0</v>
      </c>
      <c r="E165" s="4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5">
        <v>34850.0</v>
      </c>
      <c r="S165" t="s">
        <v>58</v>
      </c>
      <c r="T165" t="s">
        <v>98</v>
      </c>
      <c r="U165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t="str">
        <f t="array" ref="AA165">IFS(Z165&gt;=5,"VERY HIGH",Z165&gt;=4,"HIGH",Z165&gt;=3,"MED",TRUE,"LOW")</f>
        <v>HIGH</v>
      </c>
    </row>
    <row r="166" ht="14.25" customHeight="1">
      <c r="A166" s="3">
        <v>3591.0</v>
      </c>
      <c r="B166" s="3" t="s">
        <v>873</v>
      </c>
      <c r="C166" s="3" t="s">
        <v>874</v>
      </c>
      <c r="D166" s="4">
        <v>44523.0</v>
      </c>
      <c r="E166" s="4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5">
        <v>36113.0</v>
      </c>
      <c r="S166" t="s">
        <v>58</v>
      </c>
      <c r="T166" t="s">
        <v>26</v>
      </c>
      <c r="U166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t="str">
        <f t="array" ref="AA166">IFS(Z166&gt;=5,"VERY HIGH",Z166&gt;=4,"HIGH",Z166&gt;=3,"MED",TRUE,"LOW")</f>
        <v>VERY HIGH</v>
      </c>
    </row>
    <row r="167" ht="14.25" customHeight="1">
      <c r="A167" s="3">
        <v>3592.0</v>
      </c>
      <c r="B167" s="3" t="s">
        <v>878</v>
      </c>
      <c r="C167" s="3" t="s">
        <v>879</v>
      </c>
      <c r="D167" s="4">
        <v>44474.0</v>
      </c>
      <c r="E167" s="4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5">
        <v>36152.0</v>
      </c>
      <c r="S167" t="s">
        <v>58</v>
      </c>
      <c r="T167" t="s">
        <v>116</v>
      </c>
      <c r="U167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t="str">
        <f t="array" ref="AA167">IFS(Z167&gt;=5,"VERY HIGH",Z167&gt;=4,"HIGH",Z167&gt;=3,"MED",TRUE,"LOW")</f>
        <v>MED</v>
      </c>
    </row>
    <row r="168" ht="14.25" customHeight="1">
      <c r="A168" s="3">
        <v>3593.0</v>
      </c>
      <c r="B168" s="3" t="s">
        <v>883</v>
      </c>
      <c r="C168" s="3" t="s">
        <v>884</v>
      </c>
      <c r="D168" s="4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5">
        <v>18213.0</v>
      </c>
      <c r="S168" t="s">
        <v>58</v>
      </c>
      <c r="T168" t="s">
        <v>235</v>
      </c>
      <c r="U168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</row>
    <row r="169" ht="14.25" customHeight="1">
      <c r="A169" s="3">
        <v>3594.0</v>
      </c>
      <c r="B169" s="3" t="s">
        <v>887</v>
      </c>
      <c r="C169" s="3" t="s">
        <v>888</v>
      </c>
      <c r="D169" s="4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5">
        <v>24911.0</v>
      </c>
      <c r="S169" t="s">
        <v>58</v>
      </c>
      <c r="T169" t="s">
        <v>116</v>
      </c>
      <c r="U169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</row>
    <row r="170" ht="14.25" customHeight="1">
      <c r="A170" s="3">
        <v>3595.0</v>
      </c>
      <c r="B170" s="3" t="s">
        <v>891</v>
      </c>
      <c r="C170" s="3" t="s">
        <v>892</v>
      </c>
      <c r="D170" s="4">
        <v>44096.0</v>
      </c>
      <c r="E170" s="4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5">
        <v>19055.0</v>
      </c>
      <c r="S170" t="s">
        <v>58</v>
      </c>
      <c r="T170" t="s">
        <v>116</v>
      </c>
      <c r="U170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t="str">
        <f t="array" ref="AA170">IFS(Z170&gt;=5,"VERY HIGH",Z170&gt;=4,"HIGH",Z170&gt;=3,"MED",TRUE,"LOW")</f>
        <v>LOW</v>
      </c>
    </row>
    <row r="171" ht="14.25" customHeight="1">
      <c r="A171" s="3">
        <v>3596.0</v>
      </c>
      <c r="B171" s="3" t="s">
        <v>896</v>
      </c>
      <c r="C171" s="3" t="s">
        <v>897</v>
      </c>
      <c r="D171" s="4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5">
        <v>30151.0</v>
      </c>
      <c r="S171" t="s">
        <v>58</v>
      </c>
      <c r="T171" t="s">
        <v>116</v>
      </c>
      <c r="U171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</row>
    <row r="172" ht="14.25" customHeight="1">
      <c r="A172" s="3">
        <v>3597.0</v>
      </c>
      <c r="B172" s="3" t="s">
        <v>900</v>
      </c>
      <c r="C172" s="3" t="s">
        <v>901</v>
      </c>
      <c r="D172" s="4">
        <v>43988.0</v>
      </c>
      <c r="E172" s="4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5">
        <v>31716.0</v>
      </c>
      <c r="S172" t="s">
        <v>58</v>
      </c>
      <c r="T172" t="s">
        <v>235</v>
      </c>
      <c r="U172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t="str">
        <f t="array" ref="AA172">IFS(Z172&gt;=5,"VERY HIGH",Z172&gt;=4,"HIGH",Z172&gt;=3,"MED",TRUE,"LOW")</f>
        <v>LOW</v>
      </c>
    </row>
    <row r="173" ht="14.25" customHeight="1">
      <c r="A173" s="3">
        <v>3598.0</v>
      </c>
      <c r="B173" s="3" t="s">
        <v>905</v>
      </c>
      <c r="C173" s="3" t="s">
        <v>906</v>
      </c>
      <c r="D173" s="4">
        <v>43371.0</v>
      </c>
      <c r="E173" s="4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5">
        <v>18542.0</v>
      </c>
      <c r="S173" t="s">
        <v>58</v>
      </c>
      <c r="T173" t="s">
        <v>26</v>
      </c>
      <c r="U17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t="str">
        <f t="array" ref="AA173">IFS(Z173&gt;=5,"VERY HIGH",Z173&gt;=4,"HIGH",Z173&gt;=3,"MED",TRUE,"LOW")</f>
        <v>LOW</v>
      </c>
    </row>
    <row r="174" ht="14.25" customHeight="1">
      <c r="A174" s="3">
        <v>3599.0</v>
      </c>
      <c r="B174" s="3" t="s">
        <v>541</v>
      </c>
      <c r="C174" s="3" t="s">
        <v>910</v>
      </c>
      <c r="D174" s="4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5">
        <v>18353.0</v>
      </c>
      <c r="S174" t="s">
        <v>58</v>
      </c>
      <c r="T174" t="s">
        <v>116</v>
      </c>
      <c r="U174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</row>
    <row r="175" ht="14.25" customHeight="1">
      <c r="A175" s="3">
        <v>3600.0</v>
      </c>
      <c r="B175" s="3" t="s">
        <v>913</v>
      </c>
      <c r="C175" s="3" t="s">
        <v>914</v>
      </c>
      <c r="D175" s="4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5">
        <v>18178.0</v>
      </c>
      <c r="S175" t="s">
        <v>58</v>
      </c>
      <c r="T175" t="s">
        <v>116</v>
      </c>
      <c r="U175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</row>
    <row r="176" ht="14.25" customHeight="1">
      <c r="A176" s="3">
        <v>3601.0</v>
      </c>
      <c r="B176" s="3" t="s">
        <v>917</v>
      </c>
      <c r="C176" s="3" t="s">
        <v>918</v>
      </c>
      <c r="D176" s="4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5">
        <v>24310.0</v>
      </c>
      <c r="S176" t="s">
        <v>58</v>
      </c>
      <c r="T176" t="s">
        <v>687</v>
      </c>
      <c r="U176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</row>
    <row r="177" ht="14.25" customHeight="1">
      <c r="A177" s="3">
        <v>3602.0</v>
      </c>
      <c r="B177" s="3" t="s">
        <v>921</v>
      </c>
      <c r="C177" s="3" t="s">
        <v>922</v>
      </c>
      <c r="D177" s="4">
        <v>44297.0</v>
      </c>
      <c r="E177" s="4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5">
        <v>34619.0</v>
      </c>
      <c r="S177" t="s">
        <v>58</v>
      </c>
      <c r="T177" t="s">
        <v>126</v>
      </c>
      <c r="U177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t="str">
        <f t="array" ref="AA177">IFS(Z177&gt;=5,"VERY HIGH",Z177&gt;=4,"HIGH",Z177&gt;=3,"MED",TRUE,"LOW")</f>
        <v>VERY HIGH</v>
      </c>
    </row>
    <row r="178" ht="14.25" customHeight="1">
      <c r="A178" s="3">
        <v>3603.0</v>
      </c>
      <c r="B178" s="3" t="s">
        <v>926</v>
      </c>
      <c r="C178" s="3" t="s">
        <v>927</v>
      </c>
      <c r="D178" s="4">
        <v>43433.0</v>
      </c>
      <c r="E178" s="4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5">
        <v>28171.0</v>
      </c>
      <c r="S178" t="s">
        <v>58</v>
      </c>
      <c r="T178" t="s">
        <v>116</v>
      </c>
      <c r="U178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t="str">
        <f t="array" ref="AA178">IFS(Z178&gt;=5,"VERY HIGH",Z178&gt;=4,"HIGH",Z178&gt;=3,"MED",TRUE,"LOW")</f>
        <v>LOW</v>
      </c>
    </row>
    <row r="179" ht="14.25" customHeight="1">
      <c r="A179" s="3">
        <v>3604.0</v>
      </c>
      <c r="B179" s="3" t="s">
        <v>931</v>
      </c>
      <c r="C179" s="3" t="s">
        <v>932</v>
      </c>
      <c r="D179" s="4">
        <v>43481.0</v>
      </c>
      <c r="E179" s="4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5">
        <v>17601.0</v>
      </c>
      <c r="S179" t="s">
        <v>58</v>
      </c>
      <c r="T179" t="s">
        <v>235</v>
      </c>
      <c r="U179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t="str">
        <f t="array" ref="AA179">IFS(Z179&gt;=5,"VERY HIGH",Z179&gt;=4,"HIGH",Z179&gt;=3,"MED",TRUE,"LOW")</f>
        <v>HIGH</v>
      </c>
    </row>
    <row r="180" ht="14.25" customHeight="1">
      <c r="A180" s="3">
        <v>3605.0</v>
      </c>
      <c r="B180" s="3" t="s">
        <v>936</v>
      </c>
      <c r="C180" s="3" t="s">
        <v>937</v>
      </c>
      <c r="D180" s="4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5">
        <v>15943.0</v>
      </c>
      <c r="S180" t="s">
        <v>58</v>
      </c>
      <c r="T180" t="s">
        <v>116</v>
      </c>
      <c r="U180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</row>
    <row r="181" ht="14.25" customHeight="1">
      <c r="A181" s="3">
        <v>3606.0</v>
      </c>
      <c r="B181" s="3" t="s">
        <v>940</v>
      </c>
      <c r="C181" s="3" t="s">
        <v>941</v>
      </c>
      <c r="D181" s="4">
        <v>43678.0</v>
      </c>
      <c r="E181" s="4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5">
        <v>23814.0</v>
      </c>
      <c r="S181" t="s">
        <v>58</v>
      </c>
      <c r="T181" t="s">
        <v>126</v>
      </c>
      <c r="U181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t="str">
        <f t="array" ref="AA181">IFS(Z181&gt;=5,"VERY HIGH",Z181&gt;=4,"HIGH",Z181&gt;=3,"MED",TRUE,"LOW")</f>
        <v>MED</v>
      </c>
    </row>
    <row r="182" ht="14.25" customHeight="1">
      <c r="A182" s="3">
        <v>3607.0</v>
      </c>
      <c r="B182" s="3" t="s">
        <v>946</v>
      </c>
      <c r="C182" s="3" t="s">
        <v>947</v>
      </c>
      <c r="D182" s="4">
        <v>43634.0</v>
      </c>
      <c r="E182" s="4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5">
        <v>27975.0</v>
      </c>
      <c r="S182" t="s">
        <v>58</v>
      </c>
      <c r="T182" t="s">
        <v>187</v>
      </c>
      <c r="U182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t="str">
        <f t="array" ref="AA182">IFS(Z182&gt;=5,"VERY HIGH",Z182&gt;=4,"HIGH",Z182&gt;=3,"MED",TRUE,"LOW")</f>
        <v>VERY HIGH</v>
      </c>
    </row>
    <row r="183" ht="14.25" customHeight="1">
      <c r="A183" s="3">
        <v>3608.0</v>
      </c>
      <c r="B183" s="3" t="s">
        <v>951</v>
      </c>
      <c r="C183" s="3" t="s">
        <v>952</v>
      </c>
      <c r="D183" s="4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5">
        <v>29042.0</v>
      </c>
      <c r="S183" t="s">
        <v>58</v>
      </c>
      <c r="T183" t="s">
        <v>116</v>
      </c>
      <c r="U18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</row>
    <row r="184" ht="14.25" customHeight="1">
      <c r="A184" s="3">
        <v>3609.0</v>
      </c>
      <c r="B184" s="3" t="s">
        <v>955</v>
      </c>
      <c r="C184" s="3" t="s">
        <v>368</v>
      </c>
      <c r="D184" s="4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5">
        <v>34129.0</v>
      </c>
      <c r="S184" t="s">
        <v>58</v>
      </c>
      <c r="T184" t="s">
        <v>958</v>
      </c>
      <c r="U184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</row>
    <row r="185" ht="14.25" customHeight="1">
      <c r="A185" s="3">
        <v>3610.0</v>
      </c>
      <c r="B185" s="3" t="s">
        <v>959</v>
      </c>
      <c r="C185" s="3" t="s">
        <v>960</v>
      </c>
      <c r="D185" s="4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5">
        <v>26761.0</v>
      </c>
      <c r="S185" t="s">
        <v>58</v>
      </c>
      <c r="T185" t="s">
        <v>98</v>
      </c>
      <c r="U185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</row>
    <row r="186" ht="14.25" customHeight="1">
      <c r="A186" s="3">
        <v>3611.0</v>
      </c>
      <c r="B186" s="3" t="s">
        <v>963</v>
      </c>
      <c r="C186" s="3" t="s">
        <v>964</v>
      </c>
      <c r="D186" s="4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5">
        <v>19013.0</v>
      </c>
      <c r="S186" t="s">
        <v>58</v>
      </c>
      <c r="T186" t="s">
        <v>116</v>
      </c>
      <c r="U186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</row>
    <row r="187" ht="14.25" customHeight="1">
      <c r="A187" s="3">
        <v>3612.0</v>
      </c>
      <c r="B187" s="3" t="s">
        <v>74</v>
      </c>
      <c r="C187" s="3" t="s">
        <v>967</v>
      </c>
      <c r="D187" s="4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5">
        <v>31041.0</v>
      </c>
      <c r="S187" t="s">
        <v>58</v>
      </c>
      <c r="T187" t="s">
        <v>116</v>
      </c>
      <c r="U187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</row>
    <row r="188" ht="14.25" customHeight="1">
      <c r="A188" s="3">
        <v>3613.0</v>
      </c>
      <c r="B188" s="3" t="s">
        <v>970</v>
      </c>
      <c r="C188" s="3" t="s">
        <v>392</v>
      </c>
      <c r="D188" s="4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5">
        <v>26829.0</v>
      </c>
      <c r="S188" t="s">
        <v>58</v>
      </c>
      <c r="T188" t="s">
        <v>98</v>
      </c>
      <c r="U188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</row>
    <row r="189" ht="14.25" customHeight="1">
      <c r="A189" s="3">
        <v>3614.0</v>
      </c>
      <c r="B189" s="3" t="s">
        <v>973</v>
      </c>
      <c r="C189" s="3" t="s">
        <v>974</v>
      </c>
      <c r="D189" s="4">
        <v>43838.0</v>
      </c>
      <c r="E189" s="4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5">
        <v>26907.0</v>
      </c>
      <c r="S189" t="s">
        <v>58</v>
      </c>
      <c r="T189" t="s">
        <v>978</v>
      </c>
      <c r="U189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t="str">
        <f t="array" ref="AA189">IFS(Z189&gt;=5,"VERY HIGH",Z189&gt;=4,"HIGH",Z189&gt;=3,"MED",TRUE,"LOW")</f>
        <v>LOW</v>
      </c>
    </row>
    <row r="190" ht="14.25" customHeight="1">
      <c r="A190" s="3">
        <v>3615.0</v>
      </c>
      <c r="B190" s="3" t="s">
        <v>979</v>
      </c>
      <c r="C190" s="3" t="s">
        <v>642</v>
      </c>
      <c r="D190" s="4">
        <v>44329.0</v>
      </c>
      <c r="E190" s="4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5">
        <v>31546.0</v>
      </c>
      <c r="S190" t="s">
        <v>58</v>
      </c>
      <c r="T190" t="s">
        <v>252</v>
      </c>
      <c r="U190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t="str">
        <f t="array" ref="AA190">IFS(Z190&gt;=5,"VERY HIGH",Z190&gt;=4,"HIGH",Z190&gt;=3,"MED",TRUE,"LOW")</f>
        <v>LOW</v>
      </c>
    </row>
    <row r="191" ht="14.25" customHeight="1">
      <c r="A191" s="3">
        <v>3616.0</v>
      </c>
      <c r="B191" s="3" t="s">
        <v>983</v>
      </c>
      <c r="C191" s="3" t="s">
        <v>984</v>
      </c>
      <c r="D191" s="4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5">
        <v>29669.0</v>
      </c>
      <c r="S191" t="s">
        <v>58</v>
      </c>
      <c r="T191" t="s">
        <v>98</v>
      </c>
      <c r="U191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</row>
    <row r="192" ht="14.25" customHeight="1">
      <c r="A192" s="3">
        <v>3617.0</v>
      </c>
      <c r="B192" s="3" t="s">
        <v>987</v>
      </c>
      <c r="C192" s="3" t="s">
        <v>988</v>
      </c>
      <c r="D192" s="4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5">
        <v>22330.0</v>
      </c>
      <c r="S192" t="s">
        <v>58</v>
      </c>
      <c r="T192" t="s">
        <v>160</v>
      </c>
      <c r="U192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</row>
    <row r="193" ht="14.25" customHeight="1">
      <c r="A193" s="3">
        <v>3618.0</v>
      </c>
      <c r="B193" s="3" t="s">
        <v>991</v>
      </c>
      <c r="C193" s="3" t="s">
        <v>992</v>
      </c>
      <c r="D193" s="4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5">
        <v>16197.0</v>
      </c>
      <c r="S193" t="s">
        <v>58</v>
      </c>
      <c r="T193" t="s">
        <v>160</v>
      </c>
      <c r="U19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</row>
    <row r="194" ht="14.25" customHeight="1">
      <c r="A194" s="3">
        <v>3619.0</v>
      </c>
      <c r="B194" s="3" t="s">
        <v>995</v>
      </c>
      <c r="C194" s="3" t="s">
        <v>996</v>
      </c>
      <c r="D194" s="4">
        <v>45008.0</v>
      </c>
      <c r="E194" s="4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5">
        <v>30758.0</v>
      </c>
      <c r="S194" t="s">
        <v>58</v>
      </c>
      <c r="T194" t="s">
        <v>116</v>
      </c>
      <c r="U194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t="str">
        <f t="array" ref="AA194">IFS(Z194&gt;=5,"VERY HIGH",Z194&gt;=4,"HIGH",Z194&gt;=3,"MED",TRUE,"LOW")</f>
        <v>MED</v>
      </c>
    </row>
    <row r="195" ht="14.25" customHeight="1">
      <c r="A195" s="3">
        <v>3620.0</v>
      </c>
      <c r="B195" s="3" t="s">
        <v>1000</v>
      </c>
      <c r="C195" s="3" t="s">
        <v>1001</v>
      </c>
      <c r="D195" s="4">
        <v>45007.0</v>
      </c>
      <c r="E195" s="4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5">
        <v>34619.0</v>
      </c>
      <c r="S195" t="s">
        <v>58</v>
      </c>
      <c r="T195" t="s">
        <v>214</v>
      </c>
      <c r="U195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t="str">
        <f t="array" ref="AA195">IFS(Z195&gt;=5,"VERY HIGH",Z195&gt;=4,"HIGH",Z195&gt;=3,"MED",TRUE,"LOW")</f>
        <v>LOW</v>
      </c>
    </row>
    <row r="196" ht="14.25" customHeight="1">
      <c r="A196" s="3">
        <v>3621.0</v>
      </c>
      <c r="B196" s="3" t="s">
        <v>1005</v>
      </c>
      <c r="C196" s="3" t="s">
        <v>1006</v>
      </c>
      <c r="D196" s="4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5">
        <v>35682.0</v>
      </c>
      <c r="S196" t="s">
        <v>58</v>
      </c>
      <c r="T196" t="s">
        <v>98</v>
      </c>
      <c r="U196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</row>
    <row r="197" ht="14.25" customHeight="1">
      <c r="A197" s="3">
        <v>3622.0</v>
      </c>
      <c r="B197" s="3" t="s">
        <v>1009</v>
      </c>
      <c r="C197" s="3" t="s">
        <v>1010</v>
      </c>
      <c r="D197" s="4">
        <v>44021.0</v>
      </c>
      <c r="E197" s="4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5">
        <v>34988.0</v>
      </c>
      <c r="S197" t="s">
        <v>58</v>
      </c>
      <c r="T197" t="s">
        <v>98</v>
      </c>
      <c r="U197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t="str">
        <f t="array" ref="AA197">IFS(Z197&gt;=5,"VERY HIGH",Z197&gt;=4,"HIGH",Z197&gt;=3,"MED",TRUE,"LOW")</f>
        <v>MED</v>
      </c>
    </row>
    <row r="198" ht="14.25" customHeight="1">
      <c r="A198" s="3">
        <v>3623.0</v>
      </c>
      <c r="B198" s="3" t="s">
        <v>551</v>
      </c>
      <c r="C198" s="3" t="s">
        <v>1014</v>
      </c>
      <c r="D198" s="4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5">
        <v>21300.0</v>
      </c>
      <c r="S198" t="s">
        <v>58</v>
      </c>
      <c r="T198" t="s">
        <v>126</v>
      </c>
      <c r="U198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</row>
    <row r="199" ht="14.25" customHeight="1">
      <c r="A199" s="3">
        <v>3624.0</v>
      </c>
      <c r="B199" s="3" t="s">
        <v>1017</v>
      </c>
      <c r="C199" s="3" t="s">
        <v>1018</v>
      </c>
      <c r="D199" s="4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5">
        <v>35099.0</v>
      </c>
      <c r="S199" t="s">
        <v>58</v>
      </c>
      <c r="T199" t="s">
        <v>126</v>
      </c>
      <c r="U199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</row>
    <row r="200" ht="14.25" customHeight="1">
      <c r="A200" s="3">
        <v>3625.0</v>
      </c>
      <c r="B200" s="3" t="s">
        <v>1022</v>
      </c>
      <c r="C200" s="3" t="s">
        <v>286</v>
      </c>
      <c r="D200" s="4">
        <v>44511.0</v>
      </c>
      <c r="E200" s="4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5">
        <v>27742.0</v>
      </c>
      <c r="S200" t="s">
        <v>58</v>
      </c>
      <c r="T200" t="s">
        <v>126</v>
      </c>
      <c r="U200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t="str">
        <f t="array" ref="AA200">IFS(Z200&gt;=5,"VERY HIGH",Z200&gt;=4,"HIGH",Z200&gt;=3,"MED",TRUE,"LOW")</f>
        <v>VERY HIGH</v>
      </c>
    </row>
    <row r="201" ht="14.25" customHeight="1">
      <c r="A201" s="3">
        <v>3626.0</v>
      </c>
      <c r="B201" s="3" t="s">
        <v>1026</v>
      </c>
      <c r="C201" s="3" t="s">
        <v>1027</v>
      </c>
      <c r="D201" s="4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5">
        <v>34270.0</v>
      </c>
      <c r="S201" t="s">
        <v>58</v>
      </c>
      <c r="T201" t="s">
        <v>235</v>
      </c>
      <c r="U201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</row>
    <row r="202" ht="14.25" customHeight="1">
      <c r="A202" s="3">
        <v>3627.0</v>
      </c>
      <c r="B202" s="3" t="s">
        <v>1030</v>
      </c>
      <c r="C202" s="3" t="s">
        <v>1031</v>
      </c>
      <c r="D202" s="4">
        <v>43698.0</v>
      </c>
      <c r="E202" s="4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5">
        <v>24526.0</v>
      </c>
      <c r="S202" t="s">
        <v>58</v>
      </c>
      <c r="T202" t="s">
        <v>26</v>
      </c>
      <c r="U202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t="str">
        <f t="array" ref="AA202">IFS(Z202&gt;=5,"VERY HIGH",Z202&gt;=4,"HIGH",Z202&gt;=3,"MED",TRUE,"LOW")</f>
        <v>MED</v>
      </c>
    </row>
    <row r="203" ht="14.25" customHeight="1">
      <c r="A203" s="3">
        <v>3628.0</v>
      </c>
      <c r="B203" s="3" t="s">
        <v>1035</v>
      </c>
      <c r="C203" s="3" t="s">
        <v>1036</v>
      </c>
      <c r="D203" s="4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5">
        <v>16829.0</v>
      </c>
      <c r="S203" t="s">
        <v>58</v>
      </c>
      <c r="T203" t="s">
        <v>116</v>
      </c>
      <c r="U20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</row>
    <row r="204" ht="14.25" customHeight="1">
      <c r="A204" s="3">
        <v>3629.0</v>
      </c>
      <c r="B204" s="3" t="s">
        <v>1039</v>
      </c>
      <c r="C204" s="3" t="s">
        <v>1040</v>
      </c>
      <c r="D204" s="4">
        <v>44800.0</v>
      </c>
      <c r="E204" s="4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5">
        <v>30646.0</v>
      </c>
      <c r="S204" t="s">
        <v>58</v>
      </c>
      <c r="T204" t="s">
        <v>98</v>
      </c>
      <c r="U204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t="str">
        <f t="array" ref="AA204">IFS(Z204&gt;=5,"VERY HIGH",Z204&gt;=4,"HIGH",Z204&gt;=3,"MED",TRUE,"LOW")</f>
        <v>VERY HIGH</v>
      </c>
    </row>
    <row r="205" ht="14.25" customHeight="1">
      <c r="A205" s="3">
        <v>3630.0</v>
      </c>
      <c r="B205" s="3" t="s">
        <v>1044</v>
      </c>
      <c r="C205" s="3" t="s">
        <v>1045</v>
      </c>
      <c r="D205" s="4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5">
        <v>23869.0</v>
      </c>
      <c r="S205" t="s">
        <v>58</v>
      </c>
      <c r="T205" t="s">
        <v>98</v>
      </c>
      <c r="U205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</row>
    <row r="206" ht="14.25" customHeight="1">
      <c r="A206" s="3">
        <v>3631.0</v>
      </c>
      <c r="B206" s="3" t="s">
        <v>1048</v>
      </c>
      <c r="C206" s="3" t="s">
        <v>1049</v>
      </c>
      <c r="D206" s="4">
        <v>44781.0</v>
      </c>
      <c r="E206" s="4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5">
        <v>17285.0</v>
      </c>
      <c r="S206" t="s">
        <v>58</v>
      </c>
      <c r="T206" t="s">
        <v>1053</v>
      </c>
      <c r="U206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t="str">
        <f t="array" ref="AA206">IFS(Z206&gt;=5,"VERY HIGH",Z206&gt;=4,"HIGH",Z206&gt;=3,"MED",TRUE,"LOW")</f>
        <v>MED</v>
      </c>
    </row>
    <row r="207" ht="14.25" customHeight="1">
      <c r="A207" s="3">
        <v>3632.0</v>
      </c>
      <c r="B207" s="3" t="s">
        <v>678</v>
      </c>
      <c r="C207" s="3" t="s">
        <v>1054</v>
      </c>
      <c r="D207" s="4">
        <v>44828.0</v>
      </c>
      <c r="E207" s="4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5">
        <v>16713.0</v>
      </c>
      <c r="S207" t="s">
        <v>58</v>
      </c>
      <c r="T207" t="s">
        <v>235</v>
      </c>
      <c r="U207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t="str">
        <f t="array" ref="AA207">IFS(Z207&gt;=5,"VERY HIGH",Z207&gt;=4,"HIGH",Z207&gt;=3,"MED",TRUE,"LOW")</f>
        <v>MED</v>
      </c>
    </row>
    <row r="208" ht="14.25" customHeight="1">
      <c r="A208" s="3">
        <v>3633.0</v>
      </c>
      <c r="B208" s="3" t="s">
        <v>1058</v>
      </c>
      <c r="C208" s="3" t="s">
        <v>1059</v>
      </c>
      <c r="D208" s="4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5">
        <v>31860.0</v>
      </c>
      <c r="S208" t="s">
        <v>58</v>
      </c>
      <c r="T208" t="s">
        <v>98</v>
      </c>
      <c r="U208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</row>
    <row r="209" ht="14.25" customHeight="1">
      <c r="A209" s="3">
        <v>3634.0</v>
      </c>
      <c r="B209" s="3" t="s">
        <v>1062</v>
      </c>
      <c r="C209" s="3" t="s">
        <v>1063</v>
      </c>
      <c r="D209" s="4">
        <v>45100.0</v>
      </c>
      <c r="E209" s="4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5">
        <v>22762.0</v>
      </c>
      <c r="S209" t="s">
        <v>58</v>
      </c>
      <c r="T209" t="s">
        <v>26</v>
      </c>
      <c r="U209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t="str">
        <f t="array" ref="AA209">IFS(Z209&gt;=5,"VERY HIGH",Z209&gt;=4,"HIGH",Z209&gt;=3,"MED",TRUE,"LOW")</f>
        <v>VERY HIGH</v>
      </c>
    </row>
    <row r="210" ht="14.25" customHeight="1">
      <c r="A210" s="3">
        <v>3635.0</v>
      </c>
      <c r="B210" s="3" t="s">
        <v>1067</v>
      </c>
      <c r="C210" s="3" t="s">
        <v>1068</v>
      </c>
      <c r="D210" s="4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5">
        <v>28561.0</v>
      </c>
      <c r="S210" t="s">
        <v>58</v>
      </c>
      <c r="T210" t="s">
        <v>1071</v>
      </c>
      <c r="U210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</row>
    <row r="211" ht="14.25" customHeight="1">
      <c r="A211" s="3">
        <v>3636.0</v>
      </c>
      <c r="B211" s="3" t="s">
        <v>1072</v>
      </c>
      <c r="C211" s="3" t="s">
        <v>357</v>
      </c>
      <c r="D211" s="4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5">
        <v>30023.0</v>
      </c>
      <c r="S211" t="s">
        <v>58</v>
      </c>
      <c r="T211" t="s">
        <v>26</v>
      </c>
      <c r="U211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</row>
    <row r="212" ht="14.25" customHeight="1">
      <c r="A212" s="3">
        <v>3637.0</v>
      </c>
      <c r="B212" s="3" t="s">
        <v>873</v>
      </c>
      <c r="C212" s="3" t="s">
        <v>1075</v>
      </c>
      <c r="D212" s="4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5">
        <v>34806.0</v>
      </c>
      <c r="S212" t="s">
        <v>58</v>
      </c>
      <c r="T212" t="s">
        <v>126</v>
      </c>
      <c r="U212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</row>
    <row r="213" ht="14.25" customHeight="1">
      <c r="A213" s="3">
        <v>3638.0</v>
      </c>
      <c r="B213" s="3" t="s">
        <v>1078</v>
      </c>
      <c r="C213" s="3" t="s">
        <v>992</v>
      </c>
      <c r="D213" s="4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5">
        <v>28834.0</v>
      </c>
      <c r="S213" t="s">
        <v>58</v>
      </c>
      <c r="T213" t="s">
        <v>1081</v>
      </c>
      <c r="U21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</row>
    <row r="214" ht="14.25" customHeight="1">
      <c r="A214" s="3">
        <v>3639.0</v>
      </c>
      <c r="B214" s="3" t="s">
        <v>1082</v>
      </c>
      <c r="C214" s="3" t="s">
        <v>1083</v>
      </c>
      <c r="D214" s="4">
        <v>43727.0</v>
      </c>
      <c r="E214" s="4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5">
        <v>24115.0</v>
      </c>
      <c r="S214" t="s">
        <v>58</v>
      </c>
      <c r="T214" t="s">
        <v>1071</v>
      </c>
      <c r="U214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t="str">
        <f t="array" ref="AA214">IFS(Z214&gt;=5,"VERY HIGH",Z214&gt;=4,"HIGH",Z214&gt;=3,"MED",TRUE,"LOW")</f>
        <v>MED</v>
      </c>
    </row>
    <row r="215" ht="14.25" customHeight="1">
      <c r="A215" s="3">
        <v>3640.0</v>
      </c>
      <c r="B215" s="3" t="s">
        <v>1087</v>
      </c>
      <c r="C215" s="3" t="s">
        <v>1088</v>
      </c>
      <c r="D215" s="4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5">
        <v>36790.0</v>
      </c>
      <c r="S215" t="s">
        <v>58</v>
      </c>
      <c r="T215" t="s">
        <v>235</v>
      </c>
      <c r="U215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</row>
    <row r="216" ht="14.25" customHeight="1">
      <c r="A216" s="3">
        <v>3641.0</v>
      </c>
      <c r="B216" s="3" t="s">
        <v>1091</v>
      </c>
      <c r="C216" s="3" t="s">
        <v>434</v>
      </c>
      <c r="D216" s="4">
        <v>43868.0</v>
      </c>
      <c r="E216" s="4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5">
        <v>25948.0</v>
      </c>
      <c r="S216" t="s">
        <v>58</v>
      </c>
      <c r="T216" t="s">
        <v>225</v>
      </c>
      <c r="U216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t="str">
        <f t="array" ref="AA216">IFS(Z216&gt;=5,"VERY HIGH",Z216&gt;=4,"HIGH",Z216&gt;=3,"MED",TRUE,"LOW")</f>
        <v>MED</v>
      </c>
    </row>
    <row r="217" ht="14.25" customHeight="1">
      <c r="A217" s="3">
        <v>3642.0</v>
      </c>
      <c r="B217" s="3" t="s">
        <v>995</v>
      </c>
      <c r="C217" s="3" t="s">
        <v>1095</v>
      </c>
      <c r="D217" s="4">
        <v>43950.0</v>
      </c>
      <c r="E217" s="4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5">
        <v>28641.0</v>
      </c>
      <c r="S217" t="s">
        <v>58</v>
      </c>
      <c r="T217" t="s">
        <v>98</v>
      </c>
      <c r="U217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t="str">
        <f t="array" ref="AA217">IFS(Z217&gt;=5,"VERY HIGH",Z217&gt;=4,"HIGH",Z217&gt;=3,"MED",TRUE,"LOW")</f>
        <v>MED</v>
      </c>
    </row>
    <row r="218" ht="14.25" customHeight="1">
      <c r="A218" s="3">
        <v>3643.0</v>
      </c>
      <c r="B218" s="3" t="s">
        <v>1099</v>
      </c>
      <c r="C218" s="3" t="s">
        <v>1100</v>
      </c>
      <c r="D218" s="4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5">
        <v>22362.0</v>
      </c>
      <c r="S218" t="s">
        <v>58</v>
      </c>
      <c r="T218" t="s">
        <v>98</v>
      </c>
      <c r="U218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</row>
    <row r="219" ht="14.25" customHeight="1">
      <c r="A219" s="3">
        <v>3644.0</v>
      </c>
      <c r="B219" s="3" t="s">
        <v>1103</v>
      </c>
      <c r="C219" s="3" t="s">
        <v>1104</v>
      </c>
      <c r="D219" s="4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5">
        <v>31587.0</v>
      </c>
      <c r="S219" t="s">
        <v>58</v>
      </c>
      <c r="T219" t="s">
        <v>98</v>
      </c>
      <c r="U219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</row>
    <row r="220" ht="14.25" customHeight="1">
      <c r="A220" s="3">
        <v>3645.0</v>
      </c>
      <c r="B220" s="3" t="s">
        <v>1107</v>
      </c>
      <c r="C220" s="3" t="s">
        <v>1108</v>
      </c>
      <c r="D220" s="4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5">
        <v>28384.0</v>
      </c>
      <c r="S220" t="s">
        <v>58</v>
      </c>
      <c r="T220" t="s">
        <v>116</v>
      </c>
      <c r="U220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</row>
    <row r="221" ht="14.25" customHeight="1">
      <c r="A221" s="3">
        <v>3646.0</v>
      </c>
      <c r="B221" s="3" t="s">
        <v>900</v>
      </c>
      <c r="C221" s="3" t="s">
        <v>443</v>
      </c>
      <c r="D221" s="4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5">
        <v>24838.0</v>
      </c>
      <c r="S221" t="s">
        <v>58</v>
      </c>
      <c r="T221" t="s">
        <v>160</v>
      </c>
      <c r="U221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</row>
    <row r="222" ht="14.25" customHeight="1">
      <c r="A222" s="3">
        <v>3647.0</v>
      </c>
      <c r="B222" s="3" t="s">
        <v>1113</v>
      </c>
      <c r="C222" s="3" t="s">
        <v>1114</v>
      </c>
      <c r="D222" s="4">
        <v>44193.0</v>
      </c>
      <c r="E222" s="4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5">
        <v>24312.0</v>
      </c>
      <c r="S222" t="s">
        <v>58</v>
      </c>
      <c r="T222" t="s">
        <v>126</v>
      </c>
      <c r="U222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t="str">
        <f t="array" ref="AA222">IFS(Z222&gt;=5,"VERY HIGH",Z222&gt;=4,"HIGH",Z222&gt;=3,"MED",TRUE,"LOW")</f>
        <v>MED</v>
      </c>
    </row>
    <row r="223" ht="14.25" customHeight="1">
      <c r="A223" s="3">
        <v>3648.0</v>
      </c>
      <c r="B223" s="3" t="s">
        <v>1062</v>
      </c>
      <c r="C223" s="3" t="s">
        <v>1118</v>
      </c>
      <c r="D223" s="4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5">
        <v>17711.0</v>
      </c>
      <c r="S223" t="s">
        <v>58</v>
      </c>
      <c r="T223" t="s">
        <v>173</v>
      </c>
      <c r="U22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</row>
    <row r="224" ht="14.25" customHeight="1">
      <c r="A224" s="3">
        <v>3649.0</v>
      </c>
      <c r="B224" s="3" t="s">
        <v>1121</v>
      </c>
      <c r="C224" s="3" t="s">
        <v>1122</v>
      </c>
      <c r="D224" s="4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5">
        <v>24995.0</v>
      </c>
      <c r="S224" t="s">
        <v>58</v>
      </c>
      <c r="T224" t="s">
        <v>116</v>
      </c>
      <c r="U224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</row>
    <row r="225" ht="14.25" customHeight="1">
      <c r="A225" s="3">
        <v>3650.0</v>
      </c>
      <c r="B225" s="3" t="s">
        <v>970</v>
      </c>
      <c r="C225" s="3" t="s">
        <v>1125</v>
      </c>
      <c r="D225" s="4">
        <v>43741.0</v>
      </c>
      <c r="E225" s="4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5">
        <v>33597.0</v>
      </c>
      <c r="S225" t="s">
        <v>58</v>
      </c>
      <c r="T225" t="s">
        <v>98</v>
      </c>
      <c r="U225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t="str">
        <f t="array" ref="AA225">IFS(Z225&gt;=5,"VERY HIGH",Z225&gt;=4,"HIGH",Z225&gt;=3,"MED",TRUE,"LOW")</f>
        <v>MED</v>
      </c>
    </row>
    <row r="226" ht="14.25" customHeight="1">
      <c r="A226" s="3">
        <v>3651.0</v>
      </c>
      <c r="B226" s="3" t="s">
        <v>169</v>
      </c>
      <c r="C226" s="3" t="s">
        <v>1129</v>
      </c>
      <c r="D226" s="4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5">
        <v>33257.0</v>
      </c>
      <c r="S226" t="s">
        <v>58</v>
      </c>
      <c r="T226" t="s">
        <v>173</v>
      </c>
      <c r="U226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</row>
    <row r="227" ht="14.25" customHeight="1">
      <c r="A227" s="3">
        <v>3652.0</v>
      </c>
      <c r="B227" s="3" t="s">
        <v>932</v>
      </c>
      <c r="C227" s="3" t="s">
        <v>1132</v>
      </c>
      <c r="D227" s="4">
        <v>43707.0</v>
      </c>
      <c r="E227" s="4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5">
        <v>17030.0</v>
      </c>
      <c r="S227" t="s">
        <v>58</v>
      </c>
      <c r="T227" t="s">
        <v>26</v>
      </c>
      <c r="U227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t="str">
        <f t="array" ref="AA227">IFS(Z227&gt;=5,"VERY HIGH",Z227&gt;=4,"HIGH",Z227&gt;=3,"MED",TRUE,"LOW")</f>
        <v>MED</v>
      </c>
    </row>
    <row r="228" ht="14.25" customHeight="1">
      <c r="A228" s="3">
        <v>3653.0</v>
      </c>
      <c r="B228" s="3" t="s">
        <v>973</v>
      </c>
      <c r="C228" s="3" t="s">
        <v>1136</v>
      </c>
      <c r="D228" s="4">
        <v>44231.0</v>
      </c>
      <c r="E228" s="4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5">
        <v>34879.0</v>
      </c>
      <c r="S228" t="s">
        <v>58</v>
      </c>
      <c r="T228" t="s">
        <v>235</v>
      </c>
      <c r="U228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t="str">
        <f t="array" ref="AA228">IFS(Z228&gt;=5,"VERY HIGH",Z228&gt;=4,"HIGH",Z228&gt;=3,"MED",TRUE,"LOW")</f>
        <v>MED</v>
      </c>
    </row>
    <row r="229" ht="14.25" customHeight="1">
      <c r="A229" s="3">
        <v>3654.0</v>
      </c>
      <c r="B229" s="3" t="s">
        <v>1140</v>
      </c>
      <c r="C229" s="3" t="s">
        <v>1141</v>
      </c>
      <c r="D229" s="4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5">
        <v>34788.0</v>
      </c>
      <c r="S229" t="s">
        <v>58</v>
      </c>
      <c r="T229" t="s">
        <v>173</v>
      </c>
      <c r="U229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</row>
    <row r="230" ht="14.25" customHeight="1">
      <c r="A230" s="3">
        <v>3655.0</v>
      </c>
      <c r="B230" s="3" t="s">
        <v>1144</v>
      </c>
      <c r="C230" s="3" t="s">
        <v>1145</v>
      </c>
      <c r="D230" s="4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5">
        <v>36088.0</v>
      </c>
      <c r="S230" t="s">
        <v>58</v>
      </c>
      <c r="T230" t="s">
        <v>126</v>
      </c>
      <c r="U230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</row>
    <row r="231" ht="14.25" customHeight="1">
      <c r="A231" s="3">
        <v>3656.0</v>
      </c>
      <c r="B231" s="3" t="s">
        <v>1148</v>
      </c>
      <c r="C231" s="3" t="s">
        <v>1149</v>
      </c>
      <c r="D231" s="4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5">
        <v>36995.0</v>
      </c>
      <c r="S231" t="s">
        <v>58</v>
      </c>
      <c r="T231" t="s">
        <v>98</v>
      </c>
      <c r="U231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</row>
    <row r="232" ht="14.25" customHeight="1">
      <c r="A232" s="3">
        <v>3657.0</v>
      </c>
      <c r="B232" s="3" t="s">
        <v>1152</v>
      </c>
      <c r="C232" s="3" t="s">
        <v>1153</v>
      </c>
      <c r="D232" s="4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5">
        <v>33667.0</v>
      </c>
      <c r="S232" t="s">
        <v>58</v>
      </c>
      <c r="T232" t="s">
        <v>301</v>
      </c>
      <c r="U232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</row>
    <row r="233" ht="14.25" customHeight="1">
      <c r="A233" s="3">
        <v>3658.0</v>
      </c>
      <c r="B233" s="3" t="s">
        <v>688</v>
      </c>
      <c r="C233" s="3" t="s">
        <v>1156</v>
      </c>
      <c r="D233" s="4">
        <v>44869.0</v>
      </c>
      <c r="E233" s="4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5">
        <v>24436.0</v>
      </c>
      <c r="S233" t="s">
        <v>58</v>
      </c>
      <c r="T233" t="s">
        <v>116</v>
      </c>
      <c r="U23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t="str">
        <f t="array" ref="AA233">IFS(Z233&gt;=5,"VERY HIGH",Z233&gt;=4,"HIGH",Z233&gt;=3,"MED",TRUE,"LOW")</f>
        <v>MED</v>
      </c>
    </row>
    <row r="234" ht="14.25" customHeight="1">
      <c r="A234" s="3">
        <v>3659.0</v>
      </c>
      <c r="B234" s="3" t="s">
        <v>1160</v>
      </c>
      <c r="C234" s="3" t="s">
        <v>1161</v>
      </c>
      <c r="D234" s="4">
        <v>43740.0</v>
      </c>
      <c r="E234" s="4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5">
        <v>32811.0</v>
      </c>
      <c r="S234" t="s">
        <v>58</v>
      </c>
      <c r="T234" t="s">
        <v>126</v>
      </c>
      <c r="U234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t="str">
        <f t="array" ref="AA234">IFS(Z234&gt;=5,"VERY HIGH",Z234&gt;=4,"HIGH",Z234&gt;=3,"MED",TRUE,"LOW")</f>
        <v>LOW</v>
      </c>
    </row>
    <row r="235" ht="14.25" customHeight="1">
      <c r="A235" s="3">
        <v>3660.0</v>
      </c>
      <c r="B235" s="3" t="s">
        <v>1165</v>
      </c>
      <c r="C235" s="3" t="s">
        <v>1166</v>
      </c>
      <c r="D235" s="4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5">
        <v>27201.0</v>
      </c>
      <c r="S235" t="s">
        <v>58</v>
      </c>
      <c r="T235" t="s">
        <v>26</v>
      </c>
      <c r="U235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</row>
    <row r="236" ht="14.25" customHeight="1">
      <c r="A236" s="3">
        <v>3661.0</v>
      </c>
      <c r="B236" s="3" t="s">
        <v>1169</v>
      </c>
      <c r="C236" s="3" t="s">
        <v>1170</v>
      </c>
      <c r="D236" s="4">
        <v>44620.0</v>
      </c>
      <c r="E236" s="4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5">
        <v>19136.0</v>
      </c>
      <c r="S236" t="s">
        <v>58</v>
      </c>
      <c r="T236" t="s">
        <v>717</v>
      </c>
      <c r="U236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t="str">
        <f t="array" ref="AA236">IFS(Z236&gt;=5,"VERY HIGH",Z236&gt;=4,"HIGH",Z236&gt;=3,"MED",TRUE,"LOW")</f>
        <v>MED</v>
      </c>
    </row>
    <row r="237" ht="14.25" customHeight="1">
      <c r="A237" s="3">
        <v>3662.0</v>
      </c>
      <c r="B237" s="3" t="s">
        <v>1174</v>
      </c>
      <c r="C237" s="3" t="s">
        <v>1175</v>
      </c>
      <c r="D237" s="4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5">
        <v>26772.0</v>
      </c>
      <c r="S237" t="s">
        <v>58</v>
      </c>
      <c r="T237" t="s">
        <v>98</v>
      </c>
      <c r="U237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</row>
    <row r="238" ht="14.25" customHeight="1">
      <c r="A238" s="3">
        <v>3663.0</v>
      </c>
      <c r="B238" s="3" t="s">
        <v>1178</v>
      </c>
      <c r="C238" s="3" t="s">
        <v>1179</v>
      </c>
      <c r="D238" s="4">
        <v>43745.0</v>
      </c>
      <c r="E238" s="4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5">
        <v>28452.0</v>
      </c>
      <c r="S238" t="s">
        <v>58</v>
      </c>
      <c r="T238" t="s">
        <v>235</v>
      </c>
      <c r="U238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t="str">
        <f t="array" ref="AA238">IFS(Z238&gt;=5,"VERY HIGH",Z238&gt;=4,"HIGH",Z238&gt;=3,"MED",TRUE,"LOW")</f>
        <v>MED</v>
      </c>
    </row>
    <row r="239" ht="14.25" customHeight="1">
      <c r="A239" s="3">
        <v>3664.0</v>
      </c>
      <c r="B239" s="3" t="s">
        <v>1183</v>
      </c>
      <c r="C239" s="3" t="s">
        <v>1184</v>
      </c>
      <c r="D239" s="4">
        <v>44110.0</v>
      </c>
      <c r="E239" s="4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5">
        <v>20682.0</v>
      </c>
      <c r="S239" t="s">
        <v>58</v>
      </c>
      <c r="T239" t="s">
        <v>663</v>
      </c>
      <c r="U239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t="str">
        <f t="array" ref="AA239">IFS(Z239&gt;=5,"VERY HIGH",Z239&gt;=4,"HIGH",Z239&gt;=3,"MED",TRUE,"LOW")</f>
        <v>MED</v>
      </c>
    </row>
    <row r="240" ht="14.25" customHeight="1">
      <c r="A240" s="3">
        <v>3665.0</v>
      </c>
      <c r="B240" s="3" t="s">
        <v>199</v>
      </c>
      <c r="C240" s="3" t="s">
        <v>1188</v>
      </c>
      <c r="D240" s="4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5">
        <v>31136.0</v>
      </c>
      <c r="S240" t="s">
        <v>58</v>
      </c>
      <c r="T240" t="s">
        <v>1191</v>
      </c>
      <c r="U240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</row>
    <row r="241" ht="14.25" customHeight="1">
      <c r="A241" s="3">
        <v>3666.0</v>
      </c>
      <c r="B241" s="3" t="s">
        <v>1192</v>
      </c>
      <c r="C241" s="3" t="s">
        <v>1193</v>
      </c>
      <c r="D241" s="4">
        <v>44680.0</v>
      </c>
      <c r="E241" s="4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5">
        <v>20594.0</v>
      </c>
      <c r="S241" t="s">
        <v>58</v>
      </c>
      <c r="T241" t="s">
        <v>98</v>
      </c>
      <c r="U241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t="str">
        <f t="array" ref="AA241">IFS(Z241&gt;=5,"VERY HIGH",Z241&gt;=4,"HIGH",Z241&gt;=3,"MED",TRUE,"LOW")</f>
        <v>MED</v>
      </c>
    </row>
    <row r="242" ht="14.25" customHeight="1">
      <c r="A242" s="3">
        <v>3667.0</v>
      </c>
      <c r="B242" s="3" t="s">
        <v>1197</v>
      </c>
      <c r="C242" s="3" t="s">
        <v>1198</v>
      </c>
      <c r="D242" s="4">
        <v>44906.0</v>
      </c>
      <c r="E242" s="4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5">
        <v>36030.0</v>
      </c>
      <c r="S242" t="s">
        <v>58</v>
      </c>
      <c r="T242" t="s">
        <v>116</v>
      </c>
      <c r="U242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t="str">
        <f t="array" ref="AA242">IFS(Z242&gt;=5,"VERY HIGH",Z242&gt;=4,"HIGH",Z242&gt;=3,"MED",TRUE,"LOW")</f>
        <v>MED</v>
      </c>
    </row>
    <row r="243" ht="14.25" customHeight="1">
      <c r="A243" s="3">
        <v>3668.0</v>
      </c>
      <c r="B243" s="3" t="s">
        <v>1005</v>
      </c>
      <c r="C243" s="3" t="s">
        <v>373</v>
      </c>
      <c r="D243" s="4">
        <v>45144.0</v>
      </c>
      <c r="E243" s="4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5">
        <v>35209.0</v>
      </c>
      <c r="S243" t="s">
        <v>58</v>
      </c>
      <c r="T243" t="s">
        <v>225</v>
      </c>
      <c r="U24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t="str">
        <f t="array" ref="AA243">IFS(Z243&gt;=5,"VERY HIGH",Z243&gt;=4,"HIGH",Z243&gt;=3,"MED",TRUE,"LOW")</f>
        <v>MED</v>
      </c>
    </row>
    <row r="244" ht="14.25" customHeight="1">
      <c r="A244" s="3">
        <v>3669.0</v>
      </c>
      <c r="B244" s="3" t="s">
        <v>1205</v>
      </c>
      <c r="C244" s="3" t="s">
        <v>1206</v>
      </c>
      <c r="D244" s="4">
        <v>43918.0</v>
      </c>
      <c r="E244" s="4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5">
        <v>24488.0</v>
      </c>
      <c r="S244" t="s">
        <v>58</v>
      </c>
      <c r="T244" t="s">
        <v>89</v>
      </c>
      <c r="U244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t="str">
        <f t="array" ref="AA244">IFS(Z244&gt;=5,"VERY HIGH",Z244&gt;=4,"HIGH",Z244&gt;=3,"MED",TRUE,"LOW")</f>
        <v>MED</v>
      </c>
    </row>
    <row r="245" ht="14.25" customHeight="1">
      <c r="A245" s="3">
        <v>3670.0</v>
      </c>
      <c r="B245" s="3" t="s">
        <v>1210</v>
      </c>
      <c r="C245" s="3" t="s">
        <v>683</v>
      </c>
      <c r="D245" s="4">
        <v>44784.0</v>
      </c>
      <c r="E245" s="4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5">
        <v>25220.0</v>
      </c>
      <c r="S245" t="s">
        <v>58</v>
      </c>
      <c r="T245" t="s">
        <v>126</v>
      </c>
      <c r="U245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t="str">
        <f t="array" ref="AA245">IFS(Z245&gt;=5,"VERY HIGH",Z245&gt;=4,"HIGH",Z245&gt;=3,"MED",TRUE,"LOW")</f>
        <v>MED</v>
      </c>
    </row>
    <row r="246" ht="14.25" customHeight="1">
      <c r="A246" s="3">
        <v>3671.0</v>
      </c>
      <c r="B246" s="3" t="s">
        <v>1214</v>
      </c>
      <c r="C246" s="3" t="s">
        <v>1215</v>
      </c>
      <c r="D246" s="4">
        <v>44952.0</v>
      </c>
      <c r="E246" s="4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5">
        <v>32871.0</v>
      </c>
      <c r="S246" t="s">
        <v>58</v>
      </c>
      <c r="T246" t="s">
        <v>160</v>
      </c>
      <c r="U246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t="str">
        <f t="array" ref="AA246">IFS(Z246&gt;=5,"VERY HIGH",Z246&gt;=4,"HIGH",Z246&gt;=3,"MED",TRUE,"LOW")</f>
        <v>MED</v>
      </c>
    </row>
    <row r="247" ht="14.25" customHeight="1">
      <c r="A247" s="3">
        <v>3672.0</v>
      </c>
      <c r="B247" s="3" t="s">
        <v>1219</v>
      </c>
      <c r="C247" s="3" t="s">
        <v>1220</v>
      </c>
      <c r="D247" s="4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5">
        <v>33293.0</v>
      </c>
      <c r="S247" t="s">
        <v>58</v>
      </c>
      <c r="T247" t="s">
        <v>235</v>
      </c>
      <c r="U247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</row>
    <row r="248" ht="14.25" customHeight="1">
      <c r="A248" s="3">
        <v>3673.0</v>
      </c>
      <c r="B248" s="3" t="s">
        <v>1223</v>
      </c>
      <c r="C248" s="3" t="s">
        <v>1224</v>
      </c>
      <c r="D248" s="4">
        <v>44723.0</v>
      </c>
      <c r="E248" s="4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5">
        <v>26714.0</v>
      </c>
      <c r="S248" t="s">
        <v>58</v>
      </c>
      <c r="T248" t="s">
        <v>252</v>
      </c>
      <c r="U248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t="str">
        <f t="array" ref="AA248">IFS(Z248&gt;=5,"VERY HIGH",Z248&gt;=4,"HIGH",Z248&gt;=3,"MED",TRUE,"LOW")</f>
        <v>MED</v>
      </c>
    </row>
    <row r="249" ht="14.25" customHeight="1">
      <c r="A249" s="3">
        <v>3674.0</v>
      </c>
      <c r="B249" s="3" t="s">
        <v>1228</v>
      </c>
      <c r="C249" s="3" t="s">
        <v>1229</v>
      </c>
      <c r="D249" s="4">
        <v>44007.0</v>
      </c>
      <c r="E249" s="4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5">
        <v>35186.0</v>
      </c>
      <c r="S249" t="s">
        <v>58</v>
      </c>
      <c r="T249" t="s">
        <v>126</v>
      </c>
      <c r="U249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t="str">
        <f t="array" ref="AA249">IFS(Z249&gt;=5,"VERY HIGH",Z249&gt;=4,"HIGH",Z249&gt;=3,"MED",TRUE,"LOW")</f>
        <v>MED</v>
      </c>
    </row>
    <row r="250" ht="14.25" customHeight="1">
      <c r="A250" s="3">
        <v>3675.0</v>
      </c>
      <c r="B250" s="3" t="s">
        <v>1233</v>
      </c>
      <c r="C250" s="3" t="s">
        <v>1234</v>
      </c>
      <c r="D250" s="4">
        <v>43990.0</v>
      </c>
      <c r="E250" s="4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5">
        <v>19234.0</v>
      </c>
      <c r="S250" t="s">
        <v>58</v>
      </c>
      <c r="T250" t="s">
        <v>116</v>
      </c>
      <c r="U250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t="str">
        <f t="array" ref="AA250">IFS(Z250&gt;=5,"VERY HIGH",Z250&gt;=4,"HIGH",Z250&gt;=3,"MED",TRUE,"LOW")</f>
        <v>MED</v>
      </c>
    </row>
    <row r="251" ht="14.25" customHeight="1">
      <c r="A251" s="3">
        <v>3676.0</v>
      </c>
      <c r="B251" s="3" t="s">
        <v>1238</v>
      </c>
      <c r="C251" s="3" t="s">
        <v>262</v>
      </c>
      <c r="D251" s="4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5">
        <v>34302.0</v>
      </c>
      <c r="S251" t="s">
        <v>58</v>
      </c>
      <c r="T251" t="s">
        <v>1241</v>
      </c>
      <c r="U251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</row>
    <row r="252" ht="14.25" customHeight="1">
      <c r="A252" s="3">
        <v>3677.0</v>
      </c>
      <c r="B252" s="3" t="s">
        <v>1242</v>
      </c>
      <c r="C252" s="3" t="s">
        <v>987</v>
      </c>
      <c r="D252" s="4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5">
        <v>21950.0</v>
      </c>
      <c r="S252" t="s">
        <v>58</v>
      </c>
      <c r="T252" t="s">
        <v>26</v>
      </c>
      <c r="U252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</row>
    <row r="253" ht="14.25" customHeight="1">
      <c r="A253" s="3">
        <v>3678.0</v>
      </c>
      <c r="B253" s="3" t="s">
        <v>1245</v>
      </c>
      <c r="C253" s="3" t="s">
        <v>1010</v>
      </c>
      <c r="D253" s="4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5">
        <v>36304.0</v>
      </c>
      <c r="S253" t="s">
        <v>58</v>
      </c>
      <c r="T253" t="s">
        <v>712</v>
      </c>
      <c r="U25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</row>
    <row r="254" ht="14.25" customHeight="1">
      <c r="A254" s="3">
        <v>3679.0</v>
      </c>
      <c r="B254" s="3" t="s">
        <v>1248</v>
      </c>
      <c r="C254" s="3" t="s">
        <v>1249</v>
      </c>
      <c r="D254" s="4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5">
        <v>32705.0</v>
      </c>
      <c r="S254" t="s">
        <v>58</v>
      </c>
      <c r="T254" t="s">
        <v>126</v>
      </c>
      <c r="U254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</row>
    <row r="255" ht="14.25" customHeight="1">
      <c r="A255" s="3">
        <v>3680.0</v>
      </c>
      <c r="B255" s="3" t="s">
        <v>1249</v>
      </c>
      <c r="C255" s="3" t="s">
        <v>1252</v>
      </c>
      <c r="D255" s="4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5">
        <v>31304.0</v>
      </c>
      <c r="S255" t="s">
        <v>58</v>
      </c>
      <c r="T255" t="s">
        <v>225</v>
      </c>
      <c r="U255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</row>
    <row r="256" ht="14.25" customHeight="1">
      <c r="A256" s="3">
        <v>3681.0</v>
      </c>
      <c r="B256" s="3" t="s">
        <v>1255</v>
      </c>
      <c r="C256" s="3" t="s">
        <v>1223</v>
      </c>
      <c r="D256" s="4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5">
        <v>27836.0</v>
      </c>
      <c r="S256" t="s">
        <v>58</v>
      </c>
      <c r="T256" t="s">
        <v>428</v>
      </c>
      <c r="U256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</row>
    <row r="257" ht="14.25" customHeight="1">
      <c r="A257" s="3">
        <v>3682.0</v>
      </c>
      <c r="B257" s="3" t="s">
        <v>1258</v>
      </c>
      <c r="C257" s="3" t="s">
        <v>1259</v>
      </c>
      <c r="D257" s="4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5">
        <v>15824.0</v>
      </c>
      <c r="S257" t="s">
        <v>58</v>
      </c>
      <c r="T257" t="s">
        <v>116</v>
      </c>
      <c r="U257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</row>
    <row r="258" ht="14.25" customHeight="1">
      <c r="A258" s="3">
        <v>3683.0</v>
      </c>
      <c r="B258" s="3" t="s">
        <v>1262</v>
      </c>
      <c r="C258" s="3" t="s">
        <v>1263</v>
      </c>
      <c r="D258" s="4">
        <v>44502.0</v>
      </c>
      <c r="E258" s="4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5">
        <v>20460.0</v>
      </c>
      <c r="S258" t="s">
        <v>58</v>
      </c>
      <c r="T258" t="s">
        <v>1267</v>
      </c>
      <c r="U258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t="str">
        <f t="array" ref="AA258">IFS(Z258&gt;=5,"VERY HIGH",Z258&gt;=4,"HIGH",Z258&gt;=3,"MED",TRUE,"LOW")</f>
        <v>MED</v>
      </c>
    </row>
    <row r="259" ht="14.25" customHeight="1">
      <c r="A259" s="3">
        <v>3684.0</v>
      </c>
      <c r="B259" s="3" t="s">
        <v>1268</v>
      </c>
      <c r="C259" s="3" t="s">
        <v>1269</v>
      </c>
      <c r="D259" s="4">
        <v>43800.0</v>
      </c>
      <c r="E259" s="4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5">
        <v>19939.0</v>
      </c>
      <c r="S259" t="s">
        <v>58</v>
      </c>
      <c r="T259" t="s">
        <v>116</v>
      </c>
      <c r="U259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t="str">
        <f t="array" ref="AA259">IFS(Z259&gt;=5,"VERY HIGH",Z259&gt;=4,"HIGH",Z259&gt;=3,"MED",TRUE,"LOW")</f>
        <v>MED</v>
      </c>
    </row>
    <row r="260" ht="14.25" customHeight="1">
      <c r="A260" s="3">
        <v>3685.0</v>
      </c>
      <c r="B260" s="3" t="s">
        <v>1273</v>
      </c>
      <c r="C260" s="3" t="s">
        <v>1274</v>
      </c>
      <c r="D260" s="4">
        <v>44789.0</v>
      </c>
      <c r="E260" s="4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5">
        <v>31585.0</v>
      </c>
      <c r="S260" t="s">
        <v>58</v>
      </c>
      <c r="T260" t="s">
        <v>187</v>
      </c>
      <c r="U260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t="str">
        <f t="array" ref="AA260">IFS(Z260&gt;=5,"VERY HIGH",Z260&gt;=4,"HIGH",Z260&gt;=3,"MED",TRUE,"LOW")</f>
        <v>MED</v>
      </c>
    </row>
    <row r="261" ht="14.25" customHeight="1">
      <c r="A261" s="3">
        <v>3686.0</v>
      </c>
      <c r="B261" s="3" t="s">
        <v>1278</v>
      </c>
      <c r="C261" s="3" t="s">
        <v>1279</v>
      </c>
      <c r="D261" s="4">
        <v>44311.0</v>
      </c>
      <c r="E261" s="4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5">
        <v>35905.0</v>
      </c>
      <c r="S261" t="s">
        <v>58</v>
      </c>
      <c r="T261" t="s">
        <v>193</v>
      </c>
      <c r="U261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t="str">
        <f t="array" ref="AA261">IFS(Z261&gt;=5,"VERY HIGH",Z261&gt;=4,"HIGH",Z261&gt;=3,"MED",TRUE,"LOW")</f>
        <v>LOW</v>
      </c>
    </row>
    <row r="262" ht="14.25" customHeight="1">
      <c r="A262" s="3">
        <v>3687.0</v>
      </c>
      <c r="B262" s="3" t="s">
        <v>1283</v>
      </c>
      <c r="C262" s="3" t="s">
        <v>1284</v>
      </c>
      <c r="D262" s="4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5">
        <v>16304.0</v>
      </c>
      <c r="S262" t="s">
        <v>58</v>
      </c>
      <c r="T262" t="s">
        <v>26</v>
      </c>
      <c r="U262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</row>
    <row r="263" ht="14.25" customHeight="1">
      <c r="A263" s="3">
        <v>3688.0</v>
      </c>
      <c r="B263" s="3" t="s">
        <v>1287</v>
      </c>
      <c r="C263" s="3" t="s">
        <v>383</v>
      </c>
      <c r="D263" s="4">
        <v>43589.0</v>
      </c>
      <c r="E263" s="4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5">
        <v>18890.0</v>
      </c>
      <c r="S263" t="s">
        <v>58</v>
      </c>
      <c r="T263" t="s">
        <v>252</v>
      </c>
      <c r="U26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t="str">
        <f t="array" ref="AA263">IFS(Z263&gt;=5,"VERY HIGH",Z263&gt;=4,"HIGH",Z263&gt;=3,"MED",TRUE,"LOW")</f>
        <v>MED</v>
      </c>
    </row>
    <row r="264" ht="14.25" customHeight="1">
      <c r="A264" s="3">
        <v>3689.0</v>
      </c>
      <c r="B264" s="3" t="s">
        <v>1291</v>
      </c>
      <c r="C264" s="3" t="s">
        <v>1292</v>
      </c>
      <c r="D264" s="4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5">
        <v>22279.0</v>
      </c>
      <c r="S264" t="s">
        <v>58</v>
      </c>
      <c r="T264" t="s">
        <v>98</v>
      </c>
      <c r="U264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</row>
    <row r="265" ht="14.25" customHeight="1">
      <c r="A265" s="3">
        <v>3690.0</v>
      </c>
      <c r="B265" s="3" t="s">
        <v>1295</v>
      </c>
      <c r="C265" s="3" t="s">
        <v>974</v>
      </c>
      <c r="D265" s="4">
        <v>44047.0</v>
      </c>
      <c r="E265" s="4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5">
        <v>18581.0</v>
      </c>
      <c r="S265" t="s">
        <v>58</v>
      </c>
      <c r="T265" t="s">
        <v>98</v>
      </c>
      <c r="U265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t="str">
        <f t="array" ref="AA265">IFS(Z265&gt;=5,"VERY HIGH",Z265&gt;=4,"HIGH",Z265&gt;=3,"MED",TRUE,"LOW")</f>
        <v>MED</v>
      </c>
    </row>
    <row r="266" ht="14.25" customHeight="1">
      <c r="A266" s="3">
        <v>3691.0</v>
      </c>
      <c r="B266" s="3" t="s">
        <v>774</v>
      </c>
      <c r="C266" s="3" t="s">
        <v>1299</v>
      </c>
      <c r="D266" s="4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5">
        <v>33972.0</v>
      </c>
      <c r="S266" t="s">
        <v>58</v>
      </c>
      <c r="T266" t="s">
        <v>252</v>
      </c>
      <c r="U266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</row>
    <row r="267" ht="14.25" customHeight="1">
      <c r="A267" s="3">
        <v>3692.0</v>
      </c>
      <c r="B267" s="3" t="s">
        <v>1302</v>
      </c>
      <c r="C267" s="3" t="s">
        <v>1303</v>
      </c>
      <c r="D267" s="4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5">
        <v>29204.0</v>
      </c>
      <c r="S267" t="s">
        <v>58</v>
      </c>
      <c r="T267" t="s">
        <v>173</v>
      </c>
      <c r="U267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</row>
    <row r="268" ht="14.25" customHeight="1">
      <c r="A268" s="3">
        <v>3693.0</v>
      </c>
      <c r="B268" s="3" t="s">
        <v>1306</v>
      </c>
      <c r="C268" s="3" t="s">
        <v>1307</v>
      </c>
      <c r="D268" s="4">
        <v>43605.0</v>
      </c>
      <c r="E268" s="4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5">
        <v>28338.0</v>
      </c>
      <c r="S268" t="s">
        <v>58</v>
      </c>
      <c r="T268" t="s">
        <v>978</v>
      </c>
      <c r="U268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t="str">
        <f t="array" ref="AA268">IFS(Z268&gt;=5,"VERY HIGH",Z268&gt;=4,"HIGH",Z268&gt;=3,"MED",TRUE,"LOW")</f>
        <v>LOW</v>
      </c>
    </row>
    <row r="269" ht="14.25" customHeight="1">
      <c r="A269" s="3">
        <v>3694.0</v>
      </c>
      <c r="B269" s="3" t="s">
        <v>1311</v>
      </c>
      <c r="C269" s="3" t="s">
        <v>1312</v>
      </c>
      <c r="D269" s="4">
        <v>43774.0</v>
      </c>
      <c r="E269" s="4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5">
        <v>22351.0</v>
      </c>
      <c r="S269" t="s">
        <v>58</v>
      </c>
      <c r="T269" t="s">
        <v>214</v>
      </c>
      <c r="U269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t="str">
        <f t="array" ref="AA269">IFS(Z269&gt;=5,"VERY HIGH",Z269&gt;=4,"HIGH",Z269&gt;=3,"MED",TRUE,"LOW")</f>
        <v>HIGH</v>
      </c>
    </row>
    <row r="270" ht="14.25" customHeight="1">
      <c r="A270" s="3">
        <v>3695.0</v>
      </c>
      <c r="B270" s="3" t="s">
        <v>1316</v>
      </c>
      <c r="C270" s="3" t="s">
        <v>1317</v>
      </c>
      <c r="D270" s="4">
        <v>43363.0</v>
      </c>
      <c r="E270" s="4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5">
        <v>32840.0</v>
      </c>
      <c r="S270" t="s">
        <v>58</v>
      </c>
      <c r="T270" t="s">
        <v>98</v>
      </c>
      <c r="U270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t="str">
        <f t="array" ref="AA270">IFS(Z270&gt;=5,"VERY HIGH",Z270&gt;=4,"HIGH",Z270&gt;=3,"MED",TRUE,"LOW")</f>
        <v>HIGH</v>
      </c>
    </row>
    <row r="271" ht="14.25" customHeight="1">
      <c r="A271" s="3">
        <v>3696.0</v>
      </c>
      <c r="B271" s="3" t="s">
        <v>1321</v>
      </c>
      <c r="C271" s="3" t="s">
        <v>1322</v>
      </c>
      <c r="D271" s="4">
        <v>44076.0</v>
      </c>
      <c r="E271" s="4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5">
        <v>32788.0</v>
      </c>
      <c r="S271" t="s">
        <v>58</v>
      </c>
      <c r="T271" t="s">
        <v>235</v>
      </c>
      <c r="U271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t="str">
        <f t="array" ref="AA271">IFS(Z271&gt;=5,"VERY HIGH",Z271&gt;=4,"HIGH",Z271&gt;=3,"MED",TRUE,"LOW")</f>
        <v>MED</v>
      </c>
    </row>
    <row r="272" ht="14.25" customHeight="1">
      <c r="A272" s="3">
        <v>3697.0</v>
      </c>
      <c r="B272" s="3" t="s">
        <v>1326</v>
      </c>
      <c r="C272" s="3" t="s">
        <v>1327</v>
      </c>
      <c r="D272" s="4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5">
        <v>33964.0</v>
      </c>
      <c r="S272" t="s">
        <v>58</v>
      </c>
      <c r="T272" t="s">
        <v>116</v>
      </c>
      <c r="U272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</row>
    <row r="273" ht="14.25" customHeight="1">
      <c r="A273" s="3">
        <v>3698.0</v>
      </c>
      <c r="B273" s="3" t="s">
        <v>1330</v>
      </c>
      <c r="C273" s="3" t="s">
        <v>1331</v>
      </c>
      <c r="D273" s="4">
        <v>45007.0</v>
      </c>
      <c r="E273" s="4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5">
        <v>30845.0</v>
      </c>
      <c r="S273" t="s">
        <v>58</v>
      </c>
      <c r="T273" t="s">
        <v>235</v>
      </c>
      <c r="U27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t="str">
        <f t="array" ref="AA273">IFS(Z273&gt;=5,"VERY HIGH",Z273&gt;=4,"HIGH",Z273&gt;=3,"MED",TRUE,"LOW")</f>
        <v>MED</v>
      </c>
    </row>
    <row r="274" ht="14.25" customHeight="1">
      <c r="A274" s="3">
        <v>3699.0</v>
      </c>
      <c r="B274" s="3" t="s">
        <v>1335</v>
      </c>
      <c r="C274" s="3" t="s">
        <v>1336</v>
      </c>
      <c r="D274" s="4">
        <v>44803.0</v>
      </c>
      <c r="E274" s="4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5">
        <v>28156.0</v>
      </c>
      <c r="S274" t="s">
        <v>58</v>
      </c>
      <c r="T274" t="s">
        <v>126</v>
      </c>
      <c r="U274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t="str">
        <f t="array" ref="AA274">IFS(Z274&gt;=5,"VERY HIGH",Z274&gt;=4,"HIGH",Z274&gt;=3,"MED",TRUE,"LOW")</f>
        <v>LOW</v>
      </c>
    </row>
    <row r="275" ht="14.25" customHeight="1">
      <c r="A275" s="3">
        <v>3700.0</v>
      </c>
      <c r="B275" s="3" t="s">
        <v>1340</v>
      </c>
      <c r="C275" s="3" t="s">
        <v>1341</v>
      </c>
      <c r="D275" s="4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5">
        <v>32245.0</v>
      </c>
      <c r="S275" t="s">
        <v>58</v>
      </c>
      <c r="T275" t="s">
        <v>26</v>
      </c>
      <c r="U275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</row>
    <row r="276" ht="14.25" customHeight="1">
      <c r="A276" s="3">
        <v>3701.0</v>
      </c>
      <c r="B276" s="3" t="s">
        <v>1344</v>
      </c>
      <c r="C276" s="3" t="s">
        <v>1345</v>
      </c>
      <c r="D276" s="4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5">
        <v>17704.0</v>
      </c>
      <c r="S276" t="s">
        <v>58</v>
      </c>
      <c r="T276" t="s">
        <v>296</v>
      </c>
      <c r="U276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</row>
    <row r="277" ht="14.25" customHeight="1">
      <c r="A277" s="3">
        <v>3702.0</v>
      </c>
      <c r="B277" s="3" t="s">
        <v>1348</v>
      </c>
      <c r="C277" s="3" t="s">
        <v>1349</v>
      </c>
      <c r="D277" s="4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5">
        <v>27872.0</v>
      </c>
      <c r="S277" t="s">
        <v>58</v>
      </c>
      <c r="T277" t="s">
        <v>235</v>
      </c>
      <c r="U277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</row>
    <row r="278" ht="14.25" customHeight="1">
      <c r="A278" s="3">
        <v>3703.0</v>
      </c>
      <c r="B278" s="3" t="s">
        <v>1352</v>
      </c>
      <c r="C278" s="3" t="s">
        <v>1353</v>
      </c>
      <c r="D278" s="4">
        <v>44074.0</v>
      </c>
      <c r="E278" s="4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5">
        <v>18674.0</v>
      </c>
      <c r="S278" t="s">
        <v>58</v>
      </c>
      <c r="T278" t="s">
        <v>126</v>
      </c>
      <c r="U278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t="str">
        <f t="array" ref="AA278">IFS(Z278&gt;=5,"VERY HIGH",Z278&gt;=4,"HIGH",Z278&gt;=3,"MED",TRUE,"LOW")</f>
        <v>HIGH</v>
      </c>
    </row>
    <row r="279" ht="14.25" customHeight="1">
      <c r="A279" s="3">
        <v>3704.0</v>
      </c>
      <c r="B279" s="3" t="s">
        <v>1352</v>
      </c>
      <c r="C279" s="3" t="s">
        <v>1357</v>
      </c>
      <c r="D279" s="4">
        <v>43490.0</v>
      </c>
      <c r="E279" s="4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5">
        <v>27795.0</v>
      </c>
      <c r="S279" t="s">
        <v>58</v>
      </c>
      <c r="T279" t="s">
        <v>1241</v>
      </c>
      <c r="U279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t="str">
        <f t="array" ref="AA279">IFS(Z279&gt;=5,"VERY HIGH",Z279&gt;=4,"HIGH",Z279&gt;=3,"MED",TRUE,"LOW")</f>
        <v>VERY HIGH</v>
      </c>
    </row>
    <row r="280" ht="14.25" customHeight="1">
      <c r="A280" s="3">
        <v>3705.0</v>
      </c>
      <c r="B280" s="3" t="s">
        <v>1361</v>
      </c>
      <c r="C280" s="3" t="s">
        <v>1362</v>
      </c>
      <c r="D280" s="4">
        <v>44156.0</v>
      </c>
      <c r="E280" s="4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5">
        <v>24619.0</v>
      </c>
      <c r="S280" t="s">
        <v>58</v>
      </c>
      <c r="T280" t="s">
        <v>717</v>
      </c>
      <c r="U280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t="str">
        <f t="array" ref="AA280">IFS(Z280&gt;=5,"VERY HIGH",Z280&gt;=4,"HIGH",Z280&gt;=3,"MED",TRUE,"LOW")</f>
        <v>MED</v>
      </c>
    </row>
    <row r="281" ht="14.25" customHeight="1">
      <c r="A281" s="3">
        <v>3706.0</v>
      </c>
      <c r="B281" s="3" t="s">
        <v>1366</v>
      </c>
      <c r="C281" s="3" t="s">
        <v>1367</v>
      </c>
      <c r="D281" s="4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5">
        <v>27341.0</v>
      </c>
      <c r="S281" t="s">
        <v>58</v>
      </c>
      <c r="T281" t="s">
        <v>98</v>
      </c>
      <c r="U281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</row>
    <row r="282" ht="14.25" customHeight="1">
      <c r="A282" s="3">
        <v>3707.0</v>
      </c>
      <c r="B282" s="3" t="s">
        <v>1370</v>
      </c>
      <c r="C282" s="3" t="s">
        <v>1371</v>
      </c>
      <c r="D282" s="4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5">
        <v>35034.0</v>
      </c>
      <c r="S282" t="s">
        <v>58</v>
      </c>
      <c r="T282" t="s">
        <v>252</v>
      </c>
      <c r="U282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</row>
    <row r="283" ht="14.25" customHeight="1">
      <c r="A283" s="3">
        <v>3708.0</v>
      </c>
      <c r="B283" s="3" t="s">
        <v>1374</v>
      </c>
      <c r="C283" s="3" t="s">
        <v>1263</v>
      </c>
      <c r="D283" s="4">
        <v>44064.0</v>
      </c>
      <c r="E283" s="4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5">
        <v>27079.0</v>
      </c>
      <c r="S283" t="s">
        <v>58</v>
      </c>
      <c r="T283" t="s">
        <v>126</v>
      </c>
      <c r="U28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t="str">
        <f t="array" ref="AA283">IFS(Z283&gt;=5,"VERY HIGH",Z283&gt;=4,"HIGH",Z283&gt;=3,"MED",TRUE,"LOW")</f>
        <v>HIGH</v>
      </c>
    </row>
    <row r="284" ht="14.25" customHeight="1">
      <c r="A284" s="3">
        <v>3709.0</v>
      </c>
      <c r="B284" s="3" t="s">
        <v>1378</v>
      </c>
      <c r="C284" s="3" t="s">
        <v>1379</v>
      </c>
      <c r="D284" s="4">
        <v>43500.0</v>
      </c>
      <c r="E284" s="4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5">
        <v>25464.0</v>
      </c>
      <c r="S284" t="s">
        <v>58</v>
      </c>
      <c r="T284" t="s">
        <v>160</v>
      </c>
      <c r="U284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t="str">
        <f t="array" ref="AA284">IFS(Z284&gt;=5,"VERY HIGH",Z284&gt;=4,"HIGH",Z284&gt;=3,"MED",TRUE,"LOW")</f>
        <v>VERY HIGH</v>
      </c>
    </row>
    <row r="285" ht="14.25" customHeight="1">
      <c r="A285" s="3">
        <v>3710.0</v>
      </c>
      <c r="B285" s="3" t="s">
        <v>1383</v>
      </c>
      <c r="C285" s="3" t="s">
        <v>1384</v>
      </c>
      <c r="D285" s="4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5">
        <v>22205.0</v>
      </c>
      <c r="S285" t="s">
        <v>58</v>
      </c>
      <c r="T285" t="s">
        <v>235</v>
      </c>
      <c r="U285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</row>
    <row r="286" ht="14.25" customHeight="1">
      <c r="A286" s="3">
        <v>3711.0</v>
      </c>
      <c r="B286" s="3" t="s">
        <v>1387</v>
      </c>
      <c r="C286" s="3" t="s">
        <v>1068</v>
      </c>
      <c r="D286" s="4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5">
        <v>29589.0</v>
      </c>
      <c r="S286" t="s">
        <v>58</v>
      </c>
      <c r="T286" t="s">
        <v>622</v>
      </c>
      <c r="U286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</row>
    <row r="287" ht="14.25" customHeight="1">
      <c r="A287" s="3">
        <v>3712.0</v>
      </c>
      <c r="B287" s="3" t="s">
        <v>1390</v>
      </c>
      <c r="C287" s="3" t="s">
        <v>1391</v>
      </c>
      <c r="D287" s="4">
        <v>43583.0</v>
      </c>
      <c r="E287" s="4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5">
        <v>20548.0</v>
      </c>
      <c r="S287" t="s">
        <v>58</v>
      </c>
      <c r="T287" t="s">
        <v>116</v>
      </c>
      <c r="U287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t="str">
        <f t="array" ref="AA287">IFS(Z287&gt;=5,"VERY HIGH",Z287&gt;=4,"HIGH",Z287&gt;=3,"MED",TRUE,"LOW")</f>
        <v>VERY HIGH</v>
      </c>
    </row>
    <row r="288" ht="14.25" customHeight="1">
      <c r="A288" s="3">
        <v>3713.0</v>
      </c>
      <c r="B288" s="3" t="s">
        <v>1395</v>
      </c>
      <c r="C288" s="3" t="s">
        <v>1396</v>
      </c>
      <c r="D288" s="4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5">
        <v>31147.0</v>
      </c>
      <c r="S288" t="s">
        <v>58</v>
      </c>
      <c r="T288" t="s">
        <v>404</v>
      </c>
      <c r="U288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</row>
    <row r="289" ht="14.25" customHeight="1">
      <c r="A289" s="3">
        <v>3714.0</v>
      </c>
      <c r="B289" s="3" t="s">
        <v>1399</v>
      </c>
      <c r="C289" s="3" t="s">
        <v>1400</v>
      </c>
      <c r="D289" s="4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5">
        <v>23851.0</v>
      </c>
      <c r="S289" t="s">
        <v>58</v>
      </c>
      <c r="T289" t="s">
        <v>98</v>
      </c>
      <c r="U289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</row>
    <row r="290" ht="14.25" customHeight="1">
      <c r="A290" s="3">
        <v>3715.0</v>
      </c>
      <c r="B290" s="3" t="s">
        <v>1403</v>
      </c>
      <c r="C290" s="3" t="s">
        <v>61</v>
      </c>
      <c r="D290" s="4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5">
        <v>27824.0</v>
      </c>
      <c r="S290" t="s">
        <v>58</v>
      </c>
      <c r="T290" t="s">
        <v>187</v>
      </c>
      <c r="U290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</row>
    <row r="291" ht="14.25" customHeight="1">
      <c r="A291" s="3">
        <v>3716.0</v>
      </c>
      <c r="B291" s="3" t="s">
        <v>333</v>
      </c>
      <c r="C291" s="3" t="s">
        <v>1406</v>
      </c>
      <c r="D291" s="4">
        <v>44773.0</v>
      </c>
      <c r="E291" s="4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5">
        <v>34147.0</v>
      </c>
      <c r="S291" t="s">
        <v>58</v>
      </c>
      <c r="T291" t="s">
        <v>98</v>
      </c>
      <c r="U291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t="str">
        <f t="array" ref="AA291">IFS(Z291&gt;=5,"VERY HIGH",Z291&gt;=4,"HIGH",Z291&gt;=3,"MED",TRUE,"LOW")</f>
        <v>LOW</v>
      </c>
    </row>
    <row r="292" ht="14.25" customHeight="1">
      <c r="A292" s="3">
        <v>3717.0</v>
      </c>
      <c r="B292" s="3" t="s">
        <v>1410</v>
      </c>
      <c r="C292" s="3" t="s">
        <v>1411</v>
      </c>
      <c r="D292" s="4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5">
        <v>33915.0</v>
      </c>
      <c r="S292" t="s">
        <v>58</v>
      </c>
      <c r="T292" t="s">
        <v>214</v>
      </c>
      <c r="U292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</row>
    <row r="293" ht="14.25" customHeight="1">
      <c r="A293" s="3">
        <v>3718.0</v>
      </c>
      <c r="B293" s="3" t="s">
        <v>199</v>
      </c>
      <c r="C293" s="3" t="s">
        <v>1414</v>
      </c>
      <c r="D293" s="4">
        <v>44341.0</v>
      </c>
      <c r="E293" s="4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5">
        <v>17060.0</v>
      </c>
      <c r="S293" t="s">
        <v>58</v>
      </c>
      <c r="T293" t="s">
        <v>106</v>
      </c>
      <c r="U29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t="str">
        <f t="array" ref="AA293">IFS(Z293&gt;=5,"VERY HIGH",Z293&gt;=4,"HIGH",Z293&gt;=3,"MED",TRUE,"LOW")</f>
        <v>HIGH</v>
      </c>
    </row>
    <row r="294" ht="14.25" customHeight="1">
      <c r="A294" s="3">
        <v>3719.0</v>
      </c>
      <c r="B294" s="3" t="s">
        <v>1418</v>
      </c>
      <c r="C294" s="3" t="s">
        <v>1166</v>
      </c>
      <c r="D294" s="4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5">
        <v>17356.0</v>
      </c>
      <c r="S294" t="s">
        <v>58</v>
      </c>
      <c r="T294" t="s">
        <v>98</v>
      </c>
      <c r="U294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</row>
    <row r="295" ht="14.25" customHeight="1">
      <c r="A295" s="3">
        <v>3720.0</v>
      </c>
      <c r="B295" s="3" t="s">
        <v>1421</v>
      </c>
      <c r="C295" s="3" t="s">
        <v>1422</v>
      </c>
      <c r="D295" s="4">
        <v>43608.0</v>
      </c>
      <c r="E295" s="4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5">
        <v>21537.0</v>
      </c>
      <c r="S295" t="s">
        <v>58</v>
      </c>
      <c r="T295" t="s">
        <v>98</v>
      </c>
      <c r="U295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t="str">
        <f t="array" ref="AA295">IFS(Z295&gt;=5,"VERY HIGH",Z295&gt;=4,"HIGH",Z295&gt;=3,"MED",TRUE,"LOW")</f>
        <v>MED</v>
      </c>
    </row>
    <row r="296" ht="14.25" customHeight="1">
      <c r="A296" s="3">
        <v>3721.0</v>
      </c>
      <c r="B296" s="3" t="s">
        <v>1426</v>
      </c>
      <c r="C296" s="3" t="s">
        <v>1427</v>
      </c>
      <c r="D296" s="4">
        <v>43873.0</v>
      </c>
      <c r="E296" s="4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5">
        <v>21999.0</v>
      </c>
      <c r="S296" t="s">
        <v>58</v>
      </c>
      <c r="T296" t="s">
        <v>126</v>
      </c>
      <c r="U296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t="str">
        <f t="array" ref="AA296">IFS(Z296&gt;=5,"VERY HIGH",Z296&gt;=4,"HIGH",Z296&gt;=3,"MED",TRUE,"LOW")</f>
        <v>LOW</v>
      </c>
    </row>
    <row r="297" ht="14.25" customHeight="1">
      <c r="A297" s="3">
        <v>3722.0</v>
      </c>
      <c r="B297" s="3" t="s">
        <v>1431</v>
      </c>
      <c r="C297" s="3" t="s">
        <v>1432</v>
      </c>
      <c r="D297" s="4">
        <v>43877.0</v>
      </c>
      <c r="E297" s="4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5">
        <v>17410.0</v>
      </c>
      <c r="S297" t="s">
        <v>58</v>
      </c>
      <c r="T297" t="s">
        <v>98</v>
      </c>
      <c r="U297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t="str">
        <f t="array" ref="AA297">IFS(Z297&gt;=5,"VERY HIGH",Z297&gt;=4,"HIGH",Z297&gt;=3,"MED",TRUE,"LOW")</f>
        <v>LOW</v>
      </c>
    </row>
    <row r="298" ht="14.25" customHeight="1">
      <c r="A298" s="3">
        <v>3723.0</v>
      </c>
      <c r="B298" s="3" t="s">
        <v>1436</v>
      </c>
      <c r="C298" s="3" t="s">
        <v>1437</v>
      </c>
      <c r="D298" s="4">
        <v>44680.0</v>
      </c>
      <c r="E298" s="4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5">
        <v>26541.0</v>
      </c>
      <c r="S298" t="s">
        <v>58</v>
      </c>
      <c r="T298" t="s">
        <v>98</v>
      </c>
      <c r="U298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t="str">
        <f t="array" ref="AA298">IFS(Z298&gt;=5,"VERY HIGH",Z298&gt;=4,"HIGH",Z298&gt;=3,"MED",TRUE,"LOW")</f>
        <v>MED</v>
      </c>
    </row>
    <row r="299" ht="14.25" customHeight="1">
      <c r="A299" s="3">
        <v>3724.0</v>
      </c>
      <c r="B299" s="3" t="s">
        <v>1441</v>
      </c>
      <c r="C299" s="3" t="s">
        <v>1442</v>
      </c>
      <c r="D299" s="4">
        <v>43748.0</v>
      </c>
      <c r="E299" s="4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5">
        <v>25532.0</v>
      </c>
      <c r="S299" t="s">
        <v>58</v>
      </c>
      <c r="T299" t="s">
        <v>98</v>
      </c>
      <c r="U299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t="str">
        <f t="array" ref="AA299">IFS(Z299&gt;=5,"VERY HIGH",Z299&gt;=4,"HIGH",Z299&gt;=3,"MED",TRUE,"LOW")</f>
        <v>HIGH</v>
      </c>
    </row>
    <row r="300" ht="14.25" customHeight="1">
      <c r="A300" s="3">
        <v>3725.0</v>
      </c>
      <c r="B300" s="3" t="s">
        <v>1446</v>
      </c>
      <c r="C300" s="3" t="s">
        <v>1447</v>
      </c>
      <c r="D300" s="4">
        <v>43562.0</v>
      </c>
      <c r="E300" s="4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5">
        <v>20322.0</v>
      </c>
      <c r="S300" t="s">
        <v>58</v>
      </c>
      <c r="T300" t="s">
        <v>173</v>
      </c>
      <c r="U300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t="str">
        <f t="array" ref="AA300">IFS(Z300&gt;=5,"VERY HIGH",Z300&gt;=4,"HIGH",Z300&gt;=3,"MED",TRUE,"LOW")</f>
        <v>LOW</v>
      </c>
    </row>
    <row r="301" ht="14.25" customHeight="1">
      <c r="A301" s="3">
        <v>3726.0</v>
      </c>
      <c r="B301" s="3" t="s">
        <v>1451</v>
      </c>
      <c r="C301" s="3" t="s">
        <v>1452</v>
      </c>
      <c r="D301" s="4">
        <v>44025.0</v>
      </c>
      <c r="E301" s="4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5">
        <v>34905.0</v>
      </c>
      <c r="S301" t="s">
        <v>58</v>
      </c>
      <c r="T301" t="s">
        <v>173</v>
      </c>
      <c r="U301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t="str">
        <f t="array" ref="AA301">IFS(Z301&gt;=5,"VERY HIGH",Z301&gt;=4,"HIGH",Z301&gt;=3,"MED",TRUE,"LOW")</f>
        <v>HIGH</v>
      </c>
    </row>
    <row r="302" ht="14.25" customHeight="1">
      <c r="A302" s="3">
        <v>3727.0</v>
      </c>
      <c r="B302" s="3" t="s">
        <v>1456</v>
      </c>
      <c r="C302" s="3" t="s">
        <v>1457</v>
      </c>
      <c r="D302" s="4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5">
        <v>16452.0</v>
      </c>
      <c r="S302" t="s">
        <v>58</v>
      </c>
      <c r="T302" t="s">
        <v>26</v>
      </c>
      <c r="U302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</row>
    <row r="303" ht="14.25" customHeight="1">
      <c r="A303" s="3">
        <v>3728.0</v>
      </c>
      <c r="B303" s="3" t="s">
        <v>1460</v>
      </c>
      <c r="C303" s="3" t="s">
        <v>1461</v>
      </c>
      <c r="D303" s="4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5">
        <v>24510.0</v>
      </c>
      <c r="S303" t="s">
        <v>58</v>
      </c>
      <c r="T303" t="s">
        <v>98</v>
      </c>
      <c r="U30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</row>
    <row r="304" ht="14.25" customHeight="1">
      <c r="A304" s="3">
        <v>3729.0</v>
      </c>
      <c r="B304" s="3" t="s">
        <v>1464</v>
      </c>
      <c r="C304" s="3" t="s">
        <v>1153</v>
      </c>
      <c r="D304" s="4">
        <v>44903.0</v>
      </c>
      <c r="E304" s="4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5">
        <v>15707.0</v>
      </c>
      <c r="S304" t="s">
        <v>58</v>
      </c>
      <c r="T304" t="s">
        <v>26</v>
      </c>
      <c r="U304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t="str">
        <f t="array" ref="AA304">IFS(Z304&gt;=5,"VERY HIGH",Z304&gt;=4,"HIGH",Z304&gt;=3,"MED",TRUE,"LOW")</f>
        <v>MED</v>
      </c>
    </row>
    <row r="305" ht="14.25" customHeight="1">
      <c r="A305" s="3">
        <v>3730.0</v>
      </c>
      <c r="B305" s="3" t="s">
        <v>188</v>
      </c>
      <c r="C305" s="3" t="s">
        <v>1468</v>
      </c>
      <c r="D305" s="4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5">
        <v>24084.0</v>
      </c>
      <c r="S305" t="s">
        <v>58</v>
      </c>
      <c r="T305" t="s">
        <v>126</v>
      </c>
      <c r="U305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</row>
    <row r="306" ht="14.25" customHeight="1">
      <c r="A306" s="3">
        <v>3731.0</v>
      </c>
      <c r="B306" s="3" t="s">
        <v>1471</v>
      </c>
      <c r="C306" s="3" t="s">
        <v>1472</v>
      </c>
      <c r="D306" s="4">
        <v>43889.0</v>
      </c>
      <c r="E306" s="4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5">
        <v>35980.0</v>
      </c>
      <c r="S306" t="s">
        <v>58</v>
      </c>
      <c r="T306" t="s">
        <v>126</v>
      </c>
      <c r="U306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t="str">
        <f t="array" ref="AA306">IFS(Z306&gt;=5,"VERY HIGH",Z306&gt;=4,"HIGH",Z306&gt;=3,"MED",TRUE,"LOW")</f>
        <v>MED</v>
      </c>
    </row>
    <row r="307" ht="14.25" customHeight="1">
      <c r="A307" s="3">
        <v>3732.0</v>
      </c>
      <c r="B307" s="3" t="s">
        <v>1476</v>
      </c>
      <c r="C307" s="3" t="s">
        <v>1477</v>
      </c>
      <c r="D307" s="4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5">
        <v>19908.0</v>
      </c>
      <c r="S307" t="s">
        <v>58</v>
      </c>
      <c r="T307" t="s">
        <v>116</v>
      </c>
      <c r="U307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</row>
    <row r="308" ht="14.25" customHeight="1">
      <c r="A308" s="3">
        <v>3733.0</v>
      </c>
      <c r="B308" s="3" t="s">
        <v>1480</v>
      </c>
      <c r="C308" s="3" t="s">
        <v>1481</v>
      </c>
      <c r="D308" s="4">
        <v>43941.0</v>
      </c>
      <c r="E308" s="4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5">
        <v>34622.0</v>
      </c>
      <c r="S308" t="s">
        <v>58</v>
      </c>
      <c r="T308" t="s">
        <v>106</v>
      </c>
      <c r="U308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t="str">
        <f t="array" ref="AA308">IFS(Z308&gt;=5,"VERY HIGH",Z308&gt;=4,"HIGH",Z308&gt;=3,"MED",TRUE,"LOW")</f>
        <v>MED</v>
      </c>
    </row>
    <row r="309" ht="14.25" customHeight="1">
      <c r="A309" s="3">
        <v>3734.0</v>
      </c>
      <c r="B309" s="3" t="s">
        <v>1485</v>
      </c>
      <c r="C309" s="3" t="s">
        <v>906</v>
      </c>
      <c r="D309" s="4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5">
        <v>23579.0</v>
      </c>
      <c r="S309" t="s">
        <v>58</v>
      </c>
      <c r="T309" t="s">
        <v>126</v>
      </c>
      <c r="U309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</row>
    <row r="310" ht="14.25" customHeight="1">
      <c r="A310" s="3">
        <v>3735.0</v>
      </c>
      <c r="B310" s="3" t="s">
        <v>774</v>
      </c>
      <c r="C310" s="3" t="s">
        <v>1488</v>
      </c>
      <c r="D310" s="4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5">
        <v>23203.0</v>
      </c>
      <c r="S310" t="s">
        <v>58</v>
      </c>
      <c r="T310" t="s">
        <v>428</v>
      </c>
      <c r="U310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</row>
    <row r="311" ht="14.25" customHeight="1">
      <c r="A311" s="3">
        <v>3736.0</v>
      </c>
      <c r="B311" s="3" t="s">
        <v>1491</v>
      </c>
      <c r="C311" s="3" t="s">
        <v>1492</v>
      </c>
      <c r="D311" s="4">
        <v>44122.0</v>
      </c>
      <c r="E311" s="4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5">
        <v>27943.0</v>
      </c>
      <c r="S311" t="s">
        <v>58</v>
      </c>
      <c r="T311" t="s">
        <v>98</v>
      </c>
      <c r="U311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t="str">
        <f t="array" ref="AA311">IFS(Z311&gt;=5,"VERY HIGH",Z311&gt;=4,"HIGH",Z311&gt;=3,"MED",TRUE,"LOW")</f>
        <v>LOW</v>
      </c>
    </row>
    <row r="312" ht="14.25" customHeight="1">
      <c r="A312" s="3">
        <v>3737.0</v>
      </c>
      <c r="B312" s="3" t="s">
        <v>1496</v>
      </c>
      <c r="C312" s="3" t="s">
        <v>1497</v>
      </c>
      <c r="D312" s="4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5">
        <v>17147.0</v>
      </c>
      <c r="S312" t="s">
        <v>58</v>
      </c>
      <c r="T312" t="s">
        <v>193</v>
      </c>
      <c r="U312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</row>
    <row r="313" ht="14.25" customHeight="1">
      <c r="A313" s="3">
        <v>3738.0</v>
      </c>
      <c r="B313" s="3" t="s">
        <v>1500</v>
      </c>
      <c r="C313" s="3" t="s">
        <v>1501</v>
      </c>
      <c r="D313" s="4">
        <v>44666.0</v>
      </c>
      <c r="E313" s="4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5">
        <v>36772.0</v>
      </c>
      <c r="S313" t="s">
        <v>58</v>
      </c>
      <c r="T313" t="s">
        <v>173</v>
      </c>
      <c r="U31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t="str">
        <f t="array" ref="AA313">IFS(Z313&gt;=5,"VERY HIGH",Z313&gt;=4,"HIGH",Z313&gt;=3,"MED",TRUE,"LOW")</f>
        <v>MED</v>
      </c>
    </row>
    <row r="314" ht="14.25" customHeight="1">
      <c r="A314" s="3">
        <v>3739.0</v>
      </c>
      <c r="B314" s="3" t="s">
        <v>1505</v>
      </c>
      <c r="C314" s="3" t="s">
        <v>1506</v>
      </c>
      <c r="D314" s="4">
        <v>43336.0</v>
      </c>
      <c r="E314" s="4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5">
        <v>18696.0</v>
      </c>
      <c r="S314" t="s">
        <v>58</v>
      </c>
      <c r="T314" t="s">
        <v>290</v>
      </c>
      <c r="U314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t="str">
        <f t="array" ref="AA314">IFS(Z314&gt;=5,"VERY HIGH",Z314&gt;=4,"HIGH",Z314&gt;=3,"MED",TRUE,"LOW")</f>
        <v>MED</v>
      </c>
    </row>
    <row r="315" ht="14.25" customHeight="1">
      <c r="A315" s="3">
        <v>3740.0</v>
      </c>
      <c r="B315" s="3" t="s">
        <v>1510</v>
      </c>
      <c r="C315" s="3" t="s">
        <v>1511</v>
      </c>
      <c r="D315" s="4">
        <v>44849.0</v>
      </c>
      <c r="E315" s="4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5">
        <v>37035.0</v>
      </c>
      <c r="S315" t="s">
        <v>58</v>
      </c>
      <c r="T315" t="s">
        <v>1515</v>
      </c>
      <c r="U315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t="str">
        <f t="array" ref="AA315">IFS(Z315&gt;=5,"VERY HIGH",Z315&gt;=4,"HIGH",Z315&gt;=3,"MED",TRUE,"LOW")</f>
        <v>HIGH</v>
      </c>
    </row>
    <row r="316" ht="14.25" customHeight="1">
      <c r="A316" s="3">
        <v>3741.0</v>
      </c>
      <c r="B316" s="3" t="s">
        <v>1516</v>
      </c>
      <c r="C316" s="3" t="s">
        <v>1517</v>
      </c>
      <c r="D316" s="4">
        <v>44984.0</v>
      </c>
      <c r="E316" s="4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5">
        <v>17790.0</v>
      </c>
      <c r="S316" t="s">
        <v>58</v>
      </c>
      <c r="T316" t="s">
        <v>126</v>
      </c>
      <c r="U316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t="str">
        <f t="array" ref="AA316">IFS(Z316&gt;=5,"VERY HIGH",Z316&gt;=4,"HIGH",Z316&gt;=3,"MED",TRUE,"LOW")</f>
        <v>LOW</v>
      </c>
    </row>
    <row r="317" ht="14.25" customHeight="1">
      <c r="A317" s="3">
        <v>3742.0</v>
      </c>
      <c r="B317" s="3" t="s">
        <v>1022</v>
      </c>
      <c r="C317" s="3" t="s">
        <v>1521</v>
      </c>
      <c r="D317" s="4">
        <v>44461.0</v>
      </c>
      <c r="E317" s="4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5">
        <v>29841.0</v>
      </c>
      <c r="S317" t="s">
        <v>58</v>
      </c>
      <c r="T317" t="s">
        <v>252</v>
      </c>
      <c r="U317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t="str">
        <f t="array" ref="AA317">IFS(Z317&gt;=5,"VERY HIGH",Z317&gt;=4,"HIGH",Z317&gt;=3,"MED",TRUE,"LOW")</f>
        <v>LOW</v>
      </c>
    </row>
    <row r="318" ht="14.25" customHeight="1">
      <c r="A318" s="3">
        <v>3743.0</v>
      </c>
      <c r="B318" s="3" t="s">
        <v>1525</v>
      </c>
      <c r="C318" s="3" t="s">
        <v>1526</v>
      </c>
      <c r="D318" s="4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5">
        <v>18519.0</v>
      </c>
      <c r="S318" t="s">
        <v>58</v>
      </c>
      <c r="T318" t="s">
        <v>663</v>
      </c>
      <c r="U318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</row>
    <row r="319" ht="14.25" customHeight="1">
      <c r="A319" s="3">
        <v>3744.0</v>
      </c>
      <c r="B319" s="3" t="s">
        <v>1529</v>
      </c>
      <c r="C319" s="3" t="s">
        <v>1530</v>
      </c>
      <c r="D319" s="4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5">
        <v>23733.0</v>
      </c>
      <c r="S319" t="s">
        <v>58</v>
      </c>
      <c r="T319" t="s">
        <v>173</v>
      </c>
      <c r="U319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</row>
    <row r="320" ht="14.25" customHeight="1">
      <c r="A320" s="3">
        <v>3745.0</v>
      </c>
      <c r="B320" s="3" t="s">
        <v>1533</v>
      </c>
      <c r="C320" s="3" t="s">
        <v>1534</v>
      </c>
      <c r="D320" s="4">
        <v>43616.0</v>
      </c>
      <c r="E320" s="4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5">
        <v>28691.0</v>
      </c>
      <c r="S320" t="s">
        <v>58</v>
      </c>
      <c r="T320" t="s">
        <v>116</v>
      </c>
      <c r="U320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t="str">
        <f t="array" ref="AA320">IFS(Z320&gt;=5,"VERY HIGH",Z320&gt;=4,"HIGH",Z320&gt;=3,"MED",TRUE,"LOW")</f>
        <v>HIGH</v>
      </c>
    </row>
    <row r="321" ht="14.25" customHeight="1">
      <c r="A321" s="3">
        <v>3746.0</v>
      </c>
      <c r="B321" s="3" t="s">
        <v>973</v>
      </c>
      <c r="C321" s="3" t="s">
        <v>1538</v>
      </c>
      <c r="D321" s="4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5">
        <v>25436.0</v>
      </c>
      <c r="S321" t="s">
        <v>58</v>
      </c>
      <c r="T321" t="s">
        <v>296</v>
      </c>
      <c r="U321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</row>
    <row r="322" ht="14.25" customHeight="1">
      <c r="A322" s="3">
        <v>3747.0</v>
      </c>
      <c r="B322" s="3" t="s">
        <v>1022</v>
      </c>
      <c r="C322" s="3" t="s">
        <v>1541</v>
      </c>
      <c r="D322" s="4">
        <v>44448.0</v>
      </c>
      <c r="E322" s="4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5">
        <v>16119.0</v>
      </c>
      <c r="S322" t="s">
        <v>58</v>
      </c>
      <c r="T322" t="s">
        <v>116</v>
      </c>
      <c r="U322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t="str">
        <f t="array" ref="AA322">IFS(Z322&gt;=5,"VERY HIGH",Z322&gt;=4,"HIGH",Z322&gt;=3,"MED",TRUE,"LOW")</f>
        <v>LOW</v>
      </c>
    </row>
    <row r="323" ht="14.25" customHeight="1">
      <c r="A323" s="3">
        <v>3748.0</v>
      </c>
      <c r="B323" s="3" t="s">
        <v>1165</v>
      </c>
      <c r="C323" s="3" t="s">
        <v>1545</v>
      </c>
      <c r="D323" s="4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5">
        <v>25435.0</v>
      </c>
      <c r="S323" t="s">
        <v>58</v>
      </c>
      <c r="T323" t="s">
        <v>98</v>
      </c>
      <c r="U32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</row>
    <row r="324" ht="14.25" customHeight="1">
      <c r="A324" s="3">
        <v>3749.0</v>
      </c>
      <c r="B324" s="3" t="s">
        <v>285</v>
      </c>
      <c r="C324" s="3" t="s">
        <v>330</v>
      </c>
      <c r="D324" s="4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5">
        <v>31169.0</v>
      </c>
      <c r="S324" t="s">
        <v>58</v>
      </c>
      <c r="T324" t="s">
        <v>1550</v>
      </c>
      <c r="U324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</row>
    <row r="325" ht="14.25" customHeight="1">
      <c r="A325" s="3">
        <v>3750.0</v>
      </c>
      <c r="B325" s="3" t="s">
        <v>1551</v>
      </c>
      <c r="C325" s="3" t="s">
        <v>1552</v>
      </c>
      <c r="D325" s="4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5">
        <v>20136.0</v>
      </c>
      <c r="S325" t="s">
        <v>58</v>
      </c>
      <c r="T325" t="s">
        <v>126</v>
      </c>
      <c r="U325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</row>
    <row r="326" ht="14.25" customHeight="1">
      <c r="A326" s="3">
        <v>3751.0</v>
      </c>
      <c r="B326" s="3" t="s">
        <v>1555</v>
      </c>
      <c r="C326" s="3" t="s">
        <v>1371</v>
      </c>
      <c r="D326" s="4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5">
        <v>26657.0</v>
      </c>
      <c r="S326" t="s">
        <v>58</v>
      </c>
      <c r="T326" t="s">
        <v>390</v>
      </c>
      <c r="U326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</row>
    <row r="327" ht="14.25" customHeight="1">
      <c r="A327" s="3">
        <v>3752.0</v>
      </c>
      <c r="B327" s="3" t="s">
        <v>1558</v>
      </c>
      <c r="C327" s="3" t="s">
        <v>1559</v>
      </c>
      <c r="D327" s="4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5">
        <v>20009.0</v>
      </c>
      <c r="S327" t="s">
        <v>58</v>
      </c>
      <c r="T327" t="s">
        <v>126</v>
      </c>
      <c r="U327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</row>
    <row r="328" ht="14.25" customHeight="1">
      <c r="A328" s="3">
        <v>3753.0</v>
      </c>
      <c r="B328" s="3" t="s">
        <v>804</v>
      </c>
      <c r="C328" s="3" t="s">
        <v>1562</v>
      </c>
      <c r="D328" s="4">
        <v>43529.0</v>
      </c>
      <c r="E328" s="4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5">
        <v>21822.0</v>
      </c>
      <c r="S328" t="s">
        <v>58</v>
      </c>
      <c r="T328" t="s">
        <v>1550</v>
      </c>
      <c r="U328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t="str">
        <f t="array" ref="AA328">IFS(Z328&gt;=5,"VERY HIGH",Z328&gt;=4,"HIGH",Z328&gt;=3,"MED",TRUE,"LOW")</f>
        <v>HIGH</v>
      </c>
    </row>
    <row r="329" ht="14.25" customHeight="1">
      <c r="A329" s="3">
        <v>3754.0</v>
      </c>
      <c r="B329" s="3" t="s">
        <v>1496</v>
      </c>
      <c r="C329" s="3" t="s">
        <v>162</v>
      </c>
      <c r="D329" s="4">
        <v>43984.0</v>
      </c>
      <c r="E329" s="4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5">
        <v>28641.0</v>
      </c>
      <c r="S329" t="s">
        <v>58</v>
      </c>
      <c r="T329" t="s">
        <v>126</v>
      </c>
      <c r="U329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t="str">
        <f t="array" ref="AA329">IFS(Z329&gt;=5,"VERY HIGH",Z329&gt;=4,"HIGH",Z329&gt;=3,"MED",TRUE,"LOW")</f>
        <v>LOW</v>
      </c>
    </row>
    <row r="330" ht="14.25" customHeight="1">
      <c r="A330" s="3">
        <v>3755.0</v>
      </c>
      <c r="B330" s="3" t="s">
        <v>1569</v>
      </c>
      <c r="C330" s="3" t="s">
        <v>1570</v>
      </c>
      <c r="D330" s="4">
        <v>44161.0</v>
      </c>
      <c r="E330" s="4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5">
        <v>37002.0</v>
      </c>
      <c r="S330" t="s">
        <v>58</v>
      </c>
      <c r="T330" t="s">
        <v>252</v>
      </c>
      <c r="U330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t="str">
        <f t="array" ref="AA330">IFS(Z330&gt;=5,"VERY HIGH",Z330&gt;=4,"HIGH",Z330&gt;=3,"MED",TRUE,"LOW")</f>
        <v>HIGH</v>
      </c>
    </row>
    <row r="331" ht="14.25" customHeight="1">
      <c r="A331" s="3">
        <v>3756.0</v>
      </c>
      <c r="B331" s="3" t="s">
        <v>1574</v>
      </c>
      <c r="C331" s="3" t="s">
        <v>47</v>
      </c>
      <c r="D331" s="4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5">
        <v>16224.0</v>
      </c>
      <c r="S331" t="s">
        <v>58</v>
      </c>
      <c r="T331" t="s">
        <v>202</v>
      </c>
      <c r="U331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</row>
    <row r="332" ht="14.25" customHeight="1">
      <c r="A332" s="3">
        <v>3757.0</v>
      </c>
      <c r="B332" s="3" t="s">
        <v>1577</v>
      </c>
      <c r="C332" s="3" t="s">
        <v>1578</v>
      </c>
      <c r="D332" s="4">
        <v>44851.0</v>
      </c>
      <c r="E332" s="4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5">
        <v>34270.0</v>
      </c>
      <c r="S332" t="s">
        <v>58</v>
      </c>
      <c r="T332" t="s">
        <v>173</v>
      </c>
      <c r="U332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t="str">
        <f t="array" ref="AA332">IFS(Z332&gt;=5,"VERY HIGH",Z332&gt;=4,"HIGH",Z332&gt;=3,"MED",TRUE,"LOW")</f>
        <v>LOW</v>
      </c>
    </row>
    <row r="333" ht="14.25" customHeight="1">
      <c r="A333" s="3">
        <v>3758.0</v>
      </c>
      <c r="B333" s="3" t="s">
        <v>1582</v>
      </c>
      <c r="C333" s="3" t="s">
        <v>1583</v>
      </c>
      <c r="D333" s="4">
        <v>44881.0</v>
      </c>
      <c r="E333" s="4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5">
        <v>17156.0</v>
      </c>
      <c r="S333" t="s">
        <v>58</v>
      </c>
      <c r="T333" t="s">
        <v>126</v>
      </c>
      <c r="U33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t="str">
        <f t="array" ref="AA333">IFS(Z333&gt;=5,"VERY HIGH",Z333&gt;=4,"HIGH",Z333&gt;=3,"MED",TRUE,"LOW")</f>
        <v>MED</v>
      </c>
    </row>
    <row r="334" ht="14.25" customHeight="1">
      <c r="A334" s="3">
        <v>3759.0</v>
      </c>
      <c r="B334" s="3" t="s">
        <v>1587</v>
      </c>
      <c r="C334" s="3" t="s">
        <v>1588</v>
      </c>
      <c r="D334" s="4">
        <v>44682.0</v>
      </c>
      <c r="E334" s="4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5">
        <v>21479.0</v>
      </c>
      <c r="S334" t="s">
        <v>58</v>
      </c>
      <c r="T334" t="s">
        <v>98</v>
      </c>
      <c r="U334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t="str">
        <f t="array" ref="AA334">IFS(Z334&gt;=5,"VERY HIGH",Z334&gt;=4,"HIGH",Z334&gt;=3,"MED",TRUE,"LOW")</f>
        <v>LOW</v>
      </c>
    </row>
    <row r="335" ht="14.25" customHeight="1">
      <c r="A335" s="3">
        <v>3760.0</v>
      </c>
      <c r="B335" s="3" t="s">
        <v>678</v>
      </c>
      <c r="C335" s="3" t="s">
        <v>181</v>
      </c>
      <c r="D335" s="4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5">
        <v>21958.0</v>
      </c>
      <c r="S335" t="s">
        <v>58</v>
      </c>
      <c r="T335" t="s">
        <v>116</v>
      </c>
      <c r="U335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</row>
    <row r="336" ht="14.25" customHeight="1">
      <c r="A336" s="3">
        <v>3761.0</v>
      </c>
      <c r="B336" s="3" t="s">
        <v>1594</v>
      </c>
      <c r="C336" s="3" t="s">
        <v>1595</v>
      </c>
      <c r="D336" s="4">
        <v>45099.0</v>
      </c>
      <c r="E336" s="4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5">
        <v>32104.0</v>
      </c>
      <c r="S336" t="s">
        <v>58</v>
      </c>
      <c r="T336" t="s">
        <v>83</v>
      </c>
      <c r="U336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t="str">
        <f t="array" ref="AA336">IFS(Z336&gt;=5,"VERY HIGH",Z336&gt;=4,"HIGH",Z336&gt;=3,"MED",TRUE,"LOW")</f>
        <v>LOW</v>
      </c>
    </row>
    <row r="337" ht="14.25" customHeight="1">
      <c r="A337" s="3">
        <v>3762.0</v>
      </c>
      <c r="B337" s="3" t="s">
        <v>1599</v>
      </c>
      <c r="C337" s="3" t="s">
        <v>1600</v>
      </c>
      <c r="D337" s="4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5">
        <v>18029.0</v>
      </c>
      <c r="S337" t="s">
        <v>58</v>
      </c>
      <c r="T337" t="s">
        <v>126</v>
      </c>
      <c r="U337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</row>
    <row r="338" ht="14.25" customHeight="1">
      <c r="A338" s="3">
        <v>3763.0</v>
      </c>
      <c r="B338" s="3" t="s">
        <v>1603</v>
      </c>
      <c r="C338" s="3" t="s">
        <v>1604</v>
      </c>
      <c r="D338" s="4">
        <v>44938.0</v>
      </c>
      <c r="E338" s="4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5">
        <v>18439.0</v>
      </c>
      <c r="S338" t="s">
        <v>58</v>
      </c>
      <c r="T338" t="s">
        <v>89</v>
      </c>
      <c r="U338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t="str">
        <f t="array" ref="AA338">IFS(Z338&gt;=5,"VERY HIGH",Z338&gt;=4,"HIGH",Z338&gt;=3,"MED",TRUE,"LOW")</f>
        <v>MED</v>
      </c>
    </row>
    <row r="339" ht="14.25" customHeight="1">
      <c r="A339" s="3">
        <v>3764.0</v>
      </c>
      <c r="B339" s="3" t="s">
        <v>377</v>
      </c>
      <c r="C339" s="3" t="s">
        <v>1608</v>
      </c>
      <c r="D339" s="4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5">
        <v>35046.0</v>
      </c>
      <c r="S339" t="s">
        <v>58</v>
      </c>
      <c r="T339" t="s">
        <v>252</v>
      </c>
      <c r="U339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</row>
    <row r="340" ht="14.25" customHeight="1">
      <c r="A340" s="3">
        <v>3765.0</v>
      </c>
      <c r="B340" s="3" t="s">
        <v>1611</v>
      </c>
      <c r="C340" s="3" t="s">
        <v>1612</v>
      </c>
      <c r="D340" s="4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5">
        <v>25384.0</v>
      </c>
      <c r="S340" t="s">
        <v>58</v>
      </c>
      <c r="T340" t="s">
        <v>1071</v>
      </c>
      <c r="U340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</row>
    <row r="341" ht="14.25" customHeight="1">
      <c r="A341" s="3">
        <v>3766.0</v>
      </c>
      <c r="B341" s="3" t="s">
        <v>1615</v>
      </c>
      <c r="C341" s="3" t="s">
        <v>1616</v>
      </c>
      <c r="D341" s="4">
        <v>43498.0</v>
      </c>
      <c r="E341" s="4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5">
        <v>15775.0</v>
      </c>
      <c r="S341" t="s">
        <v>58</v>
      </c>
      <c r="T341" t="s">
        <v>252</v>
      </c>
      <c r="U341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t="str">
        <f t="array" ref="AA341">IFS(Z341&gt;=5,"VERY HIGH",Z341&gt;=4,"HIGH",Z341&gt;=3,"MED",TRUE,"LOW")</f>
        <v>MED</v>
      </c>
    </row>
    <row r="342" ht="14.25" customHeight="1">
      <c r="A342" s="3">
        <v>3767.0</v>
      </c>
      <c r="B342" s="3" t="s">
        <v>1087</v>
      </c>
      <c r="C342" s="3" t="s">
        <v>1620</v>
      </c>
      <c r="D342" s="4">
        <v>44434.0</v>
      </c>
      <c r="E342" s="4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5">
        <v>34035.0</v>
      </c>
      <c r="S342" t="s">
        <v>58</v>
      </c>
      <c r="T342" t="s">
        <v>98</v>
      </c>
      <c r="U342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t="str">
        <f t="array" ref="AA342">IFS(Z342&gt;=5,"VERY HIGH",Z342&gt;=4,"HIGH",Z342&gt;=3,"MED",TRUE,"LOW")</f>
        <v>LOW</v>
      </c>
    </row>
    <row r="343" ht="14.25" customHeight="1">
      <c r="A343" s="3">
        <v>3768.0</v>
      </c>
      <c r="B343" s="3" t="s">
        <v>1624</v>
      </c>
      <c r="C343" s="3" t="s">
        <v>1625</v>
      </c>
      <c r="D343" s="4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5">
        <v>33388.0</v>
      </c>
      <c r="S343" t="s">
        <v>58</v>
      </c>
      <c r="T343" t="s">
        <v>235</v>
      </c>
      <c r="U34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</row>
    <row r="344" ht="14.25" customHeight="1">
      <c r="A344" s="3">
        <v>3769.0</v>
      </c>
      <c r="B344" s="3" t="s">
        <v>487</v>
      </c>
      <c r="C344" s="3" t="s">
        <v>1628</v>
      </c>
      <c r="D344" s="4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5">
        <v>19319.0</v>
      </c>
      <c r="S344" t="s">
        <v>58</v>
      </c>
      <c r="T344" t="s">
        <v>126</v>
      </c>
      <c r="U344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</row>
    <row r="345" ht="14.25" customHeight="1">
      <c r="A345" s="3">
        <v>3770.0</v>
      </c>
      <c r="B345" s="3" t="s">
        <v>1631</v>
      </c>
      <c r="C345" s="3" t="s">
        <v>1632</v>
      </c>
      <c r="D345" s="4">
        <v>44574.0</v>
      </c>
      <c r="E345" s="4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5">
        <v>34725.0</v>
      </c>
      <c r="S345" t="s">
        <v>58</v>
      </c>
      <c r="T345" t="s">
        <v>173</v>
      </c>
      <c r="U345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t="str">
        <f t="array" ref="AA345">IFS(Z345&gt;=5,"VERY HIGH",Z345&gt;=4,"HIGH",Z345&gt;=3,"MED",TRUE,"LOW")</f>
        <v>MED</v>
      </c>
    </row>
    <row r="346" ht="14.25" customHeight="1">
      <c r="A346" s="3">
        <v>3771.0</v>
      </c>
      <c r="B346" s="3" t="s">
        <v>783</v>
      </c>
      <c r="C346" s="3" t="s">
        <v>1636</v>
      </c>
      <c r="D346" s="4">
        <v>44220.0</v>
      </c>
      <c r="E346" s="4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5">
        <v>29849.0</v>
      </c>
      <c r="S346" t="s">
        <v>58</v>
      </c>
      <c r="T346" t="s">
        <v>235</v>
      </c>
      <c r="U346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t="str">
        <f t="array" ref="AA346">IFS(Z346&gt;=5,"VERY HIGH",Z346&gt;=4,"HIGH",Z346&gt;=3,"MED",TRUE,"LOW")</f>
        <v>MED</v>
      </c>
    </row>
    <row r="347" ht="14.25" customHeight="1">
      <c r="A347" s="3">
        <v>3772.0</v>
      </c>
      <c r="B347" s="3" t="s">
        <v>1640</v>
      </c>
      <c r="C347" s="3" t="s">
        <v>1641</v>
      </c>
      <c r="D347" s="4">
        <v>44600.0</v>
      </c>
      <c r="E347" s="4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5">
        <v>24143.0</v>
      </c>
      <c r="S347" t="s">
        <v>58</v>
      </c>
      <c r="T347" t="s">
        <v>126</v>
      </c>
      <c r="U347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t="str">
        <f t="array" ref="AA347">IFS(Z347&gt;=5,"VERY HIGH",Z347&gt;=4,"HIGH",Z347&gt;=3,"MED",TRUE,"LOW")</f>
        <v>MED</v>
      </c>
    </row>
    <row r="348" ht="14.25" customHeight="1">
      <c r="A348" s="3">
        <v>3773.0</v>
      </c>
      <c r="B348" s="3" t="s">
        <v>1645</v>
      </c>
      <c r="C348" s="3" t="s">
        <v>147</v>
      </c>
      <c r="D348" s="4">
        <v>44115.0</v>
      </c>
      <c r="E348" s="4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5">
        <v>26435.0</v>
      </c>
      <c r="S348" t="s">
        <v>58</v>
      </c>
      <c r="T348" t="s">
        <v>126</v>
      </c>
      <c r="U348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t="str">
        <f t="array" ref="AA348">IFS(Z348&gt;=5,"VERY HIGH",Z348&gt;=4,"HIGH",Z348&gt;=3,"MED",TRUE,"LOW")</f>
        <v>MED</v>
      </c>
    </row>
    <row r="349" ht="14.25" customHeight="1">
      <c r="A349" s="3">
        <v>3774.0</v>
      </c>
      <c r="B349" s="3" t="s">
        <v>1649</v>
      </c>
      <c r="C349" s="3" t="s">
        <v>1650</v>
      </c>
      <c r="D349" s="4">
        <v>43636.0</v>
      </c>
      <c r="E349" s="4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5">
        <v>35891.0</v>
      </c>
      <c r="S349" t="s">
        <v>58</v>
      </c>
      <c r="T349" t="s">
        <v>126</v>
      </c>
      <c r="U349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t="str">
        <f t="array" ref="AA349">IFS(Z349&gt;=5,"VERY HIGH",Z349&gt;=4,"HIGH",Z349&gt;=3,"MED",TRUE,"LOW")</f>
        <v>MED</v>
      </c>
    </row>
    <row r="350" ht="14.25" customHeight="1">
      <c r="A350" s="3">
        <v>3775.0</v>
      </c>
      <c r="B350" s="3" t="s">
        <v>1654</v>
      </c>
      <c r="C350" s="3" t="s">
        <v>348</v>
      </c>
      <c r="D350" s="4">
        <v>44390.0</v>
      </c>
      <c r="E350" s="4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5">
        <v>29509.0</v>
      </c>
      <c r="S350" t="s">
        <v>58</v>
      </c>
      <c r="T350" t="s">
        <v>98</v>
      </c>
      <c r="U350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t="str">
        <f t="array" ref="AA350">IFS(Z350&gt;=5,"VERY HIGH",Z350&gt;=4,"HIGH",Z350&gt;=3,"MED",TRUE,"LOW")</f>
        <v>MED</v>
      </c>
    </row>
    <row r="351" ht="14.25" customHeight="1">
      <c r="A351" s="3">
        <v>3776.0</v>
      </c>
      <c r="B351" s="3" t="s">
        <v>1658</v>
      </c>
      <c r="C351" s="3" t="s">
        <v>1659</v>
      </c>
      <c r="D351" s="4">
        <v>44483.0</v>
      </c>
      <c r="E351" s="4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5">
        <v>29339.0</v>
      </c>
      <c r="S351" t="s">
        <v>58</v>
      </c>
      <c r="T351" t="s">
        <v>622</v>
      </c>
      <c r="U351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t="str">
        <f t="array" ref="AA351">IFS(Z351&gt;=5,"VERY HIGH",Z351&gt;=4,"HIGH",Z351&gt;=3,"MED",TRUE,"LOW")</f>
        <v>MED</v>
      </c>
    </row>
    <row r="352" ht="14.25" customHeight="1">
      <c r="A352" s="3">
        <v>3777.0</v>
      </c>
      <c r="B352" s="3" t="s">
        <v>1663</v>
      </c>
      <c r="C352" s="3" t="s">
        <v>504</v>
      </c>
      <c r="D352" s="4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5">
        <v>24187.0</v>
      </c>
      <c r="S352" t="s">
        <v>58</v>
      </c>
      <c r="T352" t="s">
        <v>173</v>
      </c>
      <c r="U352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</row>
    <row r="353" ht="14.25" customHeight="1">
      <c r="A353" s="3">
        <v>3778.0</v>
      </c>
      <c r="B353" s="3" t="s">
        <v>1666</v>
      </c>
      <c r="C353" s="3" t="s">
        <v>605</v>
      </c>
      <c r="D353" s="4">
        <v>45018.0</v>
      </c>
      <c r="E353" s="4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5">
        <v>33643.0</v>
      </c>
      <c r="S353" t="s">
        <v>58</v>
      </c>
      <c r="T353" t="s">
        <v>361</v>
      </c>
      <c r="U35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t="str">
        <f t="array" ref="AA353">IFS(Z353&gt;=5,"VERY HIGH",Z353&gt;=4,"HIGH",Z353&gt;=3,"MED",TRUE,"LOW")</f>
        <v>MED</v>
      </c>
    </row>
    <row r="354" ht="14.25" customHeight="1">
      <c r="A354" s="3">
        <v>3779.0</v>
      </c>
      <c r="B354" s="3" t="s">
        <v>1670</v>
      </c>
      <c r="C354" s="3" t="s">
        <v>1612</v>
      </c>
      <c r="D354" s="4">
        <v>44853.0</v>
      </c>
      <c r="E354" s="4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5">
        <v>23129.0</v>
      </c>
      <c r="S354" t="s">
        <v>58</v>
      </c>
      <c r="T354" t="s">
        <v>116</v>
      </c>
      <c r="U354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t="str">
        <f t="array" ref="AA354">IFS(Z354&gt;=5,"VERY HIGH",Z354&gt;=4,"HIGH",Z354&gt;=3,"MED",TRUE,"LOW")</f>
        <v>MED</v>
      </c>
    </row>
    <row r="355" ht="14.25" customHeight="1">
      <c r="A355" s="3">
        <v>3780.0</v>
      </c>
      <c r="B355" s="3" t="s">
        <v>1674</v>
      </c>
      <c r="C355" s="3" t="s">
        <v>1636</v>
      </c>
      <c r="D355" s="4">
        <v>43960.0</v>
      </c>
      <c r="E355" s="4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5">
        <v>16757.0</v>
      </c>
      <c r="S355" t="s">
        <v>58</v>
      </c>
      <c r="T355" t="s">
        <v>116</v>
      </c>
      <c r="U355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t="str">
        <f t="array" ref="AA355">IFS(Z355&gt;=5,"VERY HIGH",Z355&gt;=4,"HIGH",Z355&gt;=3,"MED",TRUE,"LOW")</f>
        <v>MED</v>
      </c>
    </row>
    <row r="356" ht="14.25" customHeight="1">
      <c r="A356" s="3">
        <v>3781.0</v>
      </c>
      <c r="B356" s="3" t="s">
        <v>1678</v>
      </c>
      <c r="C356" s="3" t="s">
        <v>1679</v>
      </c>
      <c r="D356" s="4">
        <v>43695.0</v>
      </c>
      <c r="E356" s="4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5">
        <v>21938.0</v>
      </c>
      <c r="S356" t="s">
        <v>58</v>
      </c>
      <c r="T356" t="s">
        <v>98</v>
      </c>
      <c r="U356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t="str">
        <f t="array" ref="AA356">IFS(Z356&gt;=5,"VERY HIGH",Z356&gt;=4,"HIGH",Z356&gt;=3,"MED",TRUE,"LOW")</f>
        <v>MED</v>
      </c>
    </row>
    <row r="357" ht="14.25" customHeight="1">
      <c r="A357" s="3">
        <v>3782.0</v>
      </c>
      <c r="B357" s="3" t="s">
        <v>1683</v>
      </c>
      <c r="C357" s="3" t="s">
        <v>1088</v>
      </c>
      <c r="D357" s="4">
        <v>43533.0</v>
      </c>
      <c r="E357" s="4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5">
        <v>30950.0</v>
      </c>
      <c r="S357" t="s">
        <v>58</v>
      </c>
      <c r="T357" t="s">
        <v>106</v>
      </c>
      <c r="U357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t="str">
        <f t="array" ref="AA357">IFS(Z357&gt;=5,"VERY HIGH",Z357&gt;=4,"HIGH",Z357&gt;=3,"MED",TRUE,"LOW")</f>
        <v>MED</v>
      </c>
    </row>
    <row r="358" ht="14.25" customHeight="1">
      <c r="A358" s="3">
        <v>3783.0</v>
      </c>
      <c r="B358" s="3" t="s">
        <v>1687</v>
      </c>
      <c r="C358" s="3" t="s">
        <v>1688</v>
      </c>
      <c r="D358" s="4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5">
        <v>22747.0</v>
      </c>
      <c r="S358" t="s">
        <v>58</v>
      </c>
      <c r="T358" t="s">
        <v>126</v>
      </c>
      <c r="U358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</row>
    <row r="359" ht="14.25" customHeight="1">
      <c r="A359" s="3">
        <v>3784.0</v>
      </c>
      <c r="B359" s="3" t="s">
        <v>1691</v>
      </c>
      <c r="C359" s="3" t="s">
        <v>1692</v>
      </c>
      <c r="D359" s="4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5">
        <v>35868.0</v>
      </c>
      <c r="S359" t="s">
        <v>58</v>
      </c>
      <c r="T359" t="s">
        <v>26</v>
      </c>
      <c r="U359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</row>
    <row r="360" ht="14.25" customHeight="1">
      <c r="A360" s="3">
        <v>3785.0</v>
      </c>
      <c r="B360" s="3" t="s">
        <v>1370</v>
      </c>
      <c r="C360" s="3" t="s">
        <v>1695</v>
      </c>
      <c r="D360" s="4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5">
        <v>28418.0</v>
      </c>
      <c r="S360" t="s">
        <v>58</v>
      </c>
      <c r="T360" t="s">
        <v>193</v>
      </c>
      <c r="U360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</row>
    <row r="361" ht="14.25" customHeight="1">
      <c r="A361" s="3">
        <v>3786.0</v>
      </c>
      <c r="B361" s="3" t="s">
        <v>1698</v>
      </c>
      <c r="C361" s="3" t="s">
        <v>1699</v>
      </c>
      <c r="D361" s="4">
        <v>44369.0</v>
      </c>
      <c r="E361" s="4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5">
        <v>22807.0</v>
      </c>
      <c r="S361" t="s">
        <v>58</v>
      </c>
      <c r="T361" t="s">
        <v>116</v>
      </c>
      <c r="U361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t="str">
        <f t="array" ref="AA361">IFS(Z361&gt;=5,"VERY HIGH",Z361&gt;=4,"HIGH",Z361&gt;=3,"MED",TRUE,"LOW")</f>
        <v>MED</v>
      </c>
    </row>
    <row r="362" ht="14.25" customHeight="1">
      <c r="A362" s="3">
        <v>3787.0</v>
      </c>
      <c r="B362" s="3" t="s">
        <v>1245</v>
      </c>
      <c r="C362" s="3" t="s">
        <v>204</v>
      </c>
      <c r="D362" s="4">
        <v>44945.0</v>
      </c>
      <c r="E362" s="4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5">
        <v>26540.0</v>
      </c>
      <c r="S362" t="s">
        <v>58</v>
      </c>
      <c r="T362" t="s">
        <v>26</v>
      </c>
      <c r="U362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t="str">
        <f t="array" ref="AA362">IFS(Z362&gt;=5,"VERY HIGH",Z362&gt;=4,"HIGH",Z362&gt;=3,"MED",TRUE,"LOW")</f>
        <v>MED</v>
      </c>
    </row>
    <row r="363" ht="14.25" customHeight="1">
      <c r="A363" s="3">
        <v>3788.0</v>
      </c>
      <c r="B363" s="3" t="s">
        <v>1706</v>
      </c>
      <c r="C363" s="3" t="s">
        <v>926</v>
      </c>
      <c r="D363" s="4">
        <v>45063.0</v>
      </c>
      <c r="E363" s="4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5">
        <v>28009.0</v>
      </c>
      <c r="S363" t="s">
        <v>58</v>
      </c>
      <c r="T363" t="s">
        <v>235</v>
      </c>
      <c r="U36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t="str">
        <f t="array" ref="AA363">IFS(Z363&gt;=5,"VERY HIGH",Z363&gt;=4,"HIGH",Z363&gt;=3,"MED",TRUE,"LOW")</f>
        <v>MED</v>
      </c>
    </row>
    <row r="364" ht="14.25" customHeight="1">
      <c r="A364" s="3">
        <v>3789.0</v>
      </c>
      <c r="B364" s="3" t="s">
        <v>1710</v>
      </c>
      <c r="C364" s="3" t="s">
        <v>1711</v>
      </c>
      <c r="D364" s="4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5">
        <v>28270.0</v>
      </c>
      <c r="S364" t="s">
        <v>58</v>
      </c>
      <c r="T364" t="s">
        <v>235</v>
      </c>
      <c r="U364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</row>
    <row r="365" ht="14.25" customHeight="1">
      <c r="A365" s="3">
        <v>3790.0</v>
      </c>
      <c r="B365" s="3" t="s">
        <v>946</v>
      </c>
      <c r="C365" s="3" t="s">
        <v>1279</v>
      </c>
      <c r="D365" s="4">
        <v>45114.0</v>
      </c>
      <c r="E365" s="4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5">
        <v>22991.0</v>
      </c>
      <c r="S365" t="s">
        <v>58</v>
      </c>
      <c r="T365" t="s">
        <v>98</v>
      </c>
      <c r="U365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t="str">
        <f t="array" ref="AA365">IFS(Z365&gt;=5,"VERY HIGH",Z365&gt;=4,"HIGH",Z365&gt;=3,"MED",TRUE,"LOW")</f>
        <v>MED</v>
      </c>
    </row>
    <row r="366" ht="14.25" customHeight="1">
      <c r="A366" s="3">
        <v>3791.0</v>
      </c>
      <c r="B366" s="3" t="s">
        <v>439</v>
      </c>
      <c r="C366" s="3" t="s">
        <v>1717</v>
      </c>
      <c r="D366" s="4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5">
        <v>28523.0</v>
      </c>
      <c r="S366" t="s">
        <v>58</v>
      </c>
      <c r="T366" t="s">
        <v>1267</v>
      </c>
      <c r="U366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</row>
    <row r="367" ht="14.25" customHeight="1">
      <c r="A367" s="3">
        <v>3792.0</v>
      </c>
      <c r="B367" s="3" t="s">
        <v>1720</v>
      </c>
      <c r="C367" s="3" t="s">
        <v>1721</v>
      </c>
      <c r="D367" s="4">
        <v>43608.0</v>
      </c>
      <c r="E367" s="4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5">
        <v>35954.0</v>
      </c>
      <c r="S367" t="s">
        <v>58</v>
      </c>
      <c r="T367" t="s">
        <v>126</v>
      </c>
      <c r="U367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t="str">
        <f t="array" ref="AA367">IFS(Z367&gt;=5,"VERY HIGH",Z367&gt;=4,"HIGH",Z367&gt;=3,"MED",TRUE,"LOW")</f>
        <v>MED</v>
      </c>
    </row>
    <row r="368" ht="14.25" customHeight="1">
      <c r="A368" s="3">
        <v>3793.0</v>
      </c>
      <c r="B368" s="3" t="s">
        <v>1725</v>
      </c>
      <c r="C368" s="3" t="s">
        <v>1726</v>
      </c>
      <c r="D368" s="4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5">
        <v>19008.0</v>
      </c>
      <c r="S368" t="s">
        <v>58</v>
      </c>
      <c r="T368" t="s">
        <v>252</v>
      </c>
      <c r="U368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</row>
    <row r="369" ht="14.25" customHeight="1">
      <c r="A369" s="3">
        <v>3794.0</v>
      </c>
      <c r="B369" s="3" t="s">
        <v>1729</v>
      </c>
      <c r="C369" s="3" t="s">
        <v>1730</v>
      </c>
      <c r="D369" s="4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5">
        <v>35084.0</v>
      </c>
      <c r="S369" t="s">
        <v>58</v>
      </c>
      <c r="T369" t="s">
        <v>235</v>
      </c>
      <c r="U369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</row>
    <row r="370" ht="14.25" customHeight="1">
      <c r="A370" s="3">
        <v>3795.0</v>
      </c>
      <c r="B370" s="3" t="s">
        <v>1500</v>
      </c>
      <c r="C370" s="3" t="s">
        <v>1733</v>
      </c>
      <c r="D370" s="4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5">
        <v>32721.0</v>
      </c>
      <c r="S370" t="s">
        <v>58</v>
      </c>
      <c r="T370" t="s">
        <v>252</v>
      </c>
      <c r="U370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</row>
    <row r="371" ht="14.25" customHeight="1">
      <c r="A371" s="3">
        <v>3796.0</v>
      </c>
      <c r="B371" s="3" t="s">
        <v>1736</v>
      </c>
      <c r="C371" s="3" t="s">
        <v>61</v>
      </c>
      <c r="D371" s="4">
        <v>43572.0</v>
      </c>
      <c r="E371" s="4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5">
        <v>23616.0</v>
      </c>
      <c r="S371" t="s">
        <v>58</v>
      </c>
      <c r="T371" t="s">
        <v>98</v>
      </c>
      <c r="U371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t="str">
        <f t="array" ref="AA371">IFS(Z371&gt;=5,"VERY HIGH",Z371&gt;=4,"HIGH",Z371&gt;=3,"MED",TRUE,"LOW")</f>
        <v>MED</v>
      </c>
    </row>
    <row r="372" ht="14.25" customHeight="1">
      <c r="A372" s="3">
        <v>3797.0</v>
      </c>
      <c r="B372" s="3" t="s">
        <v>1740</v>
      </c>
      <c r="C372" s="3" t="s">
        <v>1741</v>
      </c>
      <c r="D372" s="4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5">
        <v>27571.0</v>
      </c>
      <c r="S372" t="s">
        <v>58</v>
      </c>
      <c r="T372" t="s">
        <v>160</v>
      </c>
      <c r="U372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</row>
    <row r="373" ht="14.25" customHeight="1">
      <c r="A373" s="3">
        <v>3798.0</v>
      </c>
      <c r="B373" s="3" t="s">
        <v>1744</v>
      </c>
      <c r="C373" s="3" t="s">
        <v>1745</v>
      </c>
      <c r="D373" s="4">
        <v>43925.0</v>
      </c>
      <c r="E373" s="4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5">
        <v>22636.0</v>
      </c>
      <c r="S373" t="s">
        <v>58</v>
      </c>
      <c r="T373" t="s">
        <v>173</v>
      </c>
      <c r="U37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t="str">
        <f t="array" ref="AA373">IFS(Z373&gt;=5,"VERY HIGH",Z373&gt;=4,"HIGH",Z373&gt;=3,"MED",TRUE,"LOW")</f>
        <v>MED</v>
      </c>
    </row>
    <row r="374" ht="14.25" customHeight="1">
      <c r="A374" s="3">
        <v>3799.0</v>
      </c>
      <c r="B374" s="3" t="s">
        <v>1749</v>
      </c>
      <c r="C374" s="3" t="s">
        <v>1750</v>
      </c>
      <c r="D374" s="4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5">
        <v>23705.0</v>
      </c>
      <c r="S374" t="s">
        <v>58</v>
      </c>
      <c r="T374" t="s">
        <v>193</v>
      </c>
      <c r="U374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</row>
    <row r="375" ht="14.25" customHeight="1">
      <c r="A375" s="3">
        <v>3800.0</v>
      </c>
      <c r="B375" s="3" t="s">
        <v>1306</v>
      </c>
      <c r="C375" s="3" t="s">
        <v>1741</v>
      </c>
      <c r="D375" s="4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5">
        <v>18606.0</v>
      </c>
      <c r="S375" t="s">
        <v>58</v>
      </c>
      <c r="T375" t="s">
        <v>404</v>
      </c>
      <c r="U375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</row>
    <row r="376" ht="14.25" customHeight="1">
      <c r="A376" s="3">
        <v>3801.0</v>
      </c>
      <c r="B376" s="3" t="s">
        <v>1755</v>
      </c>
      <c r="C376" s="3" t="s">
        <v>1317</v>
      </c>
      <c r="D376" s="4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5">
        <v>17550.0</v>
      </c>
      <c r="S376" t="s">
        <v>58</v>
      </c>
      <c r="T376" t="s">
        <v>98</v>
      </c>
      <c r="U376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</row>
    <row r="377" ht="14.25" customHeight="1">
      <c r="A377" s="3">
        <v>3802.0</v>
      </c>
      <c r="B377" s="3" t="s">
        <v>1758</v>
      </c>
      <c r="C377" s="3" t="s">
        <v>1001</v>
      </c>
      <c r="D377" s="4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5">
        <v>17254.0</v>
      </c>
      <c r="S377" t="s">
        <v>58</v>
      </c>
      <c r="T377" t="s">
        <v>428</v>
      </c>
      <c r="U377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</row>
    <row r="378" ht="14.25" customHeight="1">
      <c r="A378" s="3">
        <v>3803.0</v>
      </c>
      <c r="B378" s="3" t="s">
        <v>1262</v>
      </c>
      <c r="C378" s="3" t="s">
        <v>1761</v>
      </c>
      <c r="D378" s="4">
        <v>44237.0</v>
      </c>
      <c r="E378" s="4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5">
        <v>31179.0</v>
      </c>
      <c r="S378" t="s">
        <v>58</v>
      </c>
      <c r="T378" t="s">
        <v>290</v>
      </c>
      <c r="U378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t="str">
        <f t="array" ref="AA378">IFS(Z378&gt;=5,"VERY HIGH",Z378&gt;=4,"HIGH",Z378&gt;=3,"MED",TRUE,"LOW")</f>
        <v>MED</v>
      </c>
    </row>
    <row r="379" ht="14.25" customHeight="1">
      <c r="A379" s="3">
        <v>3804.0</v>
      </c>
      <c r="B379" s="3" t="s">
        <v>395</v>
      </c>
      <c r="C379" s="3" t="s">
        <v>1765</v>
      </c>
      <c r="D379" s="4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5">
        <v>28759.0</v>
      </c>
      <c r="S379" t="s">
        <v>58</v>
      </c>
      <c r="T379" t="s">
        <v>173</v>
      </c>
      <c r="U379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</row>
    <row r="380" ht="14.25" customHeight="1">
      <c r="A380" s="3">
        <v>3805.0</v>
      </c>
      <c r="B380" s="3" t="s">
        <v>1768</v>
      </c>
      <c r="C380" s="3" t="s">
        <v>1769</v>
      </c>
      <c r="D380" s="4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5">
        <v>30064.0</v>
      </c>
      <c r="S380" t="s">
        <v>58</v>
      </c>
      <c r="T380" t="s">
        <v>296</v>
      </c>
      <c r="U380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</row>
    <row r="381" ht="14.25" customHeight="1">
      <c r="A381" s="3">
        <v>3806.0</v>
      </c>
      <c r="B381" s="3" t="s">
        <v>1772</v>
      </c>
      <c r="C381" s="3" t="s">
        <v>1773</v>
      </c>
      <c r="D381" s="4">
        <v>44462.0</v>
      </c>
      <c r="E381" s="4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5">
        <v>27273.0</v>
      </c>
      <c r="S381" t="s">
        <v>58</v>
      </c>
      <c r="T381" t="s">
        <v>361</v>
      </c>
      <c r="U381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t="str">
        <f t="array" ref="AA381">IFS(Z381&gt;=5,"VERY HIGH",Z381&gt;=4,"HIGH",Z381&gt;=3,"MED",TRUE,"LOW")</f>
        <v>MED</v>
      </c>
    </row>
    <row r="382" ht="14.25" customHeight="1">
      <c r="A382" s="3">
        <v>3807.0</v>
      </c>
      <c r="B382" s="3" t="s">
        <v>1777</v>
      </c>
      <c r="C382" s="3" t="s">
        <v>1778</v>
      </c>
      <c r="D382" s="4">
        <v>44454.0</v>
      </c>
      <c r="E382" s="4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5">
        <v>23513.0</v>
      </c>
      <c r="S382" t="s">
        <v>58</v>
      </c>
      <c r="T382" t="s">
        <v>252</v>
      </c>
      <c r="U382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t="str">
        <f t="array" ref="AA382">IFS(Z382&gt;=5,"VERY HIGH",Z382&gt;=4,"HIGH",Z382&gt;=3,"MED",TRUE,"LOW")</f>
        <v>MED</v>
      </c>
    </row>
    <row r="383" ht="14.25" customHeight="1">
      <c r="A383" s="3">
        <v>3808.0</v>
      </c>
      <c r="B383" s="3" t="s">
        <v>1740</v>
      </c>
      <c r="C383" s="3" t="s">
        <v>387</v>
      </c>
      <c r="D383" s="4">
        <v>43582.0</v>
      </c>
      <c r="E383" s="4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5">
        <v>17548.0</v>
      </c>
      <c r="S383" t="s">
        <v>58</v>
      </c>
      <c r="T383" t="s">
        <v>404</v>
      </c>
      <c r="U38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t="str">
        <f t="array" ref="AA383">IFS(Z383&gt;=5,"VERY HIGH",Z383&gt;=4,"HIGH",Z383&gt;=3,"MED",TRUE,"LOW")</f>
        <v>MED</v>
      </c>
    </row>
    <row r="384" ht="14.25" customHeight="1">
      <c r="A384" s="3">
        <v>3809.0</v>
      </c>
      <c r="B384" s="3" t="s">
        <v>1786</v>
      </c>
      <c r="C384" s="3" t="s">
        <v>1787</v>
      </c>
      <c r="D384" s="4">
        <v>43744.0</v>
      </c>
      <c r="E384" s="4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5">
        <v>36911.0</v>
      </c>
      <c r="S384" t="s">
        <v>58</v>
      </c>
      <c r="T384" t="s">
        <v>235</v>
      </c>
      <c r="U384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t="str">
        <f t="array" ref="AA384">IFS(Z384&gt;=5,"VERY HIGH",Z384&gt;=4,"HIGH",Z384&gt;=3,"MED",TRUE,"LOW")</f>
        <v>MED</v>
      </c>
    </row>
    <row r="385" ht="14.25" customHeight="1">
      <c r="A385" s="3">
        <v>3810.0</v>
      </c>
      <c r="B385" s="3" t="s">
        <v>1645</v>
      </c>
      <c r="C385" s="3" t="s">
        <v>1792</v>
      </c>
      <c r="D385" s="4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5">
        <v>21833.0</v>
      </c>
      <c r="S385" t="s">
        <v>105</v>
      </c>
      <c r="T385" t="s">
        <v>404</v>
      </c>
      <c r="U385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</row>
    <row r="386" ht="14.25" customHeight="1">
      <c r="A386" s="3">
        <v>3811.0</v>
      </c>
      <c r="B386" s="3" t="s">
        <v>1796</v>
      </c>
      <c r="C386" s="3" t="s">
        <v>1797</v>
      </c>
      <c r="D386" s="4">
        <v>44695.0</v>
      </c>
      <c r="E386" s="4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5">
        <v>21255.0</v>
      </c>
      <c r="S386" t="s">
        <v>105</v>
      </c>
      <c r="T386" t="s">
        <v>126</v>
      </c>
      <c r="U386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t="str">
        <f t="array" ref="AA386">IFS(Z386&gt;=5,"VERY HIGH",Z386&gt;=4,"HIGH",Z386&gt;=3,"MED",TRUE,"LOW")</f>
        <v>MED</v>
      </c>
    </row>
    <row r="387" ht="14.25" customHeight="1">
      <c r="A387" s="3">
        <v>3812.0</v>
      </c>
      <c r="B387" s="3" t="s">
        <v>1801</v>
      </c>
      <c r="C387" s="3" t="s">
        <v>1802</v>
      </c>
      <c r="D387" s="4">
        <v>43509.0</v>
      </c>
      <c r="E387" s="4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5">
        <v>31191.0</v>
      </c>
      <c r="S387" t="s">
        <v>58</v>
      </c>
      <c r="T387" t="s">
        <v>622</v>
      </c>
      <c r="U387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t="str">
        <f t="array" ref="AA387">IFS(Z387&gt;=5,"VERY HIGH",Z387&gt;=4,"HIGH",Z387&gt;=3,"MED",TRUE,"LOW")</f>
        <v>MED</v>
      </c>
    </row>
    <row r="388" ht="14.25" customHeight="1">
      <c r="A388" s="3">
        <v>3813.0</v>
      </c>
      <c r="B388" s="3" t="s">
        <v>1806</v>
      </c>
      <c r="C388" s="3" t="s">
        <v>1807</v>
      </c>
      <c r="D388" s="4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5">
        <v>20145.0</v>
      </c>
      <c r="S388" t="s">
        <v>58</v>
      </c>
      <c r="T388" t="s">
        <v>126</v>
      </c>
      <c r="U388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</row>
    <row r="389" ht="14.25" customHeight="1">
      <c r="A389" s="3">
        <v>3814.0</v>
      </c>
      <c r="B389" s="3" t="s">
        <v>1810</v>
      </c>
      <c r="C389" s="3" t="s">
        <v>1811</v>
      </c>
      <c r="D389" s="4">
        <v>43472.0</v>
      </c>
      <c r="E389" s="4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5">
        <v>20196.0</v>
      </c>
      <c r="S389" t="s">
        <v>58</v>
      </c>
      <c r="T389" t="s">
        <v>187</v>
      </c>
      <c r="U389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t="str">
        <f t="array" ref="AA389">IFS(Z389&gt;=5,"VERY HIGH",Z389&gt;=4,"HIGH",Z389&gt;=3,"MED",TRUE,"LOW")</f>
        <v>MED</v>
      </c>
    </row>
    <row r="390" ht="14.25" customHeight="1">
      <c r="A390" s="3">
        <v>3815.0</v>
      </c>
      <c r="B390" s="3" t="s">
        <v>1816</v>
      </c>
      <c r="C390" s="3" t="s">
        <v>1817</v>
      </c>
      <c r="D390" s="4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5">
        <v>30828.0</v>
      </c>
      <c r="S390" t="s">
        <v>58</v>
      </c>
      <c r="T390" t="s">
        <v>187</v>
      </c>
      <c r="U390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</row>
    <row r="391" ht="14.25" customHeight="1">
      <c r="A391" s="3">
        <v>3816.0</v>
      </c>
      <c r="B391" s="3" t="s">
        <v>1820</v>
      </c>
      <c r="C391" s="3" t="s">
        <v>1821</v>
      </c>
      <c r="D391" s="4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5">
        <v>20677.0</v>
      </c>
      <c r="S391" t="s">
        <v>58</v>
      </c>
      <c r="T391" t="s">
        <v>116</v>
      </c>
      <c r="U391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</row>
    <row r="392" ht="14.25" customHeight="1">
      <c r="A392" s="3">
        <v>3817.0</v>
      </c>
      <c r="B392" s="3" t="s">
        <v>1824</v>
      </c>
      <c r="C392" s="3" t="s">
        <v>1825</v>
      </c>
      <c r="D392" s="4">
        <v>44479.0</v>
      </c>
      <c r="E392" s="4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5">
        <v>28491.0</v>
      </c>
      <c r="S392" t="s">
        <v>58</v>
      </c>
      <c r="T392" t="s">
        <v>116</v>
      </c>
      <c r="U392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t="str">
        <f t="array" ref="AA392">IFS(Z392&gt;=5,"VERY HIGH",Z392&gt;=4,"HIGH",Z392&gt;=3,"MED",TRUE,"LOW")</f>
        <v>MED</v>
      </c>
    </row>
    <row r="393" ht="14.25" customHeight="1">
      <c r="A393" s="3">
        <v>3818.0</v>
      </c>
      <c r="B393" s="3" t="s">
        <v>1829</v>
      </c>
      <c r="C393" s="3" t="s">
        <v>1830</v>
      </c>
      <c r="D393" s="4">
        <v>43832.0</v>
      </c>
      <c r="E393" s="4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5">
        <v>18429.0</v>
      </c>
      <c r="S393" t="s">
        <v>58</v>
      </c>
      <c r="T393" t="s">
        <v>116</v>
      </c>
      <c r="U39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t="str">
        <f t="array" ref="AA393">IFS(Z393&gt;=5,"VERY HIGH",Z393&gt;=4,"HIGH",Z393&gt;=3,"MED",TRUE,"LOW")</f>
        <v>MED</v>
      </c>
    </row>
    <row r="394" ht="14.25" customHeight="1">
      <c r="A394" s="3">
        <v>3819.0</v>
      </c>
      <c r="B394" s="3" t="s">
        <v>1834</v>
      </c>
      <c r="C394" s="3" t="s">
        <v>1835</v>
      </c>
      <c r="D394" s="4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5">
        <v>21150.0</v>
      </c>
      <c r="S394" t="s">
        <v>58</v>
      </c>
      <c r="T394" t="s">
        <v>235</v>
      </c>
      <c r="U394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</row>
    <row r="395" ht="14.25" customHeight="1">
      <c r="A395" s="3">
        <v>3820.0</v>
      </c>
      <c r="B395" s="3" t="s">
        <v>1838</v>
      </c>
      <c r="C395" s="3" t="s">
        <v>1839</v>
      </c>
      <c r="D395" s="4">
        <v>43323.0</v>
      </c>
      <c r="E395" s="4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5">
        <v>28032.0</v>
      </c>
      <c r="S395" t="s">
        <v>58</v>
      </c>
      <c r="T395" t="s">
        <v>235</v>
      </c>
      <c r="U395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t="str">
        <f t="array" ref="AA395">IFS(Z395&gt;=5,"VERY HIGH",Z395&gt;=4,"HIGH",Z395&gt;=3,"MED",TRUE,"LOW")</f>
        <v>MED</v>
      </c>
    </row>
    <row r="396" ht="14.25" customHeight="1">
      <c r="A396" s="3">
        <v>3821.0</v>
      </c>
      <c r="B396" s="3" t="s">
        <v>1843</v>
      </c>
      <c r="C396" s="3" t="s">
        <v>1844</v>
      </c>
      <c r="D396" s="4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5">
        <v>29679.0</v>
      </c>
      <c r="S396" t="s">
        <v>58</v>
      </c>
      <c r="T396" t="s">
        <v>252</v>
      </c>
      <c r="U396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</row>
    <row r="397" ht="14.25" customHeight="1">
      <c r="A397" s="3">
        <v>3822.0</v>
      </c>
      <c r="B397" s="3" t="s">
        <v>1847</v>
      </c>
      <c r="C397" s="3" t="s">
        <v>1848</v>
      </c>
      <c r="D397" s="4">
        <v>43732.0</v>
      </c>
      <c r="E397" s="4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5">
        <v>27655.0</v>
      </c>
      <c r="S397" t="s">
        <v>58</v>
      </c>
      <c r="T397" t="s">
        <v>116</v>
      </c>
      <c r="U397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t="str">
        <f t="array" ref="AA397">IFS(Z397&gt;=5,"VERY HIGH",Z397&gt;=4,"HIGH",Z397&gt;=3,"MED",TRUE,"LOW")</f>
        <v>MED</v>
      </c>
    </row>
    <row r="398" ht="14.25" customHeight="1">
      <c r="A398" s="3">
        <v>3823.0</v>
      </c>
      <c r="B398" s="3" t="s">
        <v>1853</v>
      </c>
      <c r="C398" s="3" t="s">
        <v>1854</v>
      </c>
      <c r="D398" s="4">
        <v>44851.0</v>
      </c>
      <c r="E398" s="4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5">
        <v>32013.0</v>
      </c>
      <c r="S398" t="s">
        <v>58</v>
      </c>
      <c r="T398" t="s">
        <v>26</v>
      </c>
      <c r="U398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t="str">
        <f t="array" ref="AA398">IFS(Z398&gt;=5,"VERY HIGH",Z398&gt;=4,"HIGH",Z398&gt;=3,"MED",TRUE,"LOW")</f>
        <v>MED</v>
      </c>
    </row>
    <row r="399" ht="14.25" customHeight="1">
      <c r="A399" s="3">
        <v>3824.0</v>
      </c>
      <c r="B399" s="3" t="s">
        <v>1858</v>
      </c>
      <c r="C399" s="3" t="s">
        <v>1859</v>
      </c>
      <c r="D399" s="4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5">
        <v>17858.0</v>
      </c>
      <c r="S399" t="s">
        <v>58</v>
      </c>
      <c r="T399" t="s">
        <v>404</v>
      </c>
      <c r="U399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</row>
    <row r="400" ht="14.25" customHeight="1">
      <c r="A400" s="3">
        <v>3825.0</v>
      </c>
      <c r="B400" s="3" t="s">
        <v>1009</v>
      </c>
      <c r="C400" s="3" t="s">
        <v>974</v>
      </c>
      <c r="D400" s="4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5">
        <v>35938.0</v>
      </c>
      <c r="S400" t="s">
        <v>58</v>
      </c>
      <c r="T400" t="s">
        <v>290</v>
      </c>
      <c r="U400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</row>
    <row r="401" ht="14.25" customHeight="1">
      <c r="A401" s="3">
        <v>3826.0</v>
      </c>
      <c r="B401" s="3" t="s">
        <v>1864</v>
      </c>
      <c r="C401" s="3" t="s">
        <v>1865</v>
      </c>
      <c r="D401" s="4">
        <v>45042.0</v>
      </c>
      <c r="E401" s="4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5">
        <v>36992.0</v>
      </c>
      <c r="S401" t="s">
        <v>58</v>
      </c>
      <c r="T401" t="s">
        <v>98</v>
      </c>
      <c r="U401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t="str">
        <f t="array" ref="AA401">IFS(Z401&gt;=5,"VERY HIGH",Z401&gt;=4,"HIGH",Z401&gt;=3,"MED",TRUE,"LOW")</f>
        <v>MED</v>
      </c>
    </row>
    <row r="402" ht="14.25" customHeight="1">
      <c r="A402" s="3">
        <v>3827.0</v>
      </c>
      <c r="B402" s="3" t="s">
        <v>946</v>
      </c>
      <c r="C402" s="3" t="s">
        <v>1095</v>
      </c>
      <c r="D402" s="4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5">
        <v>33871.0</v>
      </c>
      <c r="S402" t="s">
        <v>58</v>
      </c>
      <c r="T402" t="s">
        <v>126</v>
      </c>
      <c r="U402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</row>
    <row r="403" ht="14.25" customHeight="1">
      <c r="A403" s="3">
        <v>3828.0</v>
      </c>
      <c r="B403" s="3" t="s">
        <v>1871</v>
      </c>
      <c r="C403" s="3" t="s">
        <v>1872</v>
      </c>
      <c r="D403" s="4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5">
        <v>33174.0</v>
      </c>
      <c r="S403" t="s">
        <v>58</v>
      </c>
      <c r="T403" t="s">
        <v>173</v>
      </c>
      <c r="U40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</row>
    <row r="404" ht="14.25" customHeight="1">
      <c r="A404" s="3">
        <v>3829.0</v>
      </c>
      <c r="B404" s="3" t="s">
        <v>850</v>
      </c>
      <c r="C404" s="3" t="s">
        <v>1875</v>
      </c>
      <c r="D404" s="4">
        <v>43492.0</v>
      </c>
      <c r="E404" s="4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5">
        <v>20526.0</v>
      </c>
      <c r="S404" t="s">
        <v>58</v>
      </c>
      <c r="T404" t="s">
        <v>252</v>
      </c>
      <c r="U404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t="str">
        <f t="array" ref="AA404">IFS(Z404&gt;=5,"VERY HIGH",Z404&gt;=4,"HIGH",Z404&gt;=3,"MED",TRUE,"LOW")</f>
        <v>MED</v>
      </c>
    </row>
    <row r="405" ht="14.25" customHeight="1">
      <c r="A405" s="3">
        <v>3830.0</v>
      </c>
      <c r="B405" s="3" t="s">
        <v>1879</v>
      </c>
      <c r="C405" s="3" t="s">
        <v>674</v>
      </c>
      <c r="D405" s="4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5">
        <v>17317.0</v>
      </c>
      <c r="S405" t="s">
        <v>105</v>
      </c>
      <c r="T405" t="s">
        <v>290</v>
      </c>
      <c r="U405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</row>
    <row r="406" ht="14.25" customHeight="1">
      <c r="A406" s="3">
        <v>3831.0</v>
      </c>
      <c r="B406" s="3" t="s">
        <v>1883</v>
      </c>
      <c r="C406" s="3" t="s">
        <v>1604</v>
      </c>
      <c r="D406" s="4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5">
        <v>18329.0</v>
      </c>
      <c r="S406" t="s">
        <v>105</v>
      </c>
      <c r="T406" t="s">
        <v>98</v>
      </c>
      <c r="U406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</row>
    <row r="407" ht="14.25" customHeight="1">
      <c r="A407" s="3">
        <v>3832.0</v>
      </c>
      <c r="B407" s="3" t="s">
        <v>1887</v>
      </c>
      <c r="C407" s="3" t="s">
        <v>1888</v>
      </c>
      <c r="D407" s="4">
        <v>44410.0</v>
      </c>
      <c r="E407" s="4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5">
        <v>23627.0</v>
      </c>
      <c r="S407" t="s">
        <v>58</v>
      </c>
      <c r="T407" t="s">
        <v>1550</v>
      </c>
      <c r="U407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t="str">
        <f t="array" ref="AA407">IFS(Z407&gt;=5,"VERY HIGH",Z407&gt;=4,"HIGH",Z407&gt;=3,"MED",TRUE,"LOW")</f>
        <v>MED</v>
      </c>
    </row>
    <row r="408" ht="14.25" customHeight="1">
      <c r="A408" s="3">
        <v>3833.0</v>
      </c>
      <c r="B408" s="3" t="s">
        <v>1893</v>
      </c>
      <c r="C408" s="3" t="s">
        <v>1894</v>
      </c>
      <c r="D408" s="4">
        <v>44587.0</v>
      </c>
      <c r="E408" s="4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5">
        <v>19491.0</v>
      </c>
      <c r="S408" t="s">
        <v>58</v>
      </c>
      <c r="T408" t="s">
        <v>591</v>
      </c>
      <c r="U408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t="str">
        <f t="array" ref="AA408">IFS(Z408&gt;=5,"VERY HIGH",Z408&gt;=4,"HIGH",Z408&gt;=3,"MED",TRUE,"LOW")</f>
        <v>MED</v>
      </c>
    </row>
    <row r="409" ht="14.25" customHeight="1">
      <c r="A409" s="3">
        <v>3834.0</v>
      </c>
      <c r="B409" s="3" t="s">
        <v>1510</v>
      </c>
      <c r="C409" s="3" t="s">
        <v>1898</v>
      </c>
      <c r="D409" s="4">
        <v>43595.0</v>
      </c>
      <c r="E409" s="4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5">
        <v>22473.0</v>
      </c>
      <c r="S409" t="s">
        <v>58</v>
      </c>
      <c r="T409" t="s">
        <v>116</v>
      </c>
      <c r="U409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t="str">
        <f t="array" ref="AA409">IFS(Z409&gt;=5,"VERY HIGH",Z409&gt;=4,"HIGH",Z409&gt;=3,"MED",TRUE,"LOW")</f>
        <v>MED</v>
      </c>
    </row>
    <row r="410" ht="14.25" customHeight="1">
      <c r="A410" s="3">
        <v>3835.0</v>
      </c>
      <c r="B410" s="3" t="s">
        <v>253</v>
      </c>
      <c r="C410" s="3" t="s">
        <v>1018</v>
      </c>
      <c r="D410" s="4">
        <v>43467.0</v>
      </c>
      <c r="E410" s="4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5">
        <v>34253.0</v>
      </c>
      <c r="S410" t="s">
        <v>58</v>
      </c>
      <c r="T410" t="s">
        <v>1241</v>
      </c>
      <c r="U410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t="str">
        <f t="array" ref="AA410">IFS(Z410&gt;=5,"VERY HIGH",Z410&gt;=4,"HIGH",Z410&gt;=3,"MED",TRUE,"LOW")</f>
        <v>MED</v>
      </c>
    </row>
    <row r="411" ht="14.25" customHeight="1">
      <c r="A411" s="3">
        <v>3836.0</v>
      </c>
      <c r="B411" s="3" t="s">
        <v>1361</v>
      </c>
      <c r="C411" s="3" t="s">
        <v>1905</v>
      </c>
      <c r="D411" s="4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5">
        <v>16814.0</v>
      </c>
      <c r="S411" t="s">
        <v>58</v>
      </c>
      <c r="T411" t="s">
        <v>116</v>
      </c>
      <c r="U411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</row>
    <row r="412" ht="14.25" customHeight="1">
      <c r="A412" s="3">
        <v>3837.0</v>
      </c>
      <c r="B412" s="3" t="s">
        <v>1908</v>
      </c>
      <c r="C412" s="3" t="s">
        <v>1909</v>
      </c>
      <c r="D412" s="4">
        <v>44836.0</v>
      </c>
      <c r="E412" s="4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5">
        <v>20694.0</v>
      </c>
      <c r="S412" t="s">
        <v>58</v>
      </c>
      <c r="T412" t="s">
        <v>622</v>
      </c>
      <c r="U412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t="str">
        <f t="array" ref="AA412">IFS(Z412&gt;=5,"VERY HIGH",Z412&gt;=4,"HIGH",Z412&gt;=3,"MED",TRUE,"LOW")</f>
        <v>MED</v>
      </c>
    </row>
    <row r="413" ht="14.25" customHeight="1">
      <c r="A413" s="3">
        <v>3838.0</v>
      </c>
      <c r="B413" s="3" t="s">
        <v>1834</v>
      </c>
      <c r="C413" s="3" t="s">
        <v>1913</v>
      </c>
      <c r="D413" s="4">
        <v>43451.0</v>
      </c>
      <c r="E413" s="4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5">
        <v>29081.0</v>
      </c>
      <c r="S413" t="s">
        <v>58</v>
      </c>
      <c r="T413" t="s">
        <v>83</v>
      </c>
      <c r="U41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t="str">
        <f t="array" ref="AA413">IFS(Z413&gt;=5,"VERY HIGH",Z413&gt;=4,"HIGH",Z413&gt;=3,"MED",TRUE,"LOW")</f>
        <v>MED</v>
      </c>
    </row>
    <row r="414" ht="14.25" customHeight="1">
      <c r="A414" s="3">
        <v>3839.0</v>
      </c>
      <c r="B414" s="3" t="s">
        <v>1917</v>
      </c>
      <c r="C414" s="3" t="s">
        <v>1918</v>
      </c>
      <c r="D414" s="4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5">
        <v>36796.0</v>
      </c>
      <c r="S414" t="s">
        <v>58</v>
      </c>
      <c r="T414" t="s">
        <v>173</v>
      </c>
      <c r="U414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</row>
    <row r="415" ht="14.25" customHeight="1">
      <c r="A415" s="3">
        <v>3840.0</v>
      </c>
      <c r="B415" s="3" t="s">
        <v>1921</v>
      </c>
      <c r="C415" s="3" t="s">
        <v>496</v>
      </c>
      <c r="D415" s="4">
        <v>45017.0</v>
      </c>
      <c r="E415" s="4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5">
        <v>25501.0</v>
      </c>
      <c r="S415" t="s">
        <v>58</v>
      </c>
      <c r="T415" t="s">
        <v>235</v>
      </c>
      <c r="U415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t="str">
        <f t="array" ref="AA415">IFS(Z415&gt;=5,"VERY HIGH",Z415&gt;=4,"HIGH",Z415&gt;=3,"MED",TRUE,"LOW")</f>
        <v>MED</v>
      </c>
    </row>
    <row r="416" ht="14.25" customHeight="1">
      <c r="A416" s="3">
        <v>3841.0</v>
      </c>
      <c r="B416" s="3" t="s">
        <v>664</v>
      </c>
      <c r="C416" s="3" t="s">
        <v>1925</v>
      </c>
      <c r="D416" s="4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5">
        <v>25736.0</v>
      </c>
      <c r="S416" t="s">
        <v>105</v>
      </c>
      <c r="T416" t="s">
        <v>98</v>
      </c>
      <c r="U416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</row>
    <row r="417" ht="14.25" customHeight="1">
      <c r="A417" s="3">
        <v>3842.0</v>
      </c>
      <c r="B417" s="3" t="s">
        <v>1928</v>
      </c>
      <c r="C417" s="3" t="s">
        <v>1865</v>
      </c>
      <c r="D417" s="4">
        <v>44063.0</v>
      </c>
      <c r="E417" s="4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5">
        <v>18828.0</v>
      </c>
      <c r="S417" t="s">
        <v>58</v>
      </c>
      <c r="T417" t="s">
        <v>173</v>
      </c>
      <c r="U417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t="str">
        <f t="array" ref="AA417">IFS(Z417&gt;=5,"VERY HIGH",Z417&gt;=4,"HIGH",Z417&gt;=3,"MED",TRUE,"LOW")</f>
        <v>MED</v>
      </c>
    </row>
    <row r="418" ht="14.25" customHeight="1">
      <c r="A418" s="3">
        <v>3843.0</v>
      </c>
      <c r="B418" s="3" t="s">
        <v>1932</v>
      </c>
      <c r="C418" s="3" t="s">
        <v>1933</v>
      </c>
      <c r="D418" s="4">
        <v>45123.0</v>
      </c>
      <c r="E418" s="4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5">
        <v>28163.0</v>
      </c>
      <c r="S418" t="s">
        <v>58</v>
      </c>
      <c r="T418" t="s">
        <v>126</v>
      </c>
      <c r="U418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t="str">
        <f t="array" ref="AA418">IFS(Z418&gt;=5,"VERY HIGH",Z418&gt;=4,"HIGH",Z418&gt;=3,"MED",TRUE,"LOW")</f>
        <v>MED</v>
      </c>
    </row>
    <row r="419" ht="14.25" customHeight="1">
      <c r="A419" s="3">
        <v>3844.0</v>
      </c>
      <c r="B419" s="3" t="s">
        <v>1937</v>
      </c>
      <c r="C419" s="3" t="s">
        <v>1938</v>
      </c>
      <c r="D419" s="4">
        <v>44357.0</v>
      </c>
      <c r="E419" s="4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5">
        <v>22434.0</v>
      </c>
      <c r="S419" t="s">
        <v>58</v>
      </c>
      <c r="T419" t="s">
        <v>98</v>
      </c>
      <c r="U419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t="str">
        <f t="array" ref="AA419">IFS(Z419&gt;=5,"VERY HIGH",Z419&gt;=4,"HIGH",Z419&gt;=3,"MED",TRUE,"LOW")</f>
        <v>MED</v>
      </c>
    </row>
    <row r="420" ht="14.25" customHeight="1">
      <c r="A420" s="3">
        <v>3845.0</v>
      </c>
      <c r="B420" s="3" t="s">
        <v>391</v>
      </c>
      <c r="C420" s="3" t="s">
        <v>1938</v>
      </c>
      <c r="D420" s="4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5">
        <v>25425.0</v>
      </c>
      <c r="S420" t="s">
        <v>58</v>
      </c>
      <c r="T420" t="s">
        <v>98</v>
      </c>
      <c r="U420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</row>
    <row r="421" ht="14.25" customHeight="1">
      <c r="A421" s="3">
        <v>3846.0</v>
      </c>
      <c r="B421" s="3" t="s">
        <v>465</v>
      </c>
      <c r="C421" s="3" t="s">
        <v>162</v>
      </c>
      <c r="D421" s="4">
        <v>43955.0</v>
      </c>
      <c r="E421" s="4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5">
        <v>27616.0</v>
      </c>
      <c r="S421" t="s">
        <v>58</v>
      </c>
      <c r="T421" t="s">
        <v>106</v>
      </c>
      <c r="U421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t="str">
        <f t="array" ref="AA421">IFS(Z421&gt;=5,"VERY HIGH",Z421&gt;=4,"HIGH",Z421&gt;=3,"MED",TRUE,"LOW")</f>
        <v>MED</v>
      </c>
    </row>
    <row r="422" ht="14.25" customHeight="1">
      <c r="A422" s="3">
        <v>3847.0</v>
      </c>
      <c r="B422" s="3" t="s">
        <v>321</v>
      </c>
      <c r="C422" s="3" t="s">
        <v>1946</v>
      </c>
      <c r="D422" s="4">
        <v>43520.0</v>
      </c>
      <c r="E422" s="4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5">
        <v>36044.0</v>
      </c>
      <c r="S422" t="s">
        <v>58</v>
      </c>
      <c r="T422" t="s">
        <v>98</v>
      </c>
      <c r="U422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t="str">
        <f t="array" ref="AA422">IFS(Z422&gt;=5,"VERY HIGH",Z422&gt;=4,"HIGH",Z422&gt;=3,"MED",TRUE,"LOW")</f>
        <v>MED</v>
      </c>
    </row>
    <row r="423" ht="14.25" customHeight="1">
      <c r="A423" s="3">
        <v>3848.0</v>
      </c>
      <c r="B423" s="3" t="s">
        <v>1950</v>
      </c>
      <c r="C423" s="3" t="s">
        <v>1951</v>
      </c>
      <c r="D423" s="4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5">
        <v>35295.0</v>
      </c>
      <c r="S423" t="s">
        <v>58</v>
      </c>
      <c r="T423" t="s">
        <v>116</v>
      </c>
      <c r="U42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</row>
    <row r="424" ht="14.25" customHeight="1">
      <c r="A424" s="3">
        <v>3849.0</v>
      </c>
      <c r="B424" s="3" t="s">
        <v>1768</v>
      </c>
      <c r="C424" s="3" t="s">
        <v>425</v>
      </c>
      <c r="D424" s="4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5">
        <v>28876.0</v>
      </c>
      <c r="S424" t="s">
        <v>58</v>
      </c>
      <c r="T424" t="s">
        <v>235</v>
      </c>
      <c r="U424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</row>
    <row r="425" ht="14.25" customHeight="1">
      <c r="A425" s="3">
        <v>3850.0</v>
      </c>
      <c r="B425" s="3" t="s">
        <v>1273</v>
      </c>
      <c r="C425" s="3" t="s">
        <v>1956</v>
      </c>
      <c r="D425" s="4">
        <v>43835.0</v>
      </c>
      <c r="E425" s="4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5">
        <v>19588.0</v>
      </c>
      <c r="S425" t="s">
        <v>58</v>
      </c>
      <c r="T425" t="s">
        <v>1267</v>
      </c>
      <c r="U425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t="str">
        <f t="array" ref="AA425">IFS(Z425&gt;=5,"VERY HIGH",Z425&gt;=4,"HIGH",Z425&gt;=3,"MED",TRUE,"LOW")</f>
        <v>MED</v>
      </c>
    </row>
    <row r="426" ht="14.25" customHeight="1">
      <c r="A426" s="3">
        <v>3851.0</v>
      </c>
      <c r="B426" s="3" t="s">
        <v>342</v>
      </c>
      <c r="C426" s="3" t="s">
        <v>1960</v>
      </c>
      <c r="D426" s="4">
        <v>43483.0</v>
      </c>
      <c r="E426" s="4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5">
        <v>34522.0</v>
      </c>
      <c r="S426" t="s">
        <v>105</v>
      </c>
      <c r="T426" t="s">
        <v>252</v>
      </c>
      <c r="U426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t="str">
        <f t="array" ref="AA426">IFS(Z426&gt;=5,"VERY HIGH",Z426&gt;=4,"HIGH",Z426&gt;=3,"MED",TRUE,"LOW")</f>
        <v>MED</v>
      </c>
    </row>
    <row r="427" ht="14.25" customHeight="1">
      <c r="A427" s="3">
        <v>3852.0</v>
      </c>
      <c r="B427" s="3" t="s">
        <v>1964</v>
      </c>
      <c r="C427" s="3" t="s">
        <v>1965</v>
      </c>
      <c r="D427" s="4">
        <v>43525.0</v>
      </c>
      <c r="E427" s="4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5">
        <v>32030.0</v>
      </c>
      <c r="S427" t="s">
        <v>105</v>
      </c>
      <c r="T427" t="s">
        <v>98</v>
      </c>
      <c r="U427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t="str">
        <f t="array" ref="AA427">IFS(Z427&gt;=5,"VERY HIGH",Z427&gt;=4,"HIGH",Z427&gt;=3,"MED",TRUE,"LOW")</f>
        <v>MED</v>
      </c>
    </row>
    <row r="428" ht="14.25" customHeight="1">
      <c r="A428" s="3">
        <v>3853.0</v>
      </c>
      <c r="B428" s="3" t="s">
        <v>1969</v>
      </c>
      <c r="C428" s="3" t="s">
        <v>901</v>
      </c>
      <c r="D428" s="4">
        <v>44422.0</v>
      </c>
      <c r="E428" s="4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5">
        <v>30515.0</v>
      </c>
      <c r="S428" t="s">
        <v>58</v>
      </c>
      <c r="T428" t="s">
        <v>225</v>
      </c>
      <c r="U428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t="str">
        <f t="array" ref="AA428">IFS(Z428&gt;=5,"VERY HIGH",Z428&gt;=4,"HIGH",Z428&gt;=3,"MED",TRUE,"LOW")</f>
        <v>MED</v>
      </c>
    </row>
    <row r="429" ht="14.25" customHeight="1">
      <c r="A429" s="3">
        <v>3854.0</v>
      </c>
      <c r="B429" s="3" t="s">
        <v>1973</v>
      </c>
      <c r="C429" s="3" t="s">
        <v>1974</v>
      </c>
      <c r="D429" s="4">
        <v>43622.0</v>
      </c>
      <c r="E429" s="4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5">
        <v>15365.0</v>
      </c>
      <c r="S429" t="s">
        <v>58</v>
      </c>
      <c r="T429" t="s">
        <v>252</v>
      </c>
      <c r="U429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t="str">
        <f t="array" ref="AA429">IFS(Z429&gt;=5,"VERY HIGH",Z429&gt;=4,"HIGH",Z429&gt;=3,"MED",TRUE,"LOW")</f>
        <v>MED</v>
      </c>
    </row>
    <row r="430" ht="14.25" customHeight="1">
      <c r="A430" s="3">
        <v>3855.0</v>
      </c>
      <c r="B430" s="3" t="s">
        <v>1978</v>
      </c>
      <c r="C430" s="3" t="s">
        <v>1979</v>
      </c>
      <c r="D430" s="4">
        <v>44341.0</v>
      </c>
      <c r="E430" s="4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5">
        <v>36434.0</v>
      </c>
      <c r="S430" t="s">
        <v>58</v>
      </c>
      <c r="T430" t="s">
        <v>1983</v>
      </c>
      <c r="U430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t="str">
        <f t="array" ref="AA430">IFS(Z430&gt;=5,"VERY HIGH",Z430&gt;=4,"HIGH",Z430&gt;=3,"MED",TRUE,"LOW")</f>
        <v>MED</v>
      </c>
    </row>
    <row r="431" ht="14.25" customHeight="1">
      <c r="A431" s="3">
        <v>3856.0</v>
      </c>
      <c r="B431" s="3" t="s">
        <v>1984</v>
      </c>
      <c r="C431" s="3" t="s">
        <v>373</v>
      </c>
      <c r="D431" s="4">
        <v>45002.0</v>
      </c>
      <c r="E431" s="4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5">
        <v>34471.0</v>
      </c>
      <c r="S431" t="s">
        <v>58</v>
      </c>
      <c r="T431" t="s">
        <v>361</v>
      </c>
      <c r="U431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t="str">
        <f t="array" ref="AA431">IFS(Z431&gt;=5,"VERY HIGH",Z431&gt;=4,"HIGH",Z431&gt;=3,"MED",TRUE,"LOW")</f>
        <v>MED</v>
      </c>
    </row>
    <row r="432" ht="14.25" customHeight="1">
      <c r="A432" s="3">
        <v>3857.0</v>
      </c>
      <c r="B432" s="3" t="s">
        <v>1988</v>
      </c>
      <c r="C432" s="3" t="s">
        <v>1249</v>
      </c>
      <c r="D432" s="4">
        <v>44836.0</v>
      </c>
      <c r="E432" s="4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5">
        <v>23155.0</v>
      </c>
      <c r="S432" t="s">
        <v>58</v>
      </c>
      <c r="T432" t="s">
        <v>126</v>
      </c>
      <c r="U432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t="str">
        <f t="array" ref="AA432">IFS(Z432&gt;=5,"VERY HIGH",Z432&gt;=4,"HIGH",Z432&gt;=3,"MED",TRUE,"LOW")</f>
        <v>MED</v>
      </c>
    </row>
    <row r="433" ht="14.25" customHeight="1">
      <c r="A433" s="3">
        <v>3858.0</v>
      </c>
      <c r="B433" s="3" t="s">
        <v>987</v>
      </c>
      <c r="C433" s="3" t="s">
        <v>1992</v>
      </c>
      <c r="D433" s="4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5">
        <v>18811.0</v>
      </c>
      <c r="S433" t="s">
        <v>58</v>
      </c>
      <c r="T433" t="s">
        <v>116</v>
      </c>
      <c r="U43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</row>
    <row r="434" ht="14.25" customHeight="1">
      <c r="A434" s="3">
        <v>3859.0</v>
      </c>
      <c r="B434" s="3" t="s">
        <v>1995</v>
      </c>
      <c r="C434" s="3" t="s">
        <v>1996</v>
      </c>
      <c r="D434" s="4">
        <v>43798.0</v>
      </c>
      <c r="E434" s="4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5">
        <v>33714.0</v>
      </c>
      <c r="S434" t="s">
        <v>58</v>
      </c>
      <c r="T434" t="s">
        <v>126</v>
      </c>
      <c r="U434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t="str">
        <f t="array" ref="AA434">IFS(Z434&gt;=5,"VERY HIGH",Z434&gt;=4,"HIGH",Z434&gt;=3,"MED",TRUE,"LOW")</f>
        <v>MED</v>
      </c>
    </row>
    <row r="435" ht="14.25" customHeight="1">
      <c r="A435" s="3">
        <v>3860.0</v>
      </c>
      <c r="B435" s="3" t="s">
        <v>2000</v>
      </c>
      <c r="C435" s="3" t="s">
        <v>2001</v>
      </c>
      <c r="D435" s="4">
        <v>44013.0</v>
      </c>
      <c r="E435" s="4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5">
        <v>35068.0</v>
      </c>
      <c r="S435" t="s">
        <v>58</v>
      </c>
      <c r="T435" t="s">
        <v>173</v>
      </c>
      <c r="U435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t="str">
        <f t="array" ref="AA435">IFS(Z435&gt;=5,"VERY HIGH",Z435&gt;=4,"HIGH",Z435&gt;=3,"MED",TRUE,"LOW")</f>
        <v>MED</v>
      </c>
    </row>
    <row r="436" ht="14.25" customHeight="1">
      <c r="A436" s="3">
        <v>3861.0</v>
      </c>
      <c r="B436" s="3" t="s">
        <v>2005</v>
      </c>
      <c r="C436" s="3" t="s">
        <v>2006</v>
      </c>
      <c r="D436" s="4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5">
        <v>23798.0</v>
      </c>
      <c r="S436" t="s">
        <v>58</v>
      </c>
      <c r="T436" t="s">
        <v>301</v>
      </c>
      <c r="U436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</row>
    <row r="437" ht="14.25" customHeight="1">
      <c r="A437" s="3">
        <v>3862.0</v>
      </c>
      <c r="B437" s="3" t="s">
        <v>2009</v>
      </c>
      <c r="C437" s="3" t="s">
        <v>556</v>
      </c>
      <c r="D437" s="4">
        <v>43598.0</v>
      </c>
      <c r="E437" s="4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5">
        <v>32633.0</v>
      </c>
      <c r="S437" t="s">
        <v>105</v>
      </c>
      <c r="T437" t="s">
        <v>126</v>
      </c>
      <c r="U437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t="str">
        <f t="array" ref="AA437">IFS(Z437&gt;=5,"VERY HIGH",Z437&gt;=4,"HIGH",Z437&gt;=3,"MED",TRUE,"LOW")</f>
        <v>MED</v>
      </c>
    </row>
    <row r="438" ht="14.25" customHeight="1">
      <c r="A438" s="3">
        <v>3863.0</v>
      </c>
      <c r="B438" s="3" t="s">
        <v>465</v>
      </c>
      <c r="C438" s="3" t="s">
        <v>2013</v>
      </c>
      <c r="D438" s="4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5">
        <v>26377.0</v>
      </c>
      <c r="S438" t="s">
        <v>58</v>
      </c>
      <c r="T438" t="s">
        <v>116</v>
      </c>
      <c r="U438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</row>
    <row r="439" ht="14.25" customHeight="1">
      <c r="A439" s="3">
        <v>3864.0</v>
      </c>
      <c r="B439" s="3" t="s">
        <v>2016</v>
      </c>
      <c r="C439" s="3" t="s">
        <v>2017</v>
      </c>
      <c r="D439" s="4">
        <v>44900.0</v>
      </c>
      <c r="E439" s="4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5">
        <v>25320.0</v>
      </c>
      <c r="S439" t="s">
        <v>58</v>
      </c>
      <c r="T439" t="s">
        <v>98</v>
      </c>
      <c r="U439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t="str">
        <f t="array" ref="AA439">IFS(Z439&gt;=5,"VERY HIGH",Z439&gt;=4,"HIGH",Z439&gt;=3,"MED",TRUE,"LOW")</f>
        <v>MED</v>
      </c>
    </row>
    <row r="440" ht="14.25" customHeight="1">
      <c r="A440" s="3">
        <v>3865.0</v>
      </c>
      <c r="B440" s="3" t="s">
        <v>1887</v>
      </c>
      <c r="C440" s="3" t="s">
        <v>1778</v>
      </c>
      <c r="D440" s="4">
        <v>44103.0</v>
      </c>
      <c r="E440" s="4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5">
        <v>23287.0</v>
      </c>
      <c r="S440" t="s">
        <v>58</v>
      </c>
      <c r="T440" t="s">
        <v>717</v>
      </c>
      <c r="U440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t="str">
        <f t="array" ref="AA440">IFS(Z440&gt;=5,"VERY HIGH",Z440&gt;=4,"HIGH",Z440&gt;=3,"MED",TRUE,"LOW")</f>
        <v>MED</v>
      </c>
    </row>
    <row r="441" ht="14.25" customHeight="1">
      <c r="A441" s="3">
        <v>3866.0</v>
      </c>
      <c r="B441" s="3" t="s">
        <v>2025</v>
      </c>
      <c r="C441" s="3" t="s">
        <v>2026</v>
      </c>
      <c r="D441" s="4">
        <v>44078.0</v>
      </c>
      <c r="E441" s="4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5">
        <v>21863.0</v>
      </c>
      <c r="S441" t="s">
        <v>58</v>
      </c>
      <c r="T441" t="s">
        <v>116</v>
      </c>
      <c r="U441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t="str">
        <f t="array" ref="AA441">IFS(Z441&gt;=5,"VERY HIGH",Z441&gt;=4,"HIGH",Z441&gt;=3,"MED",TRUE,"LOW")</f>
        <v>MED</v>
      </c>
    </row>
    <row r="442" ht="14.25" customHeight="1">
      <c r="A442" s="3">
        <v>3867.0</v>
      </c>
      <c r="B442" s="3" t="s">
        <v>2030</v>
      </c>
      <c r="C442" s="3" t="s">
        <v>1027</v>
      </c>
      <c r="D442" s="4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5">
        <v>31706.0</v>
      </c>
      <c r="S442" t="s">
        <v>58</v>
      </c>
      <c r="T442" t="s">
        <v>89</v>
      </c>
      <c r="U442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</row>
    <row r="443" ht="14.25" customHeight="1">
      <c r="A443" s="3">
        <v>3868.0</v>
      </c>
      <c r="B443" s="3" t="s">
        <v>2033</v>
      </c>
      <c r="C443" s="3" t="s">
        <v>2034</v>
      </c>
      <c r="D443" s="4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5">
        <v>36608.0</v>
      </c>
      <c r="S443" t="s">
        <v>58</v>
      </c>
      <c r="T443" t="s">
        <v>622</v>
      </c>
      <c r="U44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</row>
    <row r="444" ht="14.25" customHeight="1">
      <c r="A444" s="3">
        <v>3869.0</v>
      </c>
      <c r="B444" s="3" t="s">
        <v>2037</v>
      </c>
      <c r="C444" s="3" t="s">
        <v>2038</v>
      </c>
      <c r="D444" s="4">
        <v>43733.0</v>
      </c>
      <c r="E444" s="4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5">
        <v>28286.0</v>
      </c>
      <c r="S444" t="s">
        <v>58</v>
      </c>
      <c r="T444" t="s">
        <v>712</v>
      </c>
      <c r="U444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t="str">
        <f t="array" ref="AA444">IFS(Z444&gt;=5,"VERY HIGH",Z444&gt;=4,"HIGH",Z444&gt;=3,"MED",TRUE,"LOW")</f>
        <v>MED</v>
      </c>
    </row>
    <row r="445" ht="14.25" customHeight="1">
      <c r="A445" s="3">
        <v>3870.0</v>
      </c>
      <c r="B445" s="3" t="s">
        <v>2042</v>
      </c>
      <c r="C445" s="3" t="s">
        <v>2043</v>
      </c>
      <c r="D445" s="4">
        <v>44996.0</v>
      </c>
      <c r="E445" s="4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5">
        <v>24434.0</v>
      </c>
      <c r="S445" t="s">
        <v>58</v>
      </c>
      <c r="T445" t="s">
        <v>98</v>
      </c>
      <c r="U445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t="str">
        <f t="array" ref="AA445">IFS(Z445&gt;=5,"VERY HIGH",Z445&gt;=4,"HIGH",Z445&gt;=3,"MED",TRUE,"LOW")</f>
        <v>MED</v>
      </c>
    </row>
    <row r="446" ht="14.25" customHeight="1">
      <c r="A446" s="3">
        <v>3871.0</v>
      </c>
      <c r="B446" s="3" t="s">
        <v>2047</v>
      </c>
      <c r="C446" s="3" t="s">
        <v>2048</v>
      </c>
      <c r="D446" s="4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5">
        <v>26089.0</v>
      </c>
      <c r="S446" t="s">
        <v>58</v>
      </c>
      <c r="T446" t="s">
        <v>173</v>
      </c>
      <c r="U446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</row>
    <row r="447" ht="14.25" customHeight="1">
      <c r="A447" s="3">
        <v>3872.0</v>
      </c>
      <c r="B447" s="3" t="s">
        <v>2051</v>
      </c>
      <c r="C447" s="3" t="s">
        <v>2052</v>
      </c>
      <c r="D447" s="4">
        <v>43322.0</v>
      </c>
      <c r="E447" s="4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5">
        <v>24115.0</v>
      </c>
      <c r="S447" t="s">
        <v>58</v>
      </c>
      <c r="T447" t="s">
        <v>193</v>
      </c>
      <c r="U447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t="str">
        <f t="array" ref="AA447">IFS(Z447&gt;=5,"VERY HIGH",Z447&gt;=4,"HIGH",Z447&gt;=3,"MED",TRUE,"LOW")</f>
        <v>MED</v>
      </c>
    </row>
    <row r="448" ht="14.25" customHeight="1">
      <c r="A448" s="3">
        <v>3873.0</v>
      </c>
      <c r="B448" s="3" t="s">
        <v>2056</v>
      </c>
      <c r="C448" s="3" t="s">
        <v>2057</v>
      </c>
      <c r="D448" s="4">
        <v>44624.0</v>
      </c>
      <c r="E448" s="4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5">
        <v>26599.0</v>
      </c>
      <c r="S448" t="s">
        <v>58</v>
      </c>
      <c r="T448" t="s">
        <v>2061</v>
      </c>
      <c r="U448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t="str">
        <f t="array" ref="AA448">IFS(Z448&gt;=5,"VERY HIGH",Z448&gt;=4,"HIGH",Z448&gt;=3,"MED",TRUE,"LOW")</f>
        <v>MED</v>
      </c>
    </row>
    <row r="449" ht="14.25" customHeight="1">
      <c r="A449" s="3">
        <v>3874.0</v>
      </c>
      <c r="B449" s="3" t="s">
        <v>438</v>
      </c>
      <c r="C449" s="3" t="s">
        <v>1379</v>
      </c>
      <c r="D449" s="4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5">
        <v>35725.0</v>
      </c>
      <c r="S449" t="s">
        <v>105</v>
      </c>
      <c r="T449" t="s">
        <v>98</v>
      </c>
      <c r="U449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</row>
    <row r="450" ht="14.25" customHeight="1">
      <c r="A450" s="3">
        <v>3875.0</v>
      </c>
      <c r="B450" s="3" t="s">
        <v>2064</v>
      </c>
      <c r="C450" s="3" t="s">
        <v>2065</v>
      </c>
      <c r="D450" s="4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5">
        <v>25438.0</v>
      </c>
      <c r="S450" t="s">
        <v>105</v>
      </c>
      <c r="T450" t="s">
        <v>98</v>
      </c>
      <c r="U450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</row>
    <row r="451" ht="14.25" customHeight="1">
      <c r="A451" s="3">
        <v>3876.0</v>
      </c>
      <c r="B451" s="3" t="s">
        <v>2068</v>
      </c>
      <c r="C451" s="3" t="s">
        <v>2069</v>
      </c>
      <c r="D451" s="4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5">
        <v>19874.0</v>
      </c>
      <c r="S451" t="s">
        <v>58</v>
      </c>
      <c r="T451" t="s">
        <v>173</v>
      </c>
      <c r="U451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</row>
    <row r="452" ht="14.25" customHeight="1">
      <c r="A452" s="3">
        <v>3877.0</v>
      </c>
      <c r="B452" s="3" t="s">
        <v>2072</v>
      </c>
      <c r="C452" s="3" t="s">
        <v>2073</v>
      </c>
      <c r="D452" s="4">
        <v>43395.0</v>
      </c>
      <c r="E452" s="4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5">
        <v>27780.0</v>
      </c>
      <c r="S452" t="s">
        <v>58</v>
      </c>
      <c r="T452" t="s">
        <v>173</v>
      </c>
      <c r="U452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t="str">
        <f t="array" ref="AA452">IFS(Z452&gt;=5,"VERY HIGH",Z452&gt;=4,"HIGH",Z452&gt;=3,"MED",TRUE,"LOW")</f>
        <v>MED</v>
      </c>
    </row>
    <row r="453" ht="14.25" customHeight="1">
      <c r="A453" s="3">
        <v>3878.0</v>
      </c>
      <c r="B453" s="3" t="s">
        <v>237</v>
      </c>
      <c r="C453" s="3" t="s">
        <v>1526</v>
      </c>
      <c r="D453" s="4">
        <v>43351.0</v>
      </c>
      <c r="E453" s="4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5">
        <v>24521.0</v>
      </c>
      <c r="S453" t="s">
        <v>58</v>
      </c>
      <c r="T453" t="s">
        <v>126</v>
      </c>
      <c r="U45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t="str">
        <f t="array" ref="AA453">IFS(Z453&gt;=5,"VERY HIGH",Z453&gt;=4,"HIGH",Z453&gt;=3,"MED",TRUE,"LOW")</f>
        <v>MED</v>
      </c>
    </row>
    <row r="454" ht="14.25" customHeight="1">
      <c r="A454" s="3">
        <v>3879.0</v>
      </c>
      <c r="B454" s="3" t="s">
        <v>2080</v>
      </c>
      <c r="C454" s="3" t="s">
        <v>2081</v>
      </c>
      <c r="D454" s="4">
        <v>43504.0</v>
      </c>
      <c r="E454" s="4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5">
        <v>35077.0</v>
      </c>
      <c r="S454" t="s">
        <v>58</v>
      </c>
      <c r="T454" t="s">
        <v>89</v>
      </c>
      <c r="U454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t="str">
        <f t="array" ref="AA454">IFS(Z454&gt;=5,"VERY HIGH",Z454&gt;=4,"HIGH",Z454&gt;=3,"MED",TRUE,"LOW")</f>
        <v>MED</v>
      </c>
    </row>
    <row r="455" ht="14.25" customHeight="1">
      <c r="A455" s="3">
        <v>3880.0</v>
      </c>
      <c r="B455" s="3" t="s">
        <v>2085</v>
      </c>
      <c r="C455" s="3" t="s">
        <v>937</v>
      </c>
      <c r="D455" s="4">
        <v>44284.0</v>
      </c>
      <c r="E455" s="4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5">
        <v>26799.0</v>
      </c>
      <c r="S455" t="s">
        <v>58</v>
      </c>
      <c r="T455" t="s">
        <v>2089</v>
      </c>
      <c r="U455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t="str">
        <f t="array" ref="AA455">IFS(Z455&gt;=5,"VERY HIGH",Z455&gt;=4,"HIGH",Z455&gt;=3,"MED",TRUE,"LOW")</f>
        <v>MED</v>
      </c>
    </row>
    <row r="456" ht="14.25" customHeight="1">
      <c r="A456" s="3">
        <v>3881.0</v>
      </c>
      <c r="B456" s="3" t="s">
        <v>2090</v>
      </c>
      <c r="C456" s="3" t="s">
        <v>2091</v>
      </c>
      <c r="D456" s="4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5">
        <v>33920.0</v>
      </c>
      <c r="S456" t="s">
        <v>58</v>
      </c>
      <c r="T456" t="s">
        <v>98</v>
      </c>
      <c r="U456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</row>
    <row r="457" ht="14.25" customHeight="1">
      <c r="A457" s="3">
        <v>3882.0</v>
      </c>
      <c r="B457" s="3" t="s">
        <v>2094</v>
      </c>
      <c r="C457" s="3" t="s">
        <v>2095</v>
      </c>
      <c r="D457" s="4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5">
        <v>16848.0</v>
      </c>
      <c r="S457" t="s">
        <v>58</v>
      </c>
      <c r="T457" t="s">
        <v>225</v>
      </c>
      <c r="U457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</row>
    <row r="458" ht="14.25" customHeight="1">
      <c r="A458" s="3">
        <v>3883.0</v>
      </c>
      <c r="B458" s="3" t="s">
        <v>2098</v>
      </c>
      <c r="C458" s="3" t="s">
        <v>2038</v>
      </c>
      <c r="D458" s="4">
        <v>44687.0</v>
      </c>
      <c r="E458" s="4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5">
        <v>33405.0</v>
      </c>
      <c r="S458" t="s">
        <v>58</v>
      </c>
      <c r="T458" t="s">
        <v>404</v>
      </c>
      <c r="U458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t="str">
        <f t="array" ref="AA458">IFS(Z458&gt;=5,"VERY HIGH",Z458&gt;=4,"HIGH",Z458&gt;=3,"MED",TRUE,"LOW")</f>
        <v>MED</v>
      </c>
    </row>
    <row r="459" ht="14.25" customHeight="1">
      <c r="A459" s="3">
        <v>3884.0</v>
      </c>
      <c r="B459" s="3" t="s">
        <v>2102</v>
      </c>
      <c r="C459" s="3" t="s">
        <v>2103</v>
      </c>
      <c r="D459" s="4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5">
        <v>31894.0</v>
      </c>
      <c r="S459" t="s">
        <v>58</v>
      </c>
      <c r="T459" t="s">
        <v>126</v>
      </c>
      <c r="U459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</row>
    <row r="460" ht="14.25" customHeight="1">
      <c r="A460" s="3">
        <v>3885.0</v>
      </c>
      <c r="B460" s="3" t="s">
        <v>2106</v>
      </c>
      <c r="C460" s="3" t="s">
        <v>2107</v>
      </c>
      <c r="D460" s="4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5">
        <v>17827.0</v>
      </c>
      <c r="S460" t="s">
        <v>105</v>
      </c>
      <c r="T460" t="s">
        <v>126</v>
      </c>
      <c r="U460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</row>
    <row r="461" ht="14.25" customHeight="1">
      <c r="A461" s="3">
        <v>3886.0</v>
      </c>
      <c r="B461" s="3" t="s">
        <v>2110</v>
      </c>
      <c r="C461" s="3" t="s">
        <v>2111</v>
      </c>
      <c r="D461" s="4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5">
        <v>28465.0</v>
      </c>
      <c r="S461" t="s">
        <v>105</v>
      </c>
      <c r="T461" t="s">
        <v>116</v>
      </c>
      <c r="U461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</row>
    <row r="462" ht="14.25" customHeight="1">
      <c r="A462" s="3">
        <v>3887.0</v>
      </c>
      <c r="B462" s="3" t="s">
        <v>2114</v>
      </c>
      <c r="C462" s="3" t="s">
        <v>2115</v>
      </c>
      <c r="D462" s="4">
        <v>44673.0</v>
      </c>
      <c r="E462" s="4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5">
        <v>19899.0</v>
      </c>
      <c r="S462" t="s">
        <v>105</v>
      </c>
      <c r="T462" t="s">
        <v>301</v>
      </c>
      <c r="U462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t="str">
        <f t="array" ref="AA462">IFS(Z462&gt;=5,"VERY HIGH",Z462&gt;=4,"HIGH",Z462&gt;=3,"MED",TRUE,"LOW")</f>
        <v>MED</v>
      </c>
    </row>
    <row r="463" ht="14.25" customHeight="1">
      <c r="A463" s="3">
        <v>3888.0</v>
      </c>
      <c r="B463" s="3" t="s">
        <v>2119</v>
      </c>
      <c r="C463" s="3" t="s">
        <v>834</v>
      </c>
      <c r="D463" s="4">
        <v>44444.0</v>
      </c>
      <c r="E463" s="4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5">
        <v>31948.0</v>
      </c>
      <c r="S463" t="s">
        <v>58</v>
      </c>
      <c r="T463" t="s">
        <v>126</v>
      </c>
      <c r="U46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t="str">
        <f t="array" ref="AA463">IFS(Z463&gt;=5,"VERY HIGH",Z463&gt;=4,"HIGH",Z463&gt;=3,"MED",TRUE,"LOW")</f>
        <v>MED</v>
      </c>
    </row>
    <row r="464" ht="14.25" customHeight="1">
      <c r="A464" s="3">
        <v>3889.0</v>
      </c>
      <c r="B464" s="3" t="s">
        <v>2123</v>
      </c>
      <c r="C464" s="3" t="s">
        <v>869</v>
      </c>
      <c r="D464" s="4">
        <v>44809.0</v>
      </c>
      <c r="E464" s="4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5">
        <v>30239.0</v>
      </c>
      <c r="S464" t="s">
        <v>58</v>
      </c>
      <c r="T464" t="s">
        <v>235</v>
      </c>
      <c r="U464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t="str">
        <f t="array" ref="AA464">IFS(Z464&gt;=5,"VERY HIGH",Z464&gt;=4,"HIGH",Z464&gt;=3,"MED",TRUE,"LOW")</f>
        <v>MED</v>
      </c>
    </row>
    <row r="465" ht="14.25" customHeight="1">
      <c r="A465" s="3">
        <v>3890.0</v>
      </c>
      <c r="B465" s="3" t="s">
        <v>2127</v>
      </c>
      <c r="C465" s="3" t="s">
        <v>702</v>
      </c>
      <c r="D465" s="4">
        <v>44761.0</v>
      </c>
      <c r="E465" s="4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5">
        <v>36392.0</v>
      </c>
      <c r="S465" t="s">
        <v>58</v>
      </c>
      <c r="T465" t="s">
        <v>235</v>
      </c>
      <c r="U465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t="str">
        <f t="array" ref="AA465">IFS(Z465&gt;=5,"VERY HIGH",Z465&gt;=4,"HIGH",Z465&gt;=3,"MED",TRUE,"LOW")</f>
        <v>MED</v>
      </c>
    </row>
    <row r="466" ht="14.25" customHeight="1">
      <c r="A466" s="3">
        <v>3891.0</v>
      </c>
      <c r="B466" s="3" t="s">
        <v>2131</v>
      </c>
      <c r="C466" s="3" t="s">
        <v>2132</v>
      </c>
      <c r="D466" s="4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5">
        <v>22101.0</v>
      </c>
      <c r="S466" t="s">
        <v>58</v>
      </c>
      <c r="T466" t="s">
        <v>126</v>
      </c>
      <c r="U466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</row>
    <row r="467" ht="14.25" customHeight="1">
      <c r="A467" s="3">
        <v>3892.0</v>
      </c>
      <c r="B467" s="3" t="s">
        <v>1569</v>
      </c>
      <c r="C467" s="3" t="s">
        <v>1284</v>
      </c>
      <c r="D467" s="4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5">
        <v>28581.0</v>
      </c>
      <c r="S467" t="s">
        <v>58</v>
      </c>
      <c r="T467" t="s">
        <v>2137</v>
      </c>
      <c r="U467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</row>
    <row r="468" ht="14.25" customHeight="1">
      <c r="A468" s="3">
        <v>3893.0</v>
      </c>
      <c r="B468" s="3" t="s">
        <v>2138</v>
      </c>
      <c r="C468" s="3" t="s">
        <v>2139</v>
      </c>
      <c r="D468" s="4">
        <v>45007.0</v>
      </c>
      <c r="E468" s="4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5">
        <v>19464.0</v>
      </c>
      <c r="S468" t="s">
        <v>58</v>
      </c>
      <c r="T468" t="s">
        <v>98</v>
      </c>
      <c r="U468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t="str">
        <f t="array" ref="AA468">IFS(Z468&gt;=5,"VERY HIGH",Z468&gt;=4,"HIGH",Z468&gt;=3,"MED",TRUE,"LOW")</f>
        <v>MED</v>
      </c>
    </row>
    <row r="469" ht="14.25" customHeight="1">
      <c r="A469" s="3">
        <v>3894.0</v>
      </c>
      <c r="B469" s="3" t="s">
        <v>2143</v>
      </c>
      <c r="C469" s="3" t="s">
        <v>2144</v>
      </c>
      <c r="D469" s="4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5">
        <v>21611.0</v>
      </c>
      <c r="S469" t="s">
        <v>58</v>
      </c>
      <c r="T469" t="s">
        <v>173</v>
      </c>
      <c r="U469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</row>
    <row r="470" ht="14.25" customHeight="1">
      <c r="A470" s="3">
        <v>3895.0</v>
      </c>
      <c r="B470" s="3" t="s">
        <v>2147</v>
      </c>
      <c r="C470" s="3" t="s">
        <v>2148</v>
      </c>
      <c r="D470" s="4">
        <v>43884.0</v>
      </c>
      <c r="E470" s="4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5">
        <v>15842.0</v>
      </c>
      <c r="S470" t="s">
        <v>58</v>
      </c>
      <c r="T470" t="s">
        <v>2152</v>
      </c>
      <c r="U470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t="str">
        <f t="array" ref="AA470">IFS(Z470&gt;=5,"VERY HIGH",Z470&gt;=4,"HIGH",Z470&gt;=3,"MED",TRUE,"LOW")</f>
        <v>MED</v>
      </c>
    </row>
    <row r="471" ht="14.25" customHeight="1">
      <c r="A471" s="3">
        <v>3896.0</v>
      </c>
      <c r="B471" s="3" t="s">
        <v>2153</v>
      </c>
      <c r="C471" s="3" t="s">
        <v>321</v>
      </c>
      <c r="D471" s="4">
        <v>43690.0</v>
      </c>
      <c r="E471" s="4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5">
        <v>29545.0</v>
      </c>
      <c r="S471" t="s">
        <v>58</v>
      </c>
      <c r="T471" t="s">
        <v>428</v>
      </c>
      <c r="U471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t="str">
        <f t="array" ref="AA471">IFS(Z471&gt;=5,"VERY HIGH",Z471&gt;=4,"HIGH",Z471&gt;=3,"MED",TRUE,"LOW")</f>
        <v>MED</v>
      </c>
    </row>
    <row r="472" ht="14.25" customHeight="1">
      <c r="A472" s="3">
        <v>3897.0</v>
      </c>
      <c r="B472" s="3" t="s">
        <v>2157</v>
      </c>
      <c r="C472" s="3" t="s">
        <v>1933</v>
      </c>
      <c r="D472" s="4">
        <v>43549.0</v>
      </c>
      <c r="E472" s="4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5">
        <v>20545.0</v>
      </c>
      <c r="S472" t="s">
        <v>105</v>
      </c>
      <c r="T472" t="s">
        <v>428</v>
      </c>
      <c r="U472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t="str">
        <f t="array" ref="AA472">IFS(Z472&gt;=5,"VERY HIGH",Z472&gt;=4,"HIGH",Z472&gt;=3,"MED",TRUE,"LOW")</f>
        <v>MED</v>
      </c>
    </row>
    <row r="473" ht="14.25" customHeight="1">
      <c r="A473" s="3">
        <v>3898.0</v>
      </c>
      <c r="B473" s="3" t="s">
        <v>2161</v>
      </c>
      <c r="C473" s="3" t="s">
        <v>216</v>
      </c>
      <c r="D473" s="4">
        <v>43448.0</v>
      </c>
      <c r="E473" s="4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5">
        <v>17725.0</v>
      </c>
      <c r="S473" t="s">
        <v>105</v>
      </c>
      <c r="T473" t="s">
        <v>173</v>
      </c>
      <c r="U47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t="str">
        <f t="array" ref="AA473">IFS(Z473&gt;=5,"VERY HIGH",Z473&gt;=4,"HIGH",Z473&gt;=3,"MED",TRUE,"LOW")</f>
        <v>MED</v>
      </c>
    </row>
    <row r="474" ht="14.25" customHeight="1">
      <c r="A474" s="3">
        <v>3899.0</v>
      </c>
      <c r="B474" s="3" t="s">
        <v>465</v>
      </c>
      <c r="C474" s="3" t="s">
        <v>2165</v>
      </c>
      <c r="D474" s="4">
        <v>44262.0</v>
      </c>
      <c r="E474" s="4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5">
        <v>15879.0</v>
      </c>
      <c r="S474" t="s">
        <v>105</v>
      </c>
      <c r="T474" t="s">
        <v>126</v>
      </c>
      <c r="U474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t="str">
        <f t="array" ref="AA474">IFS(Z474&gt;=5,"VERY HIGH",Z474&gt;=4,"HIGH",Z474&gt;=3,"MED",TRUE,"LOW")</f>
        <v>MED</v>
      </c>
    </row>
    <row r="475" ht="14.25" customHeight="1">
      <c r="A475" s="3">
        <v>3900.0</v>
      </c>
      <c r="B475" s="3" t="s">
        <v>2169</v>
      </c>
      <c r="C475" s="3" t="s">
        <v>2170</v>
      </c>
      <c r="D475" s="4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5">
        <v>34968.0</v>
      </c>
      <c r="S475" t="s">
        <v>58</v>
      </c>
      <c r="T475" t="s">
        <v>1191</v>
      </c>
      <c r="U475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</row>
    <row r="476" ht="14.25" customHeight="1">
      <c r="A476" s="3">
        <v>3901.0</v>
      </c>
      <c r="B476" s="3" t="s">
        <v>1558</v>
      </c>
      <c r="C476" s="3" t="s">
        <v>421</v>
      </c>
      <c r="D476" s="4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5">
        <v>32178.0</v>
      </c>
      <c r="S476" t="s">
        <v>58</v>
      </c>
      <c r="T476" t="s">
        <v>428</v>
      </c>
      <c r="U476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</row>
    <row r="477" ht="14.25" customHeight="1">
      <c r="A477" s="3">
        <v>3902.0</v>
      </c>
      <c r="B477" s="3" t="s">
        <v>2175</v>
      </c>
      <c r="C477" s="3" t="s">
        <v>2176</v>
      </c>
      <c r="D477" s="4">
        <v>45068.0</v>
      </c>
      <c r="E477" s="4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5">
        <v>23530.0</v>
      </c>
      <c r="S477" t="s">
        <v>58</v>
      </c>
      <c r="T477" t="s">
        <v>361</v>
      </c>
      <c r="U477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t="str">
        <f t="array" ref="AA477">IFS(Z477&gt;=5,"VERY HIGH",Z477&gt;=4,"HIGH",Z477&gt;=3,"MED",TRUE,"LOW")</f>
        <v>MED</v>
      </c>
    </row>
    <row r="478" ht="14.25" customHeight="1">
      <c r="A478" s="3">
        <v>3903.0</v>
      </c>
      <c r="B478" s="3" t="s">
        <v>1678</v>
      </c>
      <c r="C478" s="3" t="s">
        <v>2180</v>
      </c>
      <c r="D478" s="4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5">
        <v>34171.0</v>
      </c>
      <c r="S478" t="s">
        <v>58</v>
      </c>
      <c r="T478" t="s">
        <v>106</v>
      </c>
      <c r="U478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</row>
    <row r="479" ht="14.25" customHeight="1">
      <c r="A479" s="3">
        <v>3904.0</v>
      </c>
      <c r="B479" s="3" t="s">
        <v>1871</v>
      </c>
      <c r="C479" s="3" t="s">
        <v>2183</v>
      </c>
      <c r="D479" s="4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5">
        <v>25630.0</v>
      </c>
      <c r="S479" t="s">
        <v>58</v>
      </c>
      <c r="T479" t="s">
        <v>126</v>
      </c>
      <c r="U479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</row>
    <row r="480" ht="14.25" customHeight="1">
      <c r="A480" s="3">
        <v>3905.0</v>
      </c>
      <c r="B480" s="3" t="s">
        <v>2186</v>
      </c>
      <c r="C480" s="3" t="s">
        <v>2187</v>
      </c>
      <c r="D480" s="4">
        <v>44047.0</v>
      </c>
      <c r="E480" s="4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5">
        <v>21344.0</v>
      </c>
      <c r="S480" t="s">
        <v>58</v>
      </c>
      <c r="T480" t="s">
        <v>126</v>
      </c>
      <c r="U480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t="str">
        <f t="array" ref="AA480">IFS(Z480&gt;=5,"VERY HIGH",Z480&gt;=4,"HIGH",Z480&gt;=3,"MED",TRUE,"LOW")</f>
        <v>MED</v>
      </c>
    </row>
    <row r="481" ht="14.25" customHeight="1">
      <c r="A481" s="3">
        <v>3906.0</v>
      </c>
      <c r="B481" s="3" t="s">
        <v>2191</v>
      </c>
      <c r="C481" s="3" t="s">
        <v>2192</v>
      </c>
      <c r="D481" s="4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5">
        <v>27642.0</v>
      </c>
      <c r="S481" t="s">
        <v>58</v>
      </c>
      <c r="T481" t="s">
        <v>160</v>
      </c>
      <c r="U481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</row>
    <row r="482" ht="14.25" customHeight="1">
      <c r="A482" s="3">
        <v>3907.0</v>
      </c>
      <c r="B482" s="3" t="s">
        <v>2195</v>
      </c>
      <c r="C482" s="3" t="s">
        <v>2196</v>
      </c>
      <c r="D482" s="4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5">
        <v>23569.0</v>
      </c>
      <c r="S482" t="s">
        <v>58</v>
      </c>
      <c r="T482" t="s">
        <v>193</v>
      </c>
      <c r="U482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</row>
    <row r="483" ht="14.25" customHeight="1">
      <c r="A483" s="3">
        <v>3908.0</v>
      </c>
      <c r="B483" s="3" t="s">
        <v>2199</v>
      </c>
      <c r="C483" s="3" t="s">
        <v>2200</v>
      </c>
      <c r="D483" s="4">
        <v>43683.0</v>
      </c>
      <c r="E483" s="4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5">
        <v>31604.0</v>
      </c>
      <c r="S483" t="s">
        <v>58</v>
      </c>
      <c r="T483" t="s">
        <v>160</v>
      </c>
      <c r="U48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t="str">
        <f t="array" ref="AA483">IFS(Z483&gt;=5,"VERY HIGH",Z483&gt;=4,"HIGH",Z483&gt;=3,"MED",TRUE,"LOW")</f>
        <v>MED</v>
      </c>
    </row>
    <row r="484" ht="14.25" customHeight="1">
      <c r="A484" s="3">
        <v>3909.0</v>
      </c>
      <c r="B484" s="3" t="s">
        <v>2204</v>
      </c>
      <c r="C484" s="3" t="s">
        <v>195</v>
      </c>
      <c r="D484" s="4">
        <v>44409.0</v>
      </c>
      <c r="E484" s="4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5">
        <v>16218.0</v>
      </c>
      <c r="S484" t="s">
        <v>58</v>
      </c>
      <c r="T484" t="s">
        <v>622</v>
      </c>
      <c r="U484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t="str">
        <f t="array" ref="AA484">IFS(Z484&gt;=5,"VERY HIGH",Z484&gt;=4,"HIGH",Z484&gt;=3,"MED",TRUE,"LOW")</f>
        <v>MED</v>
      </c>
    </row>
    <row r="485" ht="14.25" customHeight="1">
      <c r="A485" s="3">
        <v>3910.0</v>
      </c>
      <c r="B485" s="3" t="s">
        <v>2208</v>
      </c>
      <c r="C485" s="3" t="s">
        <v>2209</v>
      </c>
      <c r="D485" s="4">
        <v>44755.0</v>
      </c>
      <c r="E485" s="4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5">
        <v>35483.0</v>
      </c>
      <c r="S485" t="s">
        <v>58</v>
      </c>
      <c r="T485" t="s">
        <v>116</v>
      </c>
      <c r="U485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t="str">
        <f t="array" ref="AA485">IFS(Z485&gt;=5,"VERY HIGH",Z485&gt;=4,"HIGH",Z485&gt;=3,"MED",TRUE,"LOW")</f>
        <v>MED</v>
      </c>
    </row>
    <row r="486" ht="14.25" customHeight="1">
      <c r="A486" s="3">
        <v>3911.0</v>
      </c>
      <c r="B486" s="3" t="s">
        <v>2213</v>
      </c>
      <c r="C486" s="3" t="s">
        <v>272</v>
      </c>
      <c r="D486" s="4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5">
        <v>18473.0</v>
      </c>
      <c r="S486" t="s">
        <v>105</v>
      </c>
      <c r="T486" t="s">
        <v>160</v>
      </c>
      <c r="U486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</row>
    <row r="487" ht="14.25" customHeight="1">
      <c r="A487" s="3">
        <v>3912.0</v>
      </c>
      <c r="B487" s="3" t="s">
        <v>887</v>
      </c>
      <c r="C487" s="3" t="s">
        <v>2216</v>
      </c>
      <c r="D487" s="4">
        <v>44018.0</v>
      </c>
      <c r="E487" s="4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5">
        <v>24977.0</v>
      </c>
      <c r="S487" t="s">
        <v>105</v>
      </c>
      <c r="T487" t="s">
        <v>235</v>
      </c>
      <c r="U487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t="str">
        <f t="array" ref="AA487">IFS(Z487&gt;=5,"VERY HIGH",Z487&gt;=4,"HIGH",Z487&gt;=3,"MED",TRUE,"LOW")</f>
        <v>MED</v>
      </c>
    </row>
    <row r="488" ht="14.25" customHeight="1">
      <c r="A488" s="3">
        <v>3913.0</v>
      </c>
      <c r="B488" s="3" t="s">
        <v>1616</v>
      </c>
      <c r="C488" s="3" t="s">
        <v>461</v>
      </c>
      <c r="D488" s="4">
        <v>43844.0</v>
      </c>
      <c r="E488" s="4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5">
        <v>15494.0</v>
      </c>
      <c r="S488" t="s">
        <v>58</v>
      </c>
      <c r="T488" t="s">
        <v>2223</v>
      </c>
      <c r="U488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t="str">
        <f t="array" ref="AA488">IFS(Z488&gt;=5,"VERY HIGH",Z488&gt;=4,"HIGH",Z488&gt;=3,"MED",TRUE,"LOW")</f>
        <v>MED</v>
      </c>
    </row>
    <row r="489" ht="14.25" customHeight="1">
      <c r="A489" s="3">
        <v>3914.0</v>
      </c>
      <c r="B489" s="3" t="s">
        <v>2224</v>
      </c>
      <c r="C489" s="3" t="s">
        <v>2225</v>
      </c>
      <c r="D489" s="4">
        <v>43865.0</v>
      </c>
      <c r="E489" s="4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5">
        <v>21388.0</v>
      </c>
      <c r="S489" t="s">
        <v>58</v>
      </c>
      <c r="T489" t="s">
        <v>428</v>
      </c>
      <c r="U489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t="str">
        <f t="array" ref="AA489">IFS(Z489&gt;=5,"VERY HIGH",Z489&gt;=4,"HIGH",Z489&gt;=3,"MED",TRUE,"LOW")</f>
        <v>MED</v>
      </c>
    </row>
    <row r="490" ht="14.25" customHeight="1">
      <c r="A490" s="3">
        <v>3915.0</v>
      </c>
      <c r="B490" s="3" t="s">
        <v>2229</v>
      </c>
      <c r="C490" s="3" t="s">
        <v>2230</v>
      </c>
      <c r="D490" s="4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5">
        <v>33361.0</v>
      </c>
      <c r="S490" t="s">
        <v>58</v>
      </c>
      <c r="T490" t="s">
        <v>235</v>
      </c>
      <c r="U490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</row>
    <row r="491" ht="14.25" customHeight="1">
      <c r="A491" s="3">
        <v>3916.0</v>
      </c>
      <c r="B491" s="3" t="s">
        <v>2233</v>
      </c>
      <c r="C491" s="3" t="s">
        <v>1641</v>
      </c>
      <c r="D491" s="4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5">
        <v>23522.0</v>
      </c>
      <c r="S491" t="s">
        <v>58</v>
      </c>
      <c r="T491" t="s">
        <v>187</v>
      </c>
      <c r="U491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</row>
    <row r="492" ht="14.25" customHeight="1">
      <c r="A492" s="3">
        <v>3917.0</v>
      </c>
      <c r="B492" s="3" t="s">
        <v>2236</v>
      </c>
      <c r="C492" s="3" t="s">
        <v>1595</v>
      </c>
      <c r="D492" s="4">
        <v>43818.0</v>
      </c>
      <c r="E492" s="4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5">
        <v>34070.0</v>
      </c>
      <c r="S492" t="s">
        <v>58</v>
      </c>
      <c r="T492" t="s">
        <v>116</v>
      </c>
      <c r="U492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t="str">
        <f t="array" ref="AA492">IFS(Z492&gt;=5,"VERY HIGH",Z492&gt;=4,"HIGH",Z492&gt;=3,"MED",TRUE,"LOW")</f>
        <v>MED</v>
      </c>
    </row>
    <row r="493" ht="14.25" customHeight="1">
      <c r="A493" s="3">
        <v>3918.0</v>
      </c>
      <c r="B493" s="3" t="s">
        <v>2147</v>
      </c>
      <c r="C493" s="3" t="s">
        <v>2240</v>
      </c>
      <c r="D493" s="4">
        <v>44098.0</v>
      </c>
      <c r="E493" s="4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5">
        <v>22084.0</v>
      </c>
      <c r="S493" t="s">
        <v>58</v>
      </c>
      <c r="T493" t="s">
        <v>98</v>
      </c>
      <c r="U49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t="str">
        <f t="array" ref="AA493">IFS(Z493&gt;=5,"VERY HIGH",Z493&gt;=4,"HIGH",Z493&gt;=3,"MED",TRUE,"LOW")</f>
        <v>MED</v>
      </c>
    </row>
    <row r="494" ht="14.25" customHeight="1">
      <c r="A494" s="3">
        <v>3919.0</v>
      </c>
      <c r="B494" s="3" t="s">
        <v>2244</v>
      </c>
      <c r="C494" s="3" t="s">
        <v>2001</v>
      </c>
      <c r="D494" s="4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5">
        <v>16352.0</v>
      </c>
      <c r="S494" t="s">
        <v>58</v>
      </c>
      <c r="T494" t="s">
        <v>290</v>
      </c>
      <c r="U494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</row>
    <row r="495" ht="14.25" customHeight="1">
      <c r="A495" s="3">
        <v>3920.0</v>
      </c>
      <c r="B495" s="3" t="s">
        <v>1063</v>
      </c>
      <c r="C495" s="3" t="s">
        <v>2247</v>
      </c>
      <c r="D495" s="4">
        <v>44297.0</v>
      </c>
      <c r="E495" s="4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5">
        <v>22589.0</v>
      </c>
      <c r="S495" t="s">
        <v>58</v>
      </c>
      <c r="T495" t="s">
        <v>98</v>
      </c>
      <c r="U495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t="str">
        <f t="array" ref="AA495">IFS(Z495&gt;=5,"VERY HIGH",Z495&gt;=4,"HIGH",Z495&gt;=3,"MED",TRUE,"LOW")</f>
        <v>MED</v>
      </c>
    </row>
    <row r="496" ht="14.25" customHeight="1">
      <c r="A496" s="3">
        <v>3921.0</v>
      </c>
      <c r="B496" s="3" t="s">
        <v>2251</v>
      </c>
      <c r="C496" s="3" t="s">
        <v>609</v>
      </c>
      <c r="D496" s="4">
        <v>43873.0</v>
      </c>
      <c r="E496" s="4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5">
        <v>16040.0</v>
      </c>
      <c r="S496" t="s">
        <v>58</v>
      </c>
      <c r="T496" t="s">
        <v>160</v>
      </c>
      <c r="U496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t="str">
        <f t="array" ref="AA496">IFS(Z496&gt;=5,"VERY HIGH",Z496&gt;=4,"HIGH",Z496&gt;=3,"MED",TRUE,"LOW")</f>
        <v>MED</v>
      </c>
    </row>
    <row r="497" ht="14.25" customHeight="1">
      <c r="A497" s="3">
        <v>3922.0</v>
      </c>
      <c r="B497" s="3" t="s">
        <v>1663</v>
      </c>
      <c r="C497" s="3" t="s">
        <v>2255</v>
      </c>
      <c r="D497" s="4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5">
        <v>35342.0</v>
      </c>
      <c r="S497" t="s">
        <v>58</v>
      </c>
      <c r="T497" t="s">
        <v>173</v>
      </c>
      <c r="U497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</row>
    <row r="498" ht="14.25" customHeight="1">
      <c r="A498" s="3">
        <v>3923.0</v>
      </c>
      <c r="B498" s="3" t="s">
        <v>1603</v>
      </c>
      <c r="C498" s="3" t="s">
        <v>2258</v>
      </c>
      <c r="D498" s="4">
        <v>44555.0</v>
      </c>
      <c r="E498" s="4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5">
        <v>20164.0</v>
      </c>
      <c r="S498" t="s">
        <v>58</v>
      </c>
      <c r="T498" t="s">
        <v>235</v>
      </c>
      <c r="U498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t="str">
        <f t="array" ref="AA498">IFS(Z498&gt;=5,"VERY HIGH",Z498&gt;=4,"HIGH",Z498&gt;=3,"MED",TRUE,"LOW")</f>
        <v>MED</v>
      </c>
    </row>
    <row r="499" ht="14.25" customHeight="1">
      <c r="A499" s="3">
        <v>3924.0</v>
      </c>
      <c r="B499" s="3" t="s">
        <v>2262</v>
      </c>
      <c r="C499" s="3" t="s">
        <v>1224</v>
      </c>
      <c r="D499" s="4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5">
        <v>34086.0</v>
      </c>
      <c r="S499" t="s">
        <v>105</v>
      </c>
      <c r="T499" t="s">
        <v>116</v>
      </c>
      <c r="U499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</row>
    <row r="500" ht="14.25" customHeight="1">
      <c r="A500" s="3">
        <v>3925.0</v>
      </c>
      <c r="B500" s="3" t="s">
        <v>798</v>
      </c>
      <c r="C500" s="3" t="s">
        <v>1533</v>
      </c>
      <c r="D500" s="4">
        <v>43954.0</v>
      </c>
      <c r="E500" s="4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5">
        <v>22204.0</v>
      </c>
      <c r="S500" t="s">
        <v>58</v>
      </c>
      <c r="T500" t="s">
        <v>717</v>
      </c>
      <c r="U500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t="str">
        <f t="array" ref="AA500">IFS(Z500&gt;=5,"VERY HIGH",Z500&gt;=4,"HIGH",Z500&gt;=3,"MED",TRUE,"LOW")</f>
        <v>MED</v>
      </c>
    </row>
    <row r="501" ht="14.25" customHeight="1">
      <c r="A501" s="3">
        <v>3926.0</v>
      </c>
      <c r="B501" s="3" t="s">
        <v>2268</v>
      </c>
      <c r="C501" s="3" t="s">
        <v>2269</v>
      </c>
      <c r="D501" s="4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5">
        <v>15326.0</v>
      </c>
      <c r="S501" t="s">
        <v>58</v>
      </c>
      <c r="T501" t="s">
        <v>26</v>
      </c>
      <c r="U501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</row>
    <row r="502" ht="14.25" customHeight="1">
      <c r="A502" s="3">
        <v>3927.0</v>
      </c>
      <c r="B502" s="3" t="s">
        <v>2272</v>
      </c>
      <c r="C502" s="3" t="s">
        <v>1303</v>
      </c>
      <c r="D502" s="4">
        <v>43891.0</v>
      </c>
      <c r="E502" s="4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5">
        <v>30236.0</v>
      </c>
      <c r="S502" t="s">
        <v>58</v>
      </c>
      <c r="T502" t="s">
        <v>173</v>
      </c>
      <c r="U502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t="str">
        <f t="array" ref="AA502">IFS(Z502&gt;=5,"VERY HIGH",Z502&gt;=4,"HIGH",Z502&gt;=3,"MED",TRUE,"LOW")</f>
        <v>MED</v>
      </c>
    </row>
    <row r="503" ht="14.25" customHeight="1">
      <c r="A503" s="3">
        <v>3928.0</v>
      </c>
      <c r="B503" s="3" t="s">
        <v>2276</v>
      </c>
      <c r="C503" s="3" t="s">
        <v>267</v>
      </c>
      <c r="D503" s="4">
        <v>44223.0</v>
      </c>
      <c r="E503" s="4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5">
        <v>20647.0</v>
      </c>
      <c r="S503" t="s">
        <v>58</v>
      </c>
      <c r="T503" t="s">
        <v>98</v>
      </c>
      <c r="U50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t="str">
        <f t="array" ref="AA503">IFS(Z503&gt;=5,"VERY HIGH",Z503&gt;=4,"HIGH",Z503&gt;=3,"MED",TRUE,"LOW")</f>
        <v>MED</v>
      </c>
    </row>
    <row r="504" ht="14.25" customHeight="1">
      <c r="A504" s="3">
        <v>3929.0</v>
      </c>
      <c r="B504" s="3" t="s">
        <v>2280</v>
      </c>
      <c r="C504" s="3" t="s">
        <v>2281</v>
      </c>
      <c r="D504" s="4">
        <v>45095.0</v>
      </c>
      <c r="E504" s="4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5">
        <v>28235.0</v>
      </c>
      <c r="S504" t="s">
        <v>58</v>
      </c>
      <c r="T504" t="s">
        <v>89</v>
      </c>
      <c r="U504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t="str">
        <f t="array" ref="AA504">IFS(Z504&gt;=5,"VERY HIGH",Z504&gt;=4,"HIGH",Z504&gt;=3,"MED",TRUE,"LOW")</f>
        <v>MED</v>
      </c>
    </row>
    <row r="505" ht="14.25" customHeight="1">
      <c r="A505" s="3">
        <v>3930.0</v>
      </c>
      <c r="B505" s="3" t="s">
        <v>633</v>
      </c>
      <c r="C505" s="3" t="s">
        <v>1259</v>
      </c>
      <c r="D505" s="4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5">
        <v>30781.0</v>
      </c>
      <c r="S505" t="s">
        <v>58</v>
      </c>
      <c r="T505" t="s">
        <v>2287</v>
      </c>
      <c r="U505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</row>
    <row r="506" ht="14.25" customHeight="1">
      <c r="A506" s="3">
        <v>3931.0</v>
      </c>
      <c r="B506" s="3" t="s">
        <v>864</v>
      </c>
      <c r="C506" s="3" t="s">
        <v>2288</v>
      </c>
      <c r="D506" s="4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5">
        <v>22093.0</v>
      </c>
      <c r="S506" t="s">
        <v>58</v>
      </c>
      <c r="T506" t="s">
        <v>712</v>
      </c>
      <c r="U506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</row>
    <row r="507" ht="14.25" customHeight="1">
      <c r="A507" s="3">
        <v>3932.0</v>
      </c>
      <c r="B507" s="3" t="s">
        <v>2291</v>
      </c>
      <c r="C507" s="3" t="s">
        <v>1820</v>
      </c>
      <c r="D507" s="4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5">
        <v>23853.0</v>
      </c>
      <c r="S507" t="s">
        <v>58</v>
      </c>
      <c r="T507" t="s">
        <v>687</v>
      </c>
      <c r="U507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</row>
    <row r="508" ht="14.25" customHeight="1">
      <c r="A508" s="3">
        <v>3933.0</v>
      </c>
      <c r="B508" s="3" t="s">
        <v>2294</v>
      </c>
      <c r="C508" s="3" t="s">
        <v>1349</v>
      </c>
      <c r="D508" s="4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5">
        <v>24705.0</v>
      </c>
      <c r="S508" t="s">
        <v>58</v>
      </c>
      <c r="T508" t="s">
        <v>126</v>
      </c>
      <c r="U508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</row>
    <row r="509" ht="14.25" customHeight="1">
      <c r="A509" s="3">
        <v>3934.0</v>
      </c>
      <c r="B509" s="3" t="s">
        <v>2297</v>
      </c>
      <c r="C509" s="3" t="s">
        <v>2298</v>
      </c>
      <c r="D509" s="4">
        <v>43936.0</v>
      </c>
      <c r="E509" s="4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5">
        <v>28858.0</v>
      </c>
      <c r="S509" t="s">
        <v>58</v>
      </c>
      <c r="T509" t="s">
        <v>717</v>
      </c>
      <c r="U509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t="str">
        <f t="array" ref="AA509">IFS(Z509&gt;=5,"VERY HIGH",Z509&gt;=4,"HIGH",Z509&gt;=3,"MED",TRUE,"LOW")</f>
        <v>MED</v>
      </c>
    </row>
    <row r="510" ht="14.25" customHeight="1">
      <c r="A510" s="3">
        <v>3935.0</v>
      </c>
      <c r="B510" s="3" t="s">
        <v>2302</v>
      </c>
      <c r="C510" s="3" t="s">
        <v>1205</v>
      </c>
      <c r="D510" s="4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5">
        <v>34289.0</v>
      </c>
      <c r="S510" t="s">
        <v>58</v>
      </c>
      <c r="T510" t="s">
        <v>173</v>
      </c>
      <c r="U510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</row>
    <row r="511" ht="14.25" customHeight="1">
      <c r="A511" s="3">
        <v>3936.0</v>
      </c>
      <c r="B511" s="3" t="s">
        <v>2305</v>
      </c>
      <c r="C511" s="3" t="s">
        <v>2306</v>
      </c>
      <c r="D511" s="4">
        <v>44763.0</v>
      </c>
      <c r="E511" s="4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5">
        <v>35973.0</v>
      </c>
      <c r="S511" t="s">
        <v>105</v>
      </c>
      <c r="T511" t="s">
        <v>193</v>
      </c>
      <c r="U511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t="str">
        <f t="array" ref="AA511">IFS(Z511&gt;=5,"VERY HIGH",Z511&gt;=4,"HIGH",Z511&gt;=3,"MED",TRUE,"LOW")</f>
        <v>MED</v>
      </c>
    </row>
    <row r="512" ht="14.25" customHeight="1">
      <c r="A512" s="3">
        <v>3937.0</v>
      </c>
      <c r="B512" s="3" t="s">
        <v>2311</v>
      </c>
      <c r="C512" s="3" t="s">
        <v>2312</v>
      </c>
      <c r="D512" s="4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5">
        <v>16328.0</v>
      </c>
      <c r="S512" t="s">
        <v>58</v>
      </c>
      <c r="T512" t="s">
        <v>98</v>
      </c>
      <c r="U512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</row>
    <row r="513" ht="14.25" customHeight="1">
      <c r="A513" s="3">
        <v>3938.0</v>
      </c>
      <c r="B513" s="3" t="s">
        <v>2316</v>
      </c>
      <c r="C513" s="3" t="s">
        <v>2317</v>
      </c>
      <c r="D513" s="4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5">
        <v>20237.0</v>
      </c>
      <c r="S513" t="s">
        <v>58</v>
      </c>
      <c r="T513" t="s">
        <v>290</v>
      </c>
      <c r="U51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</row>
    <row r="514" ht="14.25" customHeight="1">
      <c r="A514" s="3">
        <v>3939.0</v>
      </c>
      <c r="B514" s="3" t="s">
        <v>356</v>
      </c>
      <c r="C514" s="3" t="s">
        <v>2321</v>
      </c>
      <c r="D514" s="4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5">
        <v>33851.0</v>
      </c>
      <c r="S514" t="s">
        <v>132</v>
      </c>
      <c r="T514" t="s">
        <v>235</v>
      </c>
      <c r="U514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</row>
    <row r="515" ht="14.25" customHeight="1">
      <c r="A515" s="3">
        <v>3940.0</v>
      </c>
      <c r="B515" s="3" t="s">
        <v>2324</v>
      </c>
      <c r="C515" s="3" t="s">
        <v>2325</v>
      </c>
      <c r="D515" s="4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5">
        <v>21406.0</v>
      </c>
      <c r="S515" t="s">
        <v>58</v>
      </c>
      <c r="T515" t="s">
        <v>116</v>
      </c>
      <c r="U515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</row>
    <row r="516" ht="14.25" customHeight="1">
      <c r="A516" s="3">
        <v>3941.0</v>
      </c>
      <c r="B516" s="3" t="s">
        <v>487</v>
      </c>
      <c r="C516" s="3" t="s">
        <v>2328</v>
      </c>
      <c r="D516" s="4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5">
        <v>31289.0</v>
      </c>
      <c r="S516" t="s">
        <v>58</v>
      </c>
      <c r="T516" t="s">
        <v>98</v>
      </c>
      <c r="U516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</row>
    <row r="517" ht="14.25" customHeight="1">
      <c r="A517" s="3">
        <v>3942.0</v>
      </c>
      <c r="B517" s="3" t="s">
        <v>2331</v>
      </c>
      <c r="C517" s="3" t="s">
        <v>2332</v>
      </c>
      <c r="D517" s="4">
        <v>43408.0</v>
      </c>
      <c r="E517" s="4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5">
        <v>18875.0</v>
      </c>
      <c r="S517" t="s">
        <v>58</v>
      </c>
      <c r="T517" t="s">
        <v>98</v>
      </c>
      <c r="U517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t="str">
        <f t="array" ref="AA517">IFS(Z517&gt;=5,"VERY HIGH",Z517&gt;=4,"HIGH",Z517&gt;=3,"MED",TRUE,"LOW")</f>
        <v>MED</v>
      </c>
    </row>
    <row r="518" ht="14.25" customHeight="1">
      <c r="A518" s="3">
        <v>3943.0</v>
      </c>
      <c r="B518" s="3" t="s">
        <v>2336</v>
      </c>
      <c r="C518" s="3" t="s">
        <v>2337</v>
      </c>
      <c r="D518" s="4">
        <v>43673.0</v>
      </c>
      <c r="E518" s="4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5">
        <v>26149.0</v>
      </c>
      <c r="S518" t="s">
        <v>58</v>
      </c>
      <c r="T518" t="s">
        <v>622</v>
      </c>
      <c r="U518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t="str">
        <f t="array" ref="AA518">IFS(Z518&gt;=5,"VERY HIGH",Z518&gt;=4,"HIGH",Z518&gt;=3,"MED",TRUE,"LOW")</f>
        <v>MED</v>
      </c>
    </row>
    <row r="519" ht="14.25" customHeight="1">
      <c r="A519" s="3">
        <v>3944.0</v>
      </c>
      <c r="B519" s="3" t="s">
        <v>2342</v>
      </c>
      <c r="C519" s="3" t="s">
        <v>2343</v>
      </c>
      <c r="D519" s="4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5">
        <v>35616.0</v>
      </c>
      <c r="S519" t="s">
        <v>58</v>
      </c>
      <c r="T519" t="s">
        <v>404</v>
      </c>
      <c r="U519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</row>
    <row r="520" ht="14.25" customHeight="1">
      <c r="A520" s="3">
        <v>3945.0</v>
      </c>
      <c r="B520" s="3" t="s">
        <v>2346</v>
      </c>
      <c r="C520" s="3" t="s">
        <v>2347</v>
      </c>
      <c r="D520" s="4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5">
        <v>35877.0</v>
      </c>
      <c r="S520" t="s">
        <v>58</v>
      </c>
      <c r="T520" t="s">
        <v>126</v>
      </c>
      <c r="U520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</row>
    <row r="521" ht="14.25" customHeight="1">
      <c r="A521" s="3">
        <v>3946.0</v>
      </c>
      <c r="B521" s="3" t="s">
        <v>2350</v>
      </c>
      <c r="C521" s="3" t="s">
        <v>2351</v>
      </c>
      <c r="D521" s="4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5">
        <v>21021.0</v>
      </c>
      <c r="S521" t="s">
        <v>58</v>
      </c>
      <c r="T521" t="s">
        <v>116</v>
      </c>
      <c r="U521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</row>
    <row r="522" ht="14.25" customHeight="1">
      <c r="A522" s="3">
        <v>3947.0</v>
      </c>
      <c r="B522" s="3" t="s">
        <v>2354</v>
      </c>
      <c r="C522" s="3" t="s">
        <v>1049</v>
      </c>
      <c r="D522" s="4">
        <v>43925.0</v>
      </c>
      <c r="E522" s="4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5">
        <v>35402.0</v>
      </c>
      <c r="S522" t="s">
        <v>58</v>
      </c>
      <c r="T522" t="s">
        <v>1191</v>
      </c>
      <c r="U522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t="str">
        <f t="array" ref="AA522">IFS(Z522&gt;=5,"VERY HIGH",Z522&gt;=4,"HIGH",Z522&gt;=3,"MED",TRUE,"LOW")</f>
        <v>MED</v>
      </c>
    </row>
    <row r="523" ht="14.25" customHeight="1">
      <c r="A523" s="3">
        <v>3948.0</v>
      </c>
      <c r="B523" s="3" t="s">
        <v>708</v>
      </c>
      <c r="C523" s="3" t="s">
        <v>1521</v>
      </c>
      <c r="D523" s="4">
        <v>44960.0</v>
      </c>
      <c r="E523" s="4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5">
        <v>16008.0</v>
      </c>
      <c r="S523" t="s">
        <v>58</v>
      </c>
      <c r="T523" t="s">
        <v>235</v>
      </c>
      <c r="U52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t="str">
        <f t="array" ref="AA523">IFS(Z523&gt;=5,"VERY HIGH",Z523&gt;=4,"HIGH",Z523&gt;=3,"MED",TRUE,"LOW")</f>
        <v>MED</v>
      </c>
    </row>
    <row r="524" ht="14.25" customHeight="1">
      <c r="A524" s="3">
        <v>3949.0</v>
      </c>
      <c r="B524" s="3" t="s">
        <v>2361</v>
      </c>
      <c r="C524" s="3" t="s">
        <v>665</v>
      </c>
      <c r="D524" s="4">
        <v>44824.0</v>
      </c>
      <c r="E524" s="4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5">
        <v>33314.0</v>
      </c>
      <c r="S524" t="s">
        <v>58</v>
      </c>
      <c r="T524" t="s">
        <v>98</v>
      </c>
      <c r="U524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t="str">
        <f t="array" ref="AA524">IFS(Z524&gt;=5,"VERY HIGH",Z524&gt;=4,"HIGH",Z524&gt;=3,"MED",TRUE,"LOW")</f>
        <v>MED</v>
      </c>
    </row>
    <row r="525" ht="14.25" customHeight="1">
      <c r="A525" s="3">
        <v>3950.0</v>
      </c>
      <c r="B525" s="3" t="s">
        <v>1268</v>
      </c>
      <c r="C525" s="3" t="s">
        <v>392</v>
      </c>
      <c r="D525" s="4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5">
        <v>32537.0</v>
      </c>
      <c r="S525" t="s">
        <v>58</v>
      </c>
      <c r="T525" t="s">
        <v>126</v>
      </c>
      <c r="U525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</row>
    <row r="526" ht="14.25" customHeight="1">
      <c r="A526" s="3">
        <v>3951.0</v>
      </c>
      <c r="B526" s="3" t="s">
        <v>2367</v>
      </c>
      <c r="C526" s="3" t="s">
        <v>2368</v>
      </c>
      <c r="D526" s="4">
        <v>44311.0</v>
      </c>
      <c r="E526" s="4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5">
        <v>22531.0</v>
      </c>
      <c r="S526" t="s">
        <v>58</v>
      </c>
      <c r="T526" t="s">
        <v>361</v>
      </c>
      <c r="U526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t="str">
        <f t="array" ref="AA526">IFS(Z526&gt;=5,"VERY HIGH",Z526&gt;=4,"HIGH",Z526&gt;=3,"MED",TRUE,"LOW")</f>
        <v>MED</v>
      </c>
    </row>
    <row r="527" ht="14.25" customHeight="1">
      <c r="A527" s="3">
        <v>3952.0</v>
      </c>
      <c r="B527" s="3" t="s">
        <v>756</v>
      </c>
      <c r="C527" s="3" t="s">
        <v>2372</v>
      </c>
      <c r="D527" s="4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5">
        <v>18568.0</v>
      </c>
      <c r="S527" t="s">
        <v>58</v>
      </c>
      <c r="T527" t="s">
        <v>83</v>
      </c>
      <c r="U527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</row>
    <row r="528" ht="14.25" customHeight="1">
      <c r="A528" s="3">
        <v>3953.0</v>
      </c>
      <c r="B528" s="3" t="s">
        <v>2375</v>
      </c>
      <c r="C528" s="3" t="s">
        <v>605</v>
      </c>
      <c r="D528" s="4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5">
        <v>23795.0</v>
      </c>
      <c r="S528" t="s">
        <v>58</v>
      </c>
      <c r="T528" t="s">
        <v>126</v>
      </c>
      <c r="U528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</row>
    <row r="529" ht="14.25" customHeight="1">
      <c r="A529" s="3">
        <v>3954.0</v>
      </c>
      <c r="B529" s="3" t="s">
        <v>2378</v>
      </c>
      <c r="C529" s="3" t="s">
        <v>1215</v>
      </c>
      <c r="D529" s="4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5">
        <v>17117.0</v>
      </c>
      <c r="S529" t="s">
        <v>58</v>
      </c>
      <c r="T529" t="s">
        <v>301</v>
      </c>
      <c r="U529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</row>
    <row r="530" ht="14.25" customHeight="1">
      <c r="A530" s="3">
        <v>3955.0</v>
      </c>
      <c r="B530" s="3" t="s">
        <v>2381</v>
      </c>
      <c r="C530" s="3" t="s">
        <v>2382</v>
      </c>
      <c r="D530" s="4">
        <v>43877.0</v>
      </c>
      <c r="E530" s="4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5">
        <v>36096.0</v>
      </c>
      <c r="S530" t="s">
        <v>58</v>
      </c>
      <c r="T530" t="s">
        <v>187</v>
      </c>
      <c r="U530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t="str">
        <f t="array" ref="AA530">IFS(Z530&gt;=5,"VERY HIGH",Z530&gt;=4,"HIGH",Z530&gt;=3,"MED",TRUE,"LOW")</f>
        <v>MED</v>
      </c>
    </row>
    <row r="531" ht="14.25" customHeight="1">
      <c r="A531" s="3">
        <v>3956.0</v>
      </c>
      <c r="B531" s="3" t="s">
        <v>280</v>
      </c>
      <c r="C531" s="3" t="s">
        <v>2386</v>
      </c>
      <c r="D531" s="4">
        <v>43684.0</v>
      </c>
      <c r="E531" s="4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5">
        <v>35432.0</v>
      </c>
      <c r="S531" t="s">
        <v>132</v>
      </c>
      <c r="T531" t="s">
        <v>235</v>
      </c>
      <c r="U531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t="str">
        <f t="array" ref="AA531">IFS(Z531&gt;=5,"VERY HIGH",Z531&gt;=4,"HIGH",Z531&gt;=3,"MED",TRUE,"LOW")</f>
        <v>MED</v>
      </c>
    </row>
    <row r="532" ht="14.25" customHeight="1">
      <c r="A532" s="3">
        <v>3957.0</v>
      </c>
      <c r="B532" s="3" t="s">
        <v>2390</v>
      </c>
      <c r="C532" s="3" t="s">
        <v>2391</v>
      </c>
      <c r="D532" s="4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5">
        <v>33240.0</v>
      </c>
      <c r="S532" t="s">
        <v>132</v>
      </c>
      <c r="T532" t="s">
        <v>1267</v>
      </c>
      <c r="U532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</row>
    <row r="533" ht="14.25" customHeight="1">
      <c r="A533" s="3">
        <v>3958.0</v>
      </c>
      <c r="B533" s="3" t="s">
        <v>2394</v>
      </c>
      <c r="C533" s="3" t="s">
        <v>2395</v>
      </c>
      <c r="D533" s="4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5">
        <v>27290.0</v>
      </c>
      <c r="S533" t="s">
        <v>132</v>
      </c>
      <c r="T533" t="s">
        <v>235</v>
      </c>
      <c r="U53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</row>
    <row r="534" ht="14.25" customHeight="1">
      <c r="A534" s="3">
        <v>3959.0</v>
      </c>
      <c r="B534" s="3" t="s">
        <v>2398</v>
      </c>
      <c r="C534" s="3" t="s">
        <v>2399</v>
      </c>
      <c r="D534" s="4">
        <v>44876.0</v>
      </c>
      <c r="E534" s="4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5">
        <v>32375.0</v>
      </c>
      <c r="S534" t="s">
        <v>132</v>
      </c>
      <c r="T534" t="s">
        <v>235</v>
      </c>
      <c r="U534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t="str">
        <f t="array" ref="AA534">IFS(Z534&gt;=5,"VERY HIGH",Z534&gt;=4,"HIGH",Z534&gt;=3,"MED",TRUE,"LOW")</f>
        <v>MED</v>
      </c>
    </row>
    <row r="535" ht="14.25" customHeight="1">
      <c r="A535" s="3">
        <v>3960.0</v>
      </c>
      <c r="B535" s="3" t="s">
        <v>2404</v>
      </c>
      <c r="C535" s="3" t="s">
        <v>2405</v>
      </c>
      <c r="D535" s="4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5">
        <v>17262.0</v>
      </c>
      <c r="S535" t="s">
        <v>132</v>
      </c>
      <c r="T535" t="s">
        <v>98</v>
      </c>
      <c r="U535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</row>
    <row r="536" ht="14.25" customHeight="1">
      <c r="A536" s="3">
        <v>3961.0</v>
      </c>
      <c r="B536" s="3" t="s">
        <v>2409</v>
      </c>
      <c r="C536" s="3" t="s">
        <v>2410</v>
      </c>
      <c r="D536" s="4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5">
        <v>28660.0</v>
      </c>
      <c r="S536" t="s">
        <v>58</v>
      </c>
      <c r="T536" t="s">
        <v>173</v>
      </c>
      <c r="U536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</row>
    <row r="537" ht="14.25" customHeight="1">
      <c r="A537" s="3">
        <v>3962.0</v>
      </c>
      <c r="B537" s="3" t="s">
        <v>2414</v>
      </c>
      <c r="C537" s="3" t="s">
        <v>2415</v>
      </c>
      <c r="D537" s="4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5">
        <v>33195.0</v>
      </c>
      <c r="S537" t="s">
        <v>58</v>
      </c>
      <c r="T537" t="s">
        <v>173</v>
      </c>
      <c r="U537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</row>
    <row r="538" ht="14.25" customHeight="1">
      <c r="A538" s="3">
        <v>3963.0</v>
      </c>
      <c r="B538" s="3" t="s">
        <v>2418</v>
      </c>
      <c r="C538" s="3" t="s">
        <v>2419</v>
      </c>
      <c r="D538" s="4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5">
        <v>35934.0</v>
      </c>
      <c r="S538" t="s">
        <v>58</v>
      </c>
      <c r="T538" t="s">
        <v>235</v>
      </c>
      <c r="U538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</row>
    <row r="539" ht="14.25" customHeight="1">
      <c r="A539" s="3">
        <v>3964.0</v>
      </c>
      <c r="B539" s="3" t="s">
        <v>2423</v>
      </c>
      <c r="C539" s="3" t="s">
        <v>2424</v>
      </c>
      <c r="D539" s="4">
        <v>44354.0</v>
      </c>
      <c r="E539" s="4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5">
        <v>36948.0</v>
      </c>
      <c r="S539" t="s">
        <v>58</v>
      </c>
      <c r="T539" t="s">
        <v>173</v>
      </c>
      <c r="U539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t="str">
        <f t="array" ref="AA539">IFS(Z539&gt;=5,"VERY HIGH",Z539&gt;=4,"HIGH",Z539&gt;=3,"MED",TRUE,"LOW")</f>
        <v>MED</v>
      </c>
    </row>
    <row r="540" ht="14.25" customHeight="1">
      <c r="A540" s="3">
        <v>3965.0</v>
      </c>
      <c r="B540" s="3" t="s">
        <v>2428</v>
      </c>
      <c r="C540" s="3" t="s">
        <v>992</v>
      </c>
      <c r="D540" s="4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5">
        <v>36100.0</v>
      </c>
      <c r="S540" t="s">
        <v>58</v>
      </c>
      <c r="T540" t="s">
        <v>98</v>
      </c>
      <c r="U540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</row>
    <row r="541" ht="14.25" customHeight="1">
      <c r="A541" s="3">
        <v>3966.0</v>
      </c>
      <c r="B541" s="3" t="s">
        <v>2432</v>
      </c>
      <c r="C541" s="3" t="s">
        <v>1562</v>
      </c>
      <c r="D541" s="4">
        <v>43392.0</v>
      </c>
      <c r="E541" s="4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5">
        <v>28608.0</v>
      </c>
      <c r="S541" t="s">
        <v>58</v>
      </c>
      <c r="T541" t="s">
        <v>98</v>
      </c>
      <c r="U541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t="str">
        <f t="array" ref="AA541">IFS(Z541&gt;=5,"VERY HIGH",Z541&gt;=4,"HIGH",Z541&gt;=3,"MED",TRUE,"LOW")</f>
        <v>MED</v>
      </c>
    </row>
    <row r="542" ht="14.25" customHeight="1">
      <c r="A542" s="3">
        <v>3967.0</v>
      </c>
      <c r="B542" s="3" t="s">
        <v>2438</v>
      </c>
      <c r="C542" s="3" t="s">
        <v>1156</v>
      </c>
      <c r="D542" s="4">
        <v>43437.0</v>
      </c>
      <c r="E542" s="4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5">
        <v>20289.0</v>
      </c>
      <c r="S542" t="s">
        <v>58</v>
      </c>
      <c r="T542" t="s">
        <v>1267</v>
      </c>
      <c r="U542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t="str">
        <f t="array" ref="AA542">IFS(Z542&gt;=5,"VERY HIGH",Z542&gt;=4,"HIGH",Z542&gt;=3,"MED",TRUE,"LOW")</f>
        <v>MED</v>
      </c>
    </row>
    <row r="543" ht="14.25" customHeight="1">
      <c r="A543" s="3">
        <v>3968.0</v>
      </c>
      <c r="B543" s="3" t="s">
        <v>2442</v>
      </c>
      <c r="C543" s="3" t="s">
        <v>2052</v>
      </c>
      <c r="D543" s="4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5">
        <v>24667.0</v>
      </c>
      <c r="S543" t="s">
        <v>58</v>
      </c>
      <c r="T543" t="s">
        <v>126</v>
      </c>
      <c r="U54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</row>
    <row r="544" ht="14.25" customHeight="1">
      <c r="A544" s="3">
        <v>3969.0</v>
      </c>
      <c r="B544" s="3" t="s">
        <v>984</v>
      </c>
      <c r="C544" s="3" t="s">
        <v>2391</v>
      </c>
      <c r="D544" s="4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5">
        <v>24276.0</v>
      </c>
      <c r="S544" t="s">
        <v>58</v>
      </c>
      <c r="T544" t="s">
        <v>173</v>
      </c>
      <c r="U544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</row>
    <row r="545" ht="14.25" customHeight="1">
      <c r="A545" s="3">
        <v>3970.0</v>
      </c>
      <c r="B545" s="3" t="s">
        <v>2447</v>
      </c>
      <c r="C545" s="3" t="s">
        <v>2448</v>
      </c>
      <c r="D545" s="4">
        <v>44108.0</v>
      </c>
      <c r="E545" s="4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5">
        <v>18575.0</v>
      </c>
      <c r="S545" t="s">
        <v>58</v>
      </c>
      <c r="T545" t="s">
        <v>235</v>
      </c>
      <c r="U545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t="str">
        <f t="array" ref="AA545">IFS(Z545&gt;=5,"VERY HIGH",Z545&gt;=4,"HIGH",Z545&gt;=3,"MED",TRUE,"LOW")</f>
        <v>MED</v>
      </c>
    </row>
    <row r="546" ht="14.25" customHeight="1">
      <c r="A546" s="3">
        <v>3971.0</v>
      </c>
      <c r="B546" s="3" t="s">
        <v>2452</v>
      </c>
      <c r="C546" s="3" t="s">
        <v>2453</v>
      </c>
      <c r="D546" s="4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5">
        <v>21489.0</v>
      </c>
      <c r="S546" t="s">
        <v>132</v>
      </c>
      <c r="T546" t="s">
        <v>116</v>
      </c>
      <c r="U546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</row>
    <row r="547" ht="14.25" customHeight="1">
      <c r="A547" s="3">
        <v>3972.0</v>
      </c>
      <c r="B547" s="3" t="s">
        <v>2456</v>
      </c>
      <c r="C547" s="3" t="s">
        <v>338</v>
      </c>
      <c r="D547" s="4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5">
        <v>20247.0</v>
      </c>
      <c r="S547" t="s">
        <v>132</v>
      </c>
      <c r="T547" t="s">
        <v>235</v>
      </c>
      <c r="U547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</row>
    <row r="548" ht="14.25" customHeight="1">
      <c r="A548" s="3">
        <v>3973.0</v>
      </c>
      <c r="B548" s="3" t="s">
        <v>2459</v>
      </c>
      <c r="C548" s="3" t="s">
        <v>2460</v>
      </c>
      <c r="D548" s="4">
        <v>43364.0</v>
      </c>
      <c r="E548" s="4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5">
        <v>26806.0</v>
      </c>
      <c r="S548" t="s">
        <v>132</v>
      </c>
      <c r="T548" t="s">
        <v>98</v>
      </c>
      <c r="U548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t="str">
        <f t="array" ref="AA548">IFS(Z548&gt;=5,"VERY HIGH",Z548&gt;=4,"HIGH",Z548&gt;=3,"MED",TRUE,"LOW")</f>
        <v>MED</v>
      </c>
    </row>
    <row r="549" ht="14.25" customHeight="1">
      <c r="A549" s="3">
        <v>3974.0</v>
      </c>
      <c r="B549" s="3" t="s">
        <v>2464</v>
      </c>
      <c r="C549" s="3" t="s">
        <v>1006</v>
      </c>
      <c r="D549" s="4">
        <v>43459.0</v>
      </c>
      <c r="E549" s="4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5">
        <v>31419.0</v>
      </c>
      <c r="S549" t="s">
        <v>132</v>
      </c>
      <c r="T549" t="s">
        <v>126</v>
      </c>
      <c r="U549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t="str">
        <f t="array" ref="AA549">IFS(Z549&gt;=5,"VERY HIGH",Z549&gt;=4,"HIGH",Z549&gt;=3,"MED",TRUE,"LOW")</f>
        <v>MED</v>
      </c>
    </row>
    <row r="550" ht="14.25" customHeight="1">
      <c r="A550" s="3">
        <v>3975.0</v>
      </c>
      <c r="B550" s="3" t="s">
        <v>2468</v>
      </c>
      <c r="C550" s="3" t="s">
        <v>1108</v>
      </c>
      <c r="D550" s="4">
        <v>44138.0</v>
      </c>
      <c r="E550" s="4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5">
        <v>36185.0</v>
      </c>
      <c r="S550" t="s">
        <v>132</v>
      </c>
      <c r="T550" t="s">
        <v>116</v>
      </c>
      <c r="U550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t="str">
        <f t="array" ref="AA550">IFS(Z550&gt;=5,"VERY HIGH",Z550&gt;=4,"HIGH",Z550&gt;=3,"MED",TRUE,"LOW")</f>
        <v>MED</v>
      </c>
    </row>
    <row r="551" ht="14.25" customHeight="1">
      <c r="A551" s="3">
        <v>3976.0</v>
      </c>
      <c r="B551" s="3" t="s">
        <v>523</v>
      </c>
      <c r="C551" s="3" t="s">
        <v>2472</v>
      </c>
      <c r="D551" s="4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5">
        <v>33559.0</v>
      </c>
      <c r="S551" t="s">
        <v>58</v>
      </c>
      <c r="T551" t="s">
        <v>98</v>
      </c>
      <c r="U551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</row>
    <row r="552" ht="14.25" customHeight="1">
      <c r="A552" s="3">
        <v>3977.0</v>
      </c>
      <c r="B552" s="3" t="s">
        <v>2475</v>
      </c>
      <c r="C552" s="3" t="s">
        <v>1538</v>
      </c>
      <c r="D552" s="4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5">
        <v>15937.0</v>
      </c>
      <c r="S552" t="s">
        <v>58</v>
      </c>
      <c r="T552" t="s">
        <v>1053</v>
      </c>
      <c r="U552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</row>
    <row r="553" ht="14.25" customHeight="1">
      <c r="A553" s="3">
        <v>3978.0</v>
      </c>
      <c r="B553" s="3" t="s">
        <v>2478</v>
      </c>
      <c r="C553" s="3" t="s">
        <v>1604</v>
      </c>
      <c r="D553" s="4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5">
        <v>29337.0</v>
      </c>
      <c r="S553" t="s">
        <v>58</v>
      </c>
      <c r="T553" t="s">
        <v>98</v>
      </c>
      <c r="U55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</row>
    <row r="554" ht="14.25" customHeight="1">
      <c r="A554" s="3">
        <v>3979.0</v>
      </c>
      <c r="B554" s="3" t="s">
        <v>1035</v>
      </c>
      <c r="C554" s="3" t="s">
        <v>2481</v>
      </c>
      <c r="D554" s="4">
        <v>44221.0</v>
      </c>
      <c r="E554" s="4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5">
        <v>24775.0</v>
      </c>
      <c r="S554" t="s">
        <v>58</v>
      </c>
      <c r="T554" t="s">
        <v>167</v>
      </c>
      <c r="U554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t="str">
        <f t="array" ref="AA554">IFS(Z554&gt;=5,"VERY HIGH",Z554&gt;=4,"HIGH",Z554&gt;=3,"MED",TRUE,"LOW")</f>
        <v>MED</v>
      </c>
    </row>
    <row r="555" ht="14.25" customHeight="1">
      <c r="A555" s="3">
        <v>3980.0</v>
      </c>
      <c r="B555" s="3" t="s">
        <v>2485</v>
      </c>
      <c r="C555" s="3" t="s">
        <v>947</v>
      </c>
      <c r="D555" s="4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5">
        <v>27730.0</v>
      </c>
      <c r="S555" t="s">
        <v>58</v>
      </c>
      <c r="T555" t="s">
        <v>428</v>
      </c>
      <c r="U555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</row>
    <row r="556" ht="14.25" customHeight="1">
      <c r="A556" s="3">
        <v>3981.0</v>
      </c>
      <c r="B556" s="3" t="s">
        <v>2488</v>
      </c>
      <c r="C556" s="3" t="s">
        <v>2489</v>
      </c>
      <c r="D556" s="4">
        <v>44036.0</v>
      </c>
      <c r="E556" s="4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5">
        <v>21953.0</v>
      </c>
      <c r="S556" t="s">
        <v>58</v>
      </c>
      <c r="T556" t="s">
        <v>98</v>
      </c>
      <c r="U556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t="str">
        <f t="array" ref="AA556">IFS(Z556&gt;=5,"VERY HIGH",Z556&gt;=4,"HIGH",Z556&gt;=3,"MED",TRUE,"LOW")</f>
        <v>MED</v>
      </c>
    </row>
    <row r="557" ht="14.25" customHeight="1">
      <c r="A557" s="3">
        <v>3982.0</v>
      </c>
      <c r="B557" s="3" t="s">
        <v>2493</v>
      </c>
      <c r="C557" s="3" t="s">
        <v>2494</v>
      </c>
      <c r="D557" s="4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5">
        <v>20983.0</v>
      </c>
      <c r="S557" t="s">
        <v>58</v>
      </c>
      <c r="T557" t="s">
        <v>98</v>
      </c>
      <c r="U557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</row>
    <row r="558" ht="14.25" customHeight="1">
      <c r="A558" s="3">
        <v>3983.0</v>
      </c>
      <c r="B558" s="3" t="s">
        <v>2497</v>
      </c>
      <c r="C558" s="3" t="s">
        <v>2498</v>
      </c>
      <c r="D558" s="4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5">
        <v>23479.0</v>
      </c>
      <c r="S558" t="s">
        <v>58</v>
      </c>
      <c r="T558" t="s">
        <v>116</v>
      </c>
      <c r="U558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</row>
    <row r="559" ht="14.25" customHeight="1">
      <c r="A559" s="3">
        <v>3984.0</v>
      </c>
      <c r="B559" s="3" t="s">
        <v>2501</v>
      </c>
      <c r="C559" s="3" t="s">
        <v>1327</v>
      </c>
      <c r="D559" s="4">
        <v>44602.0</v>
      </c>
      <c r="E559" s="4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5">
        <v>23215.0</v>
      </c>
      <c r="S559" t="s">
        <v>132</v>
      </c>
      <c r="T559" t="s">
        <v>98</v>
      </c>
      <c r="U559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t="str">
        <f t="array" ref="AA559">IFS(Z559&gt;=5,"VERY HIGH",Z559&gt;=4,"HIGH",Z559&gt;=3,"MED",TRUE,"LOW")</f>
        <v>MED</v>
      </c>
    </row>
    <row r="560" ht="14.25" customHeight="1">
      <c r="A560" s="3">
        <v>3985.0</v>
      </c>
      <c r="B560" s="3" t="s">
        <v>1302</v>
      </c>
      <c r="C560" s="3" t="s">
        <v>855</v>
      </c>
      <c r="D560" s="4">
        <v>44939.0</v>
      </c>
      <c r="E560" s="4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5">
        <v>33621.0</v>
      </c>
      <c r="S560" t="s">
        <v>132</v>
      </c>
      <c r="T560" t="s">
        <v>193</v>
      </c>
      <c r="U560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t="str">
        <f t="array" ref="AA560">IFS(Z560&gt;=5,"VERY HIGH",Z560&gt;=4,"HIGH",Z560&gt;=3,"MED",TRUE,"LOW")</f>
        <v>MED</v>
      </c>
    </row>
    <row r="561" ht="14.25" customHeight="1">
      <c r="A561" s="3">
        <v>3986.0</v>
      </c>
      <c r="B561" s="3" t="s">
        <v>2508</v>
      </c>
      <c r="C561" s="3" t="s">
        <v>2509</v>
      </c>
      <c r="D561" s="4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5">
        <v>26630.0</v>
      </c>
      <c r="S561" t="s">
        <v>132</v>
      </c>
      <c r="T561" t="s">
        <v>26</v>
      </c>
      <c r="U561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</row>
    <row r="562" ht="14.25" customHeight="1">
      <c r="A562" s="3">
        <v>3987.0</v>
      </c>
      <c r="B562" s="3" t="s">
        <v>1460</v>
      </c>
      <c r="C562" s="3" t="s">
        <v>583</v>
      </c>
      <c r="D562" s="4">
        <v>44617.0</v>
      </c>
      <c r="E562" s="4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5">
        <v>30074.0</v>
      </c>
      <c r="S562" t="s">
        <v>132</v>
      </c>
      <c r="T562" t="s">
        <v>26</v>
      </c>
      <c r="U562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t="str">
        <f t="array" ref="AA562">IFS(Z562&gt;=5,"VERY HIGH",Z562&gt;=4,"HIGH",Z562&gt;=3,"MED",TRUE,"LOW")</f>
        <v>MED</v>
      </c>
    </row>
    <row r="563" ht="14.25" customHeight="1">
      <c r="A563" s="3">
        <v>3988.0</v>
      </c>
      <c r="B563" s="3" t="s">
        <v>2515</v>
      </c>
      <c r="C563" s="3" t="s">
        <v>2298</v>
      </c>
      <c r="D563" s="4">
        <v>44763.0</v>
      </c>
      <c r="E563" s="4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5">
        <v>29754.0</v>
      </c>
      <c r="S563" t="s">
        <v>58</v>
      </c>
      <c r="T563" t="s">
        <v>296</v>
      </c>
      <c r="U56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t="str">
        <f t="array" ref="AA563">IFS(Z563&gt;=5,"VERY HIGH",Z563&gt;=4,"HIGH",Z563&gt;=3,"MED",TRUE,"LOW")</f>
        <v>MED</v>
      </c>
    </row>
    <row r="564" ht="14.25" customHeight="1">
      <c r="A564" s="3">
        <v>3989.0</v>
      </c>
      <c r="B564" s="3" t="s">
        <v>2519</v>
      </c>
      <c r="C564" s="3" t="s">
        <v>1721</v>
      </c>
      <c r="D564" s="4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5">
        <v>19163.0</v>
      </c>
      <c r="S564" t="s">
        <v>58</v>
      </c>
      <c r="T564" t="s">
        <v>235</v>
      </c>
      <c r="U564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</row>
    <row r="565" ht="14.25" customHeight="1">
      <c r="A565" s="3">
        <v>3990.0</v>
      </c>
      <c r="B565" s="3" t="s">
        <v>2522</v>
      </c>
      <c r="C565" s="3" t="s">
        <v>2209</v>
      </c>
      <c r="D565" s="4">
        <v>43801.0</v>
      </c>
      <c r="E565" s="4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5">
        <v>20807.0</v>
      </c>
      <c r="S565" t="s">
        <v>58</v>
      </c>
      <c r="T565" t="s">
        <v>2526</v>
      </c>
      <c r="U565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t="str">
        <f t="array" ref="AA565">IFS(Z565&gt;=5,"VERY HIGH",Z565&gt;=4,"HIGH",Z565&gt;=3,"MED",TRUE,"LOW")</f>
        <v>MED</v>
      </c>
    </row>
    <row r="566" ht="14.25" customHeight="1">
      <c r="A566" s="3">
        <v>3991.0</v>
      </c>
      <c r="B566" s="3" t="s">
        <v>2527</v>
      </c>
      <c r="C566" s="3" t="s">
        <v>189</v>
      </c>
      <c r="D566" s="4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5">
        <v>27097.0</v>
      </c>
      <c r="S566" t="s">
        <v>58</v>
      </c>
      <c r="T566" t="s">
        <v>187</v>
      </c>
      <c r="U566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</row>
    <row r="567" ht="14.25" customHeight="1">
      <c r="A567" s="3">
        <v>3992.0</v>
      </c>
      <c r="B567" s="3" t="s">
        <v>2530</v>
      </c>
      <c r="C567" s="3" t="s">
        <v>2531</v>
      </c>
      <c r="D567" s="4">
        <v>44903.0</v>
      </c>
      <c r="E567" s="4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5">
        <v>22643.0</v>
      </c>
      <c r="S567" t="s">
        <v>58</v>
      </c>
      <c r="T567" t="s">
        <v>116</v>
      </c>
      <c r="U567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t="str">
        <f t="array" ref="AA567">IFS(Z567&gt;=5,"VERY HIGH",Z567&gt;=4,"HIGH",Z567&gt;=3,"MED",TRUE,"LOW")</f>
        <v>MED</v>
      </c>
    </row>
    <row r="568" ht="14.25" customHeight="1">
      <c r="A568" s="3">
        <v>3993.0</v>
      </c>
      <c r="B568" s="3" t="s">
        <v>2535</v>
      </c>
      <c r="C568" s="3" t="s">
        <v>216</v>
      </c>
      <c r="D568" s="4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5">
        <v>35209.0</v>
      </c>
      <c r="S568" t="s">
        <v>58</v>
      </c>
      <c r="T568" t="s">
        <v>235</v>
      </c>
      <c r="U568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</row>
    <row r="569" ht="14.25" customHeight="1">
      <c r="A569" s="3">
        <v>3994.0</v>
      </c>
      <c r="B569" s="3" t="s">
        <v>2538</v>
      </c>
      <c r="C569" s="3" t="s">
        <v>2508</v>
      </c>
      <c r="D569" s="4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5">
        <v>31816.0</v>
      </c>
      <c r="S569" t="s">
        <v>58</v>
      </c>
      <c r="T569" t="s">
        <v>591</v>
      </c>
      <c r="U569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</row>
    <row r="570" ht="14.25" customHeight="1">
      <c r="A570" s="3">
        <v>3995.0</v>
      </c>
      <c r="B570" s="3" t="s">
        <v>2541</v>
      </c>
      <c r="C570" s="3" t="s">
        <v>2542</v>
      </c>
      <c r="D570" s="4">
        <v>43661.0</v>
      </c>
      <c r="E570" s="4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5">
        <v>17144.0</v>
      </c>
      <c r="S570" t="s">
        <v>58</v>
      </c>
      <c r="T570" t="s">
        <v>428</v>
      </c>
      <c r="U570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t="str">
        <f t="array" ref="AA570">IFS(Z570&gt;=5,"VERY HIGH",Z570&gt;=4,"HIGH",Z570&gt;=3,"MED",TRUE,"LOW")</f>
        <v>MED</v>
      </c>
    </row>
    <row r="571" ht="14.25" customHeight="1">
      <c r="A571" s="3">
        <v>3996.0</v>
      </c>
      <c r="B571" s="3" t="s">
        <v>2546</v>
      </c>
      <c r="C571" s="3" t="s">
        <v>2547</v>
      </c>
      <c r="D571" s="4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5">
        <v>36493.0</v>
      </c>
      <c r="S571" t="s">
        <v>58</v>
      </c>
      <c r="T571" t="s">
        <v>98</v>
      </c>
      <c r="U571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</row>
    <row r="572" ht="14.25" customHeight="1">
      <c r="A572" s="3">
        <v>3997.0</v>
      </c>
      <c r="B572" s="3" t="s">
        <v>2485</v>
      </c>
      <c r="C572" s="3" t="s">
        <v>452</v>
      </c>
      <c r="D572" s="4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5">
        <v>17138.0</v>
      </c>
      <c r="S572" t="s">
        <v>132</v>
      </c>
      <c r="T572" t="s">
        <v>428</v>
      </c>
      <c r="U572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</row>
    <row r="573" ht="14.25" customHeight="1">
      <c r="A573" s="3">
        <v>3998.0</v>
      </c>
      <c r="B573" s="3" t="s">
        <v>2552</v>
      </c>
      <c r="C573" s="3" t="s">
        <v>574</v>
      </c>
      <c r="D573" s="4">
        <v>44554.0</v>
      </c>
      <c r="E573" s="4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5">
        <v>25955.0</v>
      </c>
      <c r="S573" t="s">
        <v>132</v>
      </c>
      <c r="T573" t="s">
        <v>622</v>
      </c>
      <c r="U57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t="str">
        <f t="array" ref="AA573">IFS(Z573&gt;=5,"VERY HIGH",Z573&gt;=4,"HIGH",Z573&gt;=3,"MED",TRUE,"LOW")</f>
        <v>MED</v>
      </c>
    </row>
    <row r="574" ht="14.25" customHeight="1">
      <c r="A574" s="3">
        <v>3999.0</v>
      </c>
      <c r="B574" s="3" t="s">
        <v>2556</v>
      </c>
      <c r="C574" s="3" t="s">
        <v>2557</v>
      </c>
      <c r="D574" s="4">
        <v>43572.0</v>
      </c>
      <c r="E574" s="4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5">
        <v>15738.0</v>
      </c>
      <c r="S574" t="s">
        <v>132</v>
      </c>
      <c r="T574" t="s">
        <v>126</v>
      </c>
      <c r="U574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t="str">
        <f t="array" ref="AA574">IFS(Z574&gt;=5,"VERY HIGH",Z574&gt;=4,"HIGH",Z574&gt;=3,"MED",TRUE,"LOW")</f>
        <v>MED</v>
      </c>
    </row>
    <row r="575" ht="14.25" customHeight="1">
      <c r="A575" s="3">
        <v>4000.0</v>
      </c>
      <c r="B575" s="3" t="s">
        <v>2561</v>
      </c>
      <c r="C575" s="3" t="s">
        <v>967</v>
      </c>
      <c r="D575" s="4">
        <v>43764.0</v>
      </c>
      <c r="E575" s="4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5">
        <v>22006.0</v>
      </c>
      <c r="S575" t="s">
        <v>132</v>
      </c>
      <c r="T575" t="s">
        <v>116</v>
      </c>
      <c r="U575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t="str">
        <f t="array" ref="AA575">IFS(Z575&gt;=5,"VERY HIGH",Z575&gt;=4,"HIGH",Z575&gt;=3,"MED",TRUE,"LOW")</f>
        <v>MED</v>
      </c>
    </row>
    <row r="576" ht="14.25" customHeight="1">
      <c r="A576" s="3">
        <v>1001.0</v>
      </c>
      <c r="B576" s="3" t="s">
        <v>750</v>
      </c>
      <c r="C576" s="3" t="s">
        <v>2565</v>
      </c>
      <c r="D576" s="4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5">
        <v>21084.0</v>
      </c>
      <c r="S576" t="s">
        <v>58</v>
      </c>
      <c r="T576" t="s">
        <v>126</v>
      </c>
      <c r="U576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</row>
    <row r="577" ht="14.25" customHeight="1">
      <c r="A577" s="3">
        <v>1002.0</v>
      </c>
      <c r="B577" s="3" t="s">
        <v>1210</v>
      </c>
      <c r="C577" s="3" t="s">
        <v>979</v>
      </c>
      <c r="D577" s="4">
        <v>44907.0</v>
      </c>
      <c r="E577" s="4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5">
        <v>18452.0</v>
      </c>
      <c r="S577" t="s">
        <v>58</v>
      </c>
      <c r="T577" t="s">
        <v>235</v>
      </c>
      <c r="U577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t="str">
        <f t="array" ref="AA577">IFS(Z577&gt;=5,"VERY HIGH",Z577&gt;=4,"HIGH",Z577&gt;=3,"MED",TRUE,"LOW")</f>
        <v>MED</v>
      </c>
    </row>
    <row r="578" ht="14.25" customHeight="1">
      <c r="A578" s="3">
        <v>1003.0</v>
      </c>
      <c r="B578" s="3" t="s">
        <v>2571</v>
      </c>
      <c r="C578" s="3" t="s">
        <v>2572</v>
      </c>
      <c r="D578" s="4">
        <v>44993.0</v>
      </c>
      <c r="E578" s="4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5">
        <v>26991.0</v>
      </c>
      <c r="S578" t="s">
        <v>58</v>
      </c>
      <c r="T578" t="s">
        <v>235</v>
      </c>
      <c r="U578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t="str">
        <f t="array" ref="AA578">IFS(Z578&gt;=5,"VERY HIGH",Z578&gt;=4,"HIGH",Z578&gt;=3,"MED",TRUE,"LOW")</f>
        <v>MED</v>
      </c>
    </row>
    <row r="579" ht="14.25" customHeight="1">
      <c r="A579" s="3">
        <v>1004.0</v>
      </c>
      <c r="B579" s="3" t="s">
        <v>2576</v>
      </c>
      <c r="C579" s="3" t="s">
        <v>2577</v>
      </c>
      <c r="D579" s="4">
        <v>43980.0</v>
      </c>
      <c r="E579" s="4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5">
        <v>20847.0</v>
      </c>
      <c r="S579" t="s">
        <v>58</v>
      </c>
      <c r="T579" t="s">
        <v>187</v>
      </c>
      <c r="U579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t="str">
        <f t="array" ref="AA579">IFS(Z579&gt;=5,"VERY HIGH",Z579&gt;=4,"HIGH",Z579&gt;=3,"MED",TRUE,"LOW")</f>
        <v>MED</v>
      </c>
    </row>
    <row r="580" ht="14.25" customHeight="1">
      <c r="A580" s="3">
        <v>1005.0</v>
      </c>
      <c r="B580" s="3" t="s">
        <v>2581</v>
      </c>
      <c r="C580" s="3" t="s">
        <v>2582</v>
      </c>
      <c r="D580" s="4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5">
        <v>25777.0</v>
      </c>
      <c r="S580" t="s">
        <v>58</v>
      </c>
      <c r="T580" t="s">
        <v>428</v>
      </c>
      <c r="U580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</row>
    <row r="581" ht="14.25" customHeight="1">
      <c r="A581" s="3">
        <v>1006.0</v>
      </c>
      <c r="B581" s="3" t="s">
        <v>2585</v>
      </c>
      <c r="C581" s="3" t="s">
        <v>2586</v>
      </c>
      <c r="D581" s="4">
        <v>44423.0</v>
      </c>
      <c r="E581" s="4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5">
        <v>21600.0</v>
      </c>
      <c r="S581" t="s">
        <v>58</v>
      </c>
      <c r="T581" t="s">
        <v>622</v>
      </c>
      <c r="U581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t="str">
        <f t="array" ref="AA581">IFS(Z581&gt;=5,"VERY HIGH",Z581&gt;=4,"HIGH",Z581&gt;=3,"MED",TRUE,"LOW")</f>
        <v>MED</v>
      </c>
    </row>
    <row r="582" ht="14.25" customHeight="1">
      <c r="A582" s="3">
        <v>1007.0</v>
      </c>
      <c r="B582" s="3" t="s">
        <v>74</v>
      </c>
      <c r="C582" s="3" t="b">
        <v>1</v>
      </c>
      <c r="D582" s="4">
        <v>44129.0</v>
      </c>
      <c r="E582" s="4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5">
        <v>36603.0</v>
      </c>
      <c r="S582" t="s">
        <v>58</v>
      </c>
      <c r="T582" t="s">
        <v>173</v>
      </c>
      <c r="U582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t="str">
        <f t="array" ref="AA582">IFS(Z582&gt;=5,"VERY HIGH",Z582&gt;=4,"HIGH",Z582&gt;=3,"MED",TRUE,"LOW")</f>
        <v>MED</v>
      </c>
    </row>
    <row r="583" ht="14.25" customHeight="1">
      <c r="A583" s="3">
        <v>1008.0</v>
      </c>
      <c r="B583" s="3" t="s">
        <v>2593</v>
      </c>
      <c r="C583" s="3" t="s">
        <v>2594</v>
      </c>
      <c r="D583" s="4">
        <v>43705.0</v>
      </c>
      <c r="E583" s="4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5">
        <v>29941.0</v>
      </c>
      <c r="S583" t="s">
        <v>58</v>
      </c>
      <c r="T583" t="s">
        <v>235</v>
      </c>
      <c r="U58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t="str">
        <f t="array" ref="AA583">IFS(Z583&gt;=5,"VERY HIGH",Z583&gt;=4,"HIGH",Z583&gt;=3,"MED",TRUE,"LOW")</f>
        <v>MED</v>
      </c>
    </row>
    <row r="584" ht="14.25" customHeight="1">
      <c r="A584" s="3">
        <v>1009.0</v>
      </c>
      <c r="B584" s="3" t="s">
        <v>2598</v>
      </c>
      <c r="C584" s="3" t="s">
        <v>2599</v>
      </c>
      <c r="D584" s="4">
        <v>43629.0</v>
      </c>
      <c r="E584" s="4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5">
        <v>31837.0</v>
      </c>
      <c r="S584" t="s">
        <v>58</v>
      </c>
      <c r="T584" t="s">
        <v>390</v>
      </c>
      <c r="U584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t="str">
        <f t="array" ref="AA584">IFS(Z584&gt;=5,"VERY HIGH",Z584&gt;=4,"HIGH",Z584&gt;=3,"MED",TRUE,"LOW")</f>
        <v>MED</v>
      </c>
    </row>
    <row r="585" ht="14.25" customHeight="1">
      <c r="A585" s="3">
        <v>1010.0</v>
      </c>
      <c r="B585" s="3" t="s">
        <v>2047</v>
      </c>
      <c r="C585" s="3" t="s">
        <v>1303</v>
      </c>
      <c r="D585" s="4">
        <v>44208.0</v>
      </c>
      <c r="E585" s="4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5">
        <v>33898.0</v>
      </c>
      <c r="S585" t="s">
        <v>58</v>
      </c>
      <c r="T585" t="s">
        <v>26</v>
      </c>
      <c r="U585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t="str">
        <f t="array" ref="AA585">IFS(Z585&gt;=5,"VERY HIGH",Z585&gt;=4,"HIGH",Z585&gt;=3,"MED",TRUE,"LOW")</f>
        <v>MED</v>
      </c>
    </row>
    <row r="586" ht="14.25" customHeight="1">
      <c r="A586" s="3">
        <v>1011.0</v>
      </c>
      <c r="B586" s="3" t="s">
        <v>1801</v>
      </c>
      <c r="C586" s="3" t="s">
        <v>884</v>
      </c>
      <c r="D586" s="4">
        <v>44599.0</v>
      </c>
      <c r="E586" s="4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5">
        <v>17585.0</v>
      </c>
      <c r="S586" t="s">
        <v>58</v>
      </c>
      <c r="T586" t="s">
        <v>235</v>
      </c>
      <c r="U586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t="str">
        <f t="array" ref="AA586">IFS(Z586&gt;=5,"VERY HIGH",Z586&gt;=4,"HIGH",Z586&gt;=3,"MED",TRUE,"LOW")</f>
        <v>MED</v>
      </c>
    </row>
    <row r="587" ht="14.25" customHeight="1">
      <c r="A587" s="3">
        <v>1012.0</v>
      </c>
      <c r="B587" s="3" t="s">
        <v>1529</v>
      </c>
      <c r="C587" s="3" t="s">
        <v>1625</v>
      </c>
      <c r="D587" s="4">
        <v>44144.0</v>
      </c>
      <c r="E587" s="4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5">
        <v>28766.0</v>
      </c>
      <c r="S587" t="s">
        <v>58</v>
      </c>
      <c r="T587" t="s">
        <v>622</v>
      </c>
      <c r="U587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t="str">
        <f t="array" ref="AA587">IFS(Z587&gt;=5,"VERY HIGH",Z587&gt;=4,"HIGH",Z587&gt;=3,"MED",TRUE,"LOW")</f>
        <v>MED</v>
      </c>
    </row>
    <row r="588" ht="14.25" customHeight="1">
      <c r="A588" s="3">
        <v>1013.0</v>
      </c>
      <c r="B588" s="3" t="s">
        <v>2612</v>
      </c>
      <c r="C588" s="3" t="s">
        <v>2613</v>
      </c>
      <c r="D588" s="4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5">
        <v>27352.0</v>
      </c>
      <c r="S588" t="s">
        <v>58</v>
      </c>
      <c r="T588" t="s">
        <v>126</v>
      </c>
      <c r="U588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</row>
    <row r="589" ht="14.25" customHeight="1">
      <c r="A589" s="3">
        <v>1014.0</v>
      </c>
      <c r="B589" s="3" t="s">
        <v>2616</v>
      </c>
      <c r="C589" s="3" t="s">
        <v>768</v>
      </c>
      <c r="D589" s="4">
        <v>44926.0</v>
      </c>
      <c r="E589" s="4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5">
        <v>19553.0</v>
      </c>
      <c r="S589" t="s">
        <v>58</v>
      </c>
      <c r="T589" t="s">
        <v>89</v>
      </c>
      <c r="U589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t="str">
        <f t="array" ref="AA589">IFS(Z589&gt;=5,"VERY HIGH",Z589&gt;=4,"HIGH",Z589&gt;=3,"MED",TRUE,"LOW")</f>
        <v>MED</v>
      </c>
    </row>
    <row r="590" ht="14.25" customHeight="1">
      <c r="A590" s="3">
        <v>1015.0</v>
      </c>
      <c r="B590" s="3" t="s">
        <v>2621</v>
      </c>
      <c r="C590" s="3" t="s">
        <v>2622</v>
      </c>
      <c r="D590" s="4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5">
        <v>22619.0</v>
      </c>
      <c r="S590" t="s">
        <v>58</v>
      </c>
      <c r="T590" t="s">
        <v>717</v>
      </c>
      <c r="U590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</row>
    <row r="591" ht="14.25" customHeight="1">
      <c r="A591" s="3">
        <v>1016.0</v>
      </c>
      <c r="B591" s="3" t="s">
        <v>2625</v>
      </c>
      <c r="C591" s="3" t="s">
        <v>2626</v>
      </c>
      <c r="D591" s="4">
        <v>43882.0</v>
      </c>
      <c r="E591" s="4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5">
        <v>20522.0</v>
      </c>
      <c r="S591" t="s">
        <v>58</v>
      </c>
      <c r="T591" t="s">
        <v>296</v>
      </c>
      <c r="U591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t="str">
        <f t="array" ref="AA591">IFS(Z591&gt;=5,"VERY HIGH",Z591&gt;=4,"HIGH",Z591&gt;=3,"MED",TRUE,"LOW")</f>
        <v>MED</v>
      </c>
    </row>
    <row r="592" ht="14.25" customHeight="1">
      <c r="A592" s="3">
        <v>1017.0</v>
      </c>
      <c r="B592" s="3" t="s">
        <v>1330</v>
      </c>
      <c r="C592" s="3" t="s">
        <v>1100</v>
      </c>
      <c r="D592" s="4">
        <v>44081.0</v>
      </c>
      <c r="E592" s="4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5">
        <v>17353.0</v>
      </c>
      <c r="S592" t="s">
        <v>58</v>
      </c>
      <c r="T592" t="s">
        <v>98</v>
      </c>
      <c r="U592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t="str">
        <f t="array" ref="AA592">IFS(Z592&gt;=5,"VERY HIGH",Z592&gt;=4,"HIGH",Z592&gt;=3,"MED",TRUE,"LOW")</f>
        <v>MED</v>
      </c>
    </row>
    <row r="593" ht="14.25" customHeight="1">
      <c r="A593" s="3">
        <v>1018.0</v>
      </c>
      <c r="B593" s="3" t="s">
        <v>2127</v>
      </c>
      <c r="C593" s="3" t="s">
        <v>2635</v>
      </c>
      <c r="D593" s="4">
        <v>44001.0</v>
      </c>
      <c r="E593" s="4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5">
        <v>15396.0</v>
      </c>
      <c r="S593" t="s">
        <v>58</v>
      </c>
      <c r="T593" t="s">
        <v>98</v>
      </c>
      <c r="U59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t="str">
        <f t="array" ref="AA593">IFS(Z593&gt;=5,"VERY HIGH",Z593&gt;=4,"HIGH",Z593&gt;=3,"MED",TRUE,"LOW")</f>
        <v>MED</v>
      </c>
    </row>
    <row r="594" ht="14.25" customHeight="1">
      <c r="A594" s="3">
        <v>1019.0</v>
      </c>
      <c r="B594" s="3" t="s">
        <v>2639</v>
      </c>
      <c r="C594" s="3" t="s">
        <v>2640</v>
      </c>
      <c r="D594" s="4">
        <v>44848.0</v>
      </c>
      <c r="E594" s="4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5">
        <v>28822.0</v>
      </c>
      <c r="S594" t="s">
        <v>58</v>
      </c>
      <c r="T594" t="s">
        <v>126</v>
      </c>
      <c r="U594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t="str">
        <f t="array" ref="AA594">IFS(Z594&gt;=5,"VERY HIGH",Z594&gt;=4,"HIGH",Z594&gt;=3,"MED",TRUE,"LOW")</f>
        <v>MED</v>
      </c>
    </row>
    <row r="595" ht="14.25" customHeight="1">
      <c r="A595" s="3">
        <v>1020.0</v>
      </c>
      <c r="B595" s="3" t="s">
        <v>2644</v>
      </c>
      <c r="C595" s="3" t="s">
        <v>2281</v>
      </c>
      <c r="D595" s="4">
        <v>45097.0</v>
      </c>
      <c r="E595" s="4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5">
        <v>33227.0</v>
      </c>
      <c r="S595" t="s">
        <v>58</v>
      </c>
      <c r="T595" t="s">
        <v>26</v>
      </c>
      <c r="U595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t="str">
        <f t="array" ref="AA595">IFS(Z595&gt;=5,"VERY HIGH",Z595&gt;=4,"HIGH",Z595&gt;=3,"MED",TRUE,"LOW")</f>
        <v>MED</v>
      </c>
    </row>
    <row r="596" ht="14.25" customHeight="1">
      <c r="A596" s="3">
        <v>1021.0</v>
      </c>
      <c r="B596" s="3" t="s">
        <v>1796</v>
      </c>
      <c r="C596" s="3" t="s">
        <v>2648</v>
      </c>
      <c r="D596" s="4">
        <v>44144.0</v>
      </c>
      <c r="E596" s="4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5">
        <v>32533.0</v>
      </c>
      <c r="S596" t="s">
        <v>58</v>
      </c>
      <c r="T596" t="s">
        <v>687</v>
      </c>
      <c r="U596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t="str">
        <f t="array" ref="AA596">IFS(Z596&gt;=5,"VERY HIGH",Z596&gt;=4,"HIGH",Z596&gt;=3,"MED",TRUE,"LOW")</f>
        <v>MED</v>
      </c>
    </row>
    <row r="597" ht="14.25" customHeight="1">
      <c r="A597" s="3">
        <v>1022.0</v>
      </c>
      <c r="B597" s="3" t="s">
        <v>2652</v>
      </c>
      <c r="C597" s="3" t="s">
        <v>254</v>
      </c>
      <c r="D597" s="4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5">
        <v>22808.0</v>
      </c>
      <c r="S597" t="s">
        <v>58</v>
      </c>
      <c r="T597" t="s">
        <v>126</v>
      </c>
      <c r="U597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</row>
    <row r="598" ht="14.25" customHeight="1">
      <c r="A598" s="3">
        <v>1023.0</v>
      </c>
      <c r="B598" s="3" t="s">
        <v>1311</v>
      </c>
      <c r="C598" s="3" t="s">
        <v>2557</v>
      </c>
      <c r="D598" s="4">
        <v>43413.0</v>
      </c>
      <c r="E598" s="4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5">
        <v>33699.0</v>
      </c>
      <c r="S598" t="s">
        <v>58</v>
      </c>
      <c r="T598" t="s">
        <v>89</v>
      </c>
      <c r="U598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t="str">
        <f t="array" ref="AA598">IFS(Z598&gt;=5,"VERY HIGH",Z598&gt;=4,"HIGH",Z598&gt;=3,"MED",TRUE,"LOW")</f>
        <v>MED</v>
      </c>
    </row>
    <row r="599" ht="14.25" customHeight="1">
      <c r="A599" s="3">
        <v>1024.0</v>
      </c>
      <c r="B599" s="3" t="s">
        <v>2658</v>
      </c>
      <c r="C599" s="3" t="s">
        <v>496</v>
      </c>
      <c r="D599" s="4">
        <v>43464.0</v>
      </c>
      <c r="E599" s="4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5">
        <v>31866.0</v>
      </c>
      <c r="S599" t="s">
        <v>58</v>
      </c>
      <c r="T599" t="s">
        <v>187</v>
      </c>
      <c r="U599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t="str">
        <f t="array" ref="AA599">IFS(Z599&gt;=5,"VERY HIGH",Z599&gt;=4,"HIGH",Z599&gt;=3,"MED",TRUE,"LOW")</f>
        <v>MED</v>
      </c>
    </row>
    <row r="600" ht="14.25" customHeight="1">
      <c r="A600" s="3">
        <v>1025.0</v>
      </c>
      <c r="B600" s="3" t="s">
        <v>2662</v>
      </c>
      <c r="C600" s="3" t="s">
        <v>2663</v>
      </c>
      <c r="D600" s="4">
        <v>45057.0</v>
      </c>
      <c r="E600" s="4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5">
        <v>22233.0</v>
      </c>
      <c r="S600" t="s">
        <v>58</v>
      </c>
      <c r="T600" t="s">
        <v>235</v>
      </c>
      <c r="U600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t="str">
        <f t="array" ref="AA600">IFS(Z600&gt;=5,"VERY HIGH",Z600&gt;=4,"HIGH",Z600&gt;=3,"MED",TRUE,"LOW")</f>
        <v>MED</v>
      </c>
    </row>
    <row r="601" ht="14.25" customHeight="1">
      <c r="A601" s="3">
        <v>1026.0</v>
      </c>
      <c r="B601" s="3" t="s">
        <v>2667</v>
      </c>
      <c r="C601" s="3" t="s">
        <v>1778</v>
      </c>
      <c r="D601" s="4">
        <v>44868.0</v>
      </c>
      <c r="E601" s="4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5">
        <v>18574.0</v>
      </c>
      <c r="S601" t="s">
        <v>58</v>
      </c>
      <c r="T601" t="s">
        <v>126</v>
      </c>
      <c r="U601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t="str">
        <f t="array" ref="AA601">IFS(Z601&gt;=5,"VERY HIGH",Z601&gt;=4,"HIGH",Z601&gt;=3,"MED",TRUE,"LOW")</f>
        <v>MED</v>
      </c>
    </row>
    <row r="602" ht="14.25" customHeight="1">
      <c r="A602" s="3">
        <v>1027.0</v>
      </c>
      <c r="B602" s="3" t="s">
        <v>2671</v>
      </c>
      <c r="C602" s="3" t="s">
        <v>2672</v>
      </c>
      <c r="D602" s="4">
        <v>43996.0</v>
      </c>
      <c r="E602" s="4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5">
        <v>23001.0</v>
      </c>
      <c r="S602" t="s">
        <v>58</v>
      </c>
      <c r="T602" t="s">
        <v>301</v>
      </c>
      <c r="U602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t="str">
        <f t="array" ref="AA602">IFS(Z602&gt;=5,"VERY HIGH",Z602&gt;=4,"HIGH",Z602&gt;=3,"MED",TRUE,"LOW")</f>
        <v>MED</v>
      </c>
    </row>
    <row r="603" ht="14.25" customHeight="1">
      <c r="A603" s="3">
        <v>1028.0</v>
      </c>
      <c r="B603" s="3" t="s">
        <v>134</v>
      </c>
      <c r="C603" s="3" t="s">
        <v>2676</v>
      </c>
      <c r="D603" s="4">
        <v>43753.0</v>
      </c>
      <c r="E603" s="4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5">
        <v>36821.0</v>
      </c>
      <c r="S603" t="s">
        <v>58</v>
      </c>
      <c r="T603" t="s">
        <v>390</v>
      </c>
      <c r="U60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t="str">
        <f t="array" ref="AA603">IFS(Z603&gt;=5,"VERY HIGH",Z603&gt;=4,"HIGH",Z603&gt;=3,"MED",TRUE,"LOW")</f>
        <v>MED</v>
      </c>
    </row>
    <row r="604" ht="14.25" customHeight="1">
      <c r="A604" s="3">
        <v>1029.0</v>
      </c>
      <c r="B604" s="3" t="s">
        <v>2680</v>
      </c>
      <c r="C604" s="3" t="s">
        <v>2681</v>
      </c>
      <c r="D604" s="4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5">
        <v>29007.0</v>
      </c>
      <c r="S604" t="s">
        <v>58</v>
      </c>
      <c r="T604" t="s">
        <v>214</v>
      </c>
      <c r="U604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</row>
    <row r="605" ht="14.25" customHeight="1">
      <c r="A605" s="3">
        <v>1030.0</v>
      </c>
      <c r="B605" s="3" t="s">
        <v>2684</v>
      </c>
      <c r="C605" s="3" t="s">
        <v>2685</v>
      </c>
      <c r="D605" s="4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5">
        <v>20276.0</v>
      </c>
      <c r="S605" t="s">
        <v>58</v>
      </c>
      <c r="T605" t="s">
        <v>235</v>
      </c>
      <c r="U605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</row>
    <row r="606" ht="14.25" customHeight="1">
      <c r="A606" s="3">
        <v>1031.0</v>
      </c>
      <c r="B606" s="3" t="s">
        <v>983</v>
      </c>
      <c r="C606" s="3" t="s">
        <v>2688</v>
      </c>
      <c r="D606" s="4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5">
        <v>26601.0</v>
      </c>
      <c r="S606" t="s">
        <v>58</v>
      </c>
      <c r="T606" t="s">
        <v>173</v>
      </c>
      <c r="U606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</row>
    <row r="607" ht="14.25" customHeight="1">
      <c r="A607" s="3">
        <v>1032.0</v>
      </c>
      <c r="B607" s="3" t="s">
        <v>2691</v>
      </c>
      <c r="C607" s="3" t="s">
        <v>2635</v>
      </c>
      <c r="D607" s="4">
        <v>44670.0</v>
      </c>
      <c r="E607" s="4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5">
        <v>19906.0</v>
      </c>
      <c r="S607" t="s">
        <v>58</v>
      </c>
      <c r="T607" t="s">
        <v>98</v>
      </c>
      <c r="U607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t="str">
        <f t="array" ref="AA607">IFS(Z607&gt;=5,"VERY HIGH",Z607&gt;=4,"HIGH",Z607&gt;=3,"MED",TRUE,"LOW")</f>
        <v>MED</v>
      </c>
    </row>
    <row r="608" ht="14.25" customHeight="1">
      <c r="A608" s="3">
        <v>1033.0</v>
      </c>
      <c r="B608" s="3" t="s">
        <v>2695</v>
      </c>
      <c r="C608" s="3" t="s">
        <v>2696</v>
      </c>
      <c r="D608" s="4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5">
        <v>35517.0</v>
      </c>
      <c r="S608" t="s">
        <v>58</v>
      </c>
      <c r="T608" t="s">
        <v>225</v>
      </c>
      <c r="U608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</row>
    <row r="609" ht="14.25" customHeight="1">
      <c r="A609" s="3">
        <v>1034.0</v>
      </c>
      <c r="B609" s="3" t="s">
        <v>2508</v>
      </c>
      <c r="C609" s="3" t="s">
        <v>2699</v>
      </c>
      <c r="D609" s="4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5">
        <v>28467.0</v>
      </c>
      <c r="S609" t="s">
        <v>58</v>
      </c>
      <c r="T609" t="s">
        <v>252</v>
      </c>
      <c r="U609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</row>
    <row r="610" ht="14.25" customHeight="1">
      <c r="A610" s="3">
        <v>1035.0</v>
      </c>
      <c r="B610" s="3" t="s">
        <v>1374</v>
      </c>
      <c r="C610" s="3" t="s">
        <v>2702</v>
      </c>
      <c r="D610" s="4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5">
        <v>28902.0</v>
      </c>
      <c r="S610" t="s">
        <v>58</v>
      </c>
      <c r="T610" t="s">
        <v>98</v>
      </c>
      <c r="U610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</row>
    <row r="611" ht="14.25" customHeight="1">
      <c r="A611" s="3">
        <v>1036.0</v>
      </c>
      <c r="B611" s="3" t="s">
        <v>2705</v>
      </c>
      <c r="C611" s="3" t="s">
        <v>1274</v>
      </c>
      <c r="D611" s="4">
        <v>44383.0</v>
      </c>
      <c r="E611" s="4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5">
        <v>34189.0</v>
      </c>
      <c r="S611" t="s">
        <v>58</v>
      </c>
      <c r="T611" t="s">
        <v>235</v>
      </c>
      <c r="U611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t="str">
        <f t="array" ref="AA611">IFS(Z611&gt;=5,"VERY HIGH",Z611&gt;=4,"HIGH",Z611&gt;=3,"MED",TRUE,"LOW")</f>
        <v>MED</v>
      </c>
    </row>
    <row r="612" ht="14.25" customHeight="1">
      <c r="A612" s="3">
        <v>1037.0</v>
      </c>
      <c r="B612" s="3" t="s">
        <v>2709</v>
      </c>
      <c r="C612" s="3" t="s">
        <v>2710</v>
      </c>
      <c r="D612" s="4">
        <v>44098.0</v>
      </c>
      <c r="E612" s="4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5">
        <v>34177.0</v>
      </c>
      <c r="S612" t="s">
        <v>58</v>
      </c>
      <c r="T612" t="s">
        <v>126</v>
      </c>
      <c r="U612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t="str">
        <f t="array" ref="AA612">IFS(Z612&gt;=5,"VERY HIGH",Z612&gt;=4,"HIGH",Z612&gt;=3,"MED",TRUE,"LOW")</f>
        <v>MED</v>
      </c>
    </row>
    <row r="613" ht="14.25" customHeight="1">
      <c r="A613" s="3">
        <v>1038.0</v>
      </c>
      <c r="B613" s="3" t="s">
        <v>2714</v>
      </c>
      <c r="C613" s="3" t="s">
        <v>1909</v>
      </c>
      <c r="D613" s="4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5">
        <v>26057.0</v>
      </c>
      <c r="S613" t="s">
        <v>58</v>
      </c>
      <c r="T613" t="s">
        <v>2717</v>
      </c>
      <c r="U61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</row>
    <row r="614" ht="14.25" customHeight="1">
      <c r="A614" s="3">
        <v>1039.0</v>
      </c>
      <c r="B614" s="3" t="s">
        <v>281</v>
      </c>
      <c r="C614" s="3" t="s">
        <v>2410</v>
      </c>
      <c r="D614" s="4">
        <v>43699.0</v>
      </c>
      <c r="E614" s="4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5">
        <v>30272.0</v>
      </c>
      <c r="S614" t="s">
        <v>58</v>
      </c>
      <c r="T614" t="s">
        <v>622</v>
      </c>
      <c r="U614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t="str">
        <f t="array" ref="AA614">IFS(Z614&gt;=5,"VERY HIGH",Z614&gt;=4,"HIGH",Z614&gt;=3,"MED",TRUE,"LOW")</f>
        <v>MED</v>
      </c>
    </row>
    <row r="615" ht="14.25" customHeight="1">
      <c r="A615" s="3">
        <v>1040.0</v>
      </c>
      <c r="B615" s="3" t="s">
        <v>1847</v>
      </c>
      <c r="C615" s="3" t="s">
        <v>2721</v>
      </c>
      <c r="D615" s="4">
        <v>43671.0</v>
      </c>
      <c r="E615" s="4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5">
        <v>26414.0</v>
      </c>
      <c r="S615" t="s">
        <v>58</v>
      </c>
      <c r="T615" t="s">
        <v>116</v>
      </c>
      <c r="U615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t="str">
        <f t="array" ref="AA615">IFS(Z615&gt;=5,"VERY HIGH",Z615&gt;=4,"HIGH",Z615&gt;=3,"MED",TRUE,"LOW")</f>
        <v>MED</v>
      </c>
    </row>
    <row r="616" ht="14.25" customHeight="1">
      <c r="A616" s="3">
        <v>1041.0</v>
      </c>
      <c r="B616" s="3" t="s">
        <v>2725</v>
      </c>
      <c r="C616" s="3" t="s">
        <v>2111</v>
      </c>
      <c r="D616" s="4">
        <v>43780.0</v>
      </c>
      <c r="E616" s="4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5">
        <v>28068.0</v>
      </c>
      <c r="S616" t="s">
        <v>58</v>
      </c>
      <c r="T616" t="s">
        <v>622</v>
      </c>
      <c r="U616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t="str">
        <f t="array" ref="AA616">IFS(Z616&gt;=5,"VERY HIGH",Z616&gt;=4,"HIGH",Z616&gt;=3,"MED",TRUE,"LOW")</f>
        <v>MED</v>
      </c>
    </row>
    <row r="617" ht="14.25" customHeight="1">
      <c r="A617" s="3">
        <v>1042.0</v>
      </c>
      <c r="B617" s="3" t="s">
        <v>2729</v>
      </c>
      <c r="C617" s="3" t="s">
        <v>1632</v>
      </c>
      <c r="D617" s="4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5">
        <v>15571.0</v>
      </c>
      <c r="S617" t="s">
        <v>58</v>
      </c>
      <c r="T617" t="s">
        <v>202</v>
      </c>
      <c r="U617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</row>
    <row r="618" ht="14.25" customHeight="1">
      <c r="A618" s="3">
        <v>1043.0</v>
      </c>
      <c r="B618" s="3" t="s">
        <v>1087</v>
      </c>
      <c r="C618" s="3" t="s">
        <v>2732</v>
      </c>
      <c r="D618" s="4">
        <v>44914.0</v>
      </c>
      <c r="E618" s="4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5">
        <v>20439.0</v>
      </c>
      <c r="S618" t="s">
        <v>58</v>
      </c>
      <c r="T618" t="s">
        <v>687</v>
      </c>
      <c r="U618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t="str">
        <f t="array" ref="AA618">IFS(Z618&gt;=5,"VERY HIGH",Z618&gt;=4,"HIGH",Z618&gt;=3,"MED",TRUE,"LOW")</f>
        <v>MED</v>
      </c>
    </row>
    <row r="619" ht="14.25" customHeight="1">
      <c r="A619" s="3">
        <v>1044.0</v>
      </c>
      <c r="B619" s="3" t="s">
        <v>2736</v>
      </c>
      <c r="C619" s="3" t="s">
        <v>2737</v>
      </c>
      <c r="D619" s="4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5">
        <v>20714.0</v>
      </c>
      <c r="S619" t="s">
        <v>58</v>
      </c>
      <c r="T619" t="s">
        <v>235</v>
      </c>
      <c r="U619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</row>
    <row r="620" ht="14.25" customHeight="1">
      <c r="A620" s="3">
        <v>1045.0</v>
      </c>
      <c r="B620" s="3" t="s">
        <v>2740</v>
      </c>
      <c r="C620" s="3" t="s">
        <v>2741</v>
      </c>
      <c r="D620" s="4">
        <v>44108.0</v>
      </c>
      <c r="E620" s="4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5">
        <v>23172.0</v>
      </c>
      <c r="S620" t="s">
        <v>58</v>
      </c>
      <c r="T620" t="s">
        <v>235</v>
      </c>
      <c r="U620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t="str">
        <f t="array" ref="AA620">IFS(Z620&gt;=5,"VERY HIGH",Z620&gt;=4,"HIGH",Z620&gt;=3,"MED",TRUE,"LOW")</f>
        <v>MED</v>
      </c>
    </row>
    <row r="621" ht="14.25" customHeight="1">
      <c r="A621" s="3">
        <v>1046.0</v>
      </c>
      <c r="B621" s="3" t="s">
        <v>1344</v>
      </c>
      <c r="C621" s="3" t="s">
        <v>2745</v>
      </c>
      <c r="D621" s="4">
        <v>44674.0</v>
      </c>
      <c r="E621" s="4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5">
        <v>22967.0</v>
      </c>
      <c r="S621" t="s">
        <v>58</v>
      </c>
      <c r="T621" t="s">
        <v>98</v>
      </c>
      <c r="U621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t="str">
        <f t="array" ref="AA621">IFS(Z621&gt;=5,"VERY HIGH",Z621&gt;=4,"HIGH",Z621&gt;=3,"MED",TRUE,"LOW")</f>
        <v>MED</v>
      </c>
    </row>
    <row r="622" ht="14.25" customHeight="1">
      <c r="A622" s="3">
        <v>1047.0</v>
      </c>
      <c r="B622" s="3" t="s">
        <v>2749</v>
      </c>
      <c r="C622" s="3" t="s">
        <v>1274</v>
      </c>
      <c r="D622" s="4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5">
        <v>17495.0</v>
      </c>
      <c r="S622" t="s">
        <v>58</v>
      </c>
      <c r="T622" t="s">
        <v>116</v>
      </c>
      <c r="U622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</row>
    <row r="623" ht="14.25" customHeight="1">
      <c r="A623" s="3">
        <v>1048.0</v>
      </c>
      <c r="B623" s="3" t="s">
        <v>2752</v>
      </c>
      <c r="C623" s="3" t="s">
        <v>2753</v>
      </c>
      <c r="D623" s="4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5">
        <v>20655.0</v>
      </c>
      <c r="S623" t="s">
        <v>58</v>
      </c>
      <c r="T623" t="s">
        <v>2287</v>
      </c>
      <c r="U62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</row>
    <row r="624" ht="14.25" customHeight="1">
      <c r="A624" s="3">
        <v>1049.0</v>
      </c>
      <c r="B624" s="3" t="s">
        <v>2756</v>
      </c>
      <c r="C624" s="3" t="s">
        <v>2757</v>
      </c>
      <c r="D624" s="4">
        <v>43615.0</v>
      </c>
      <c r="E624" s="4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5">
        <v>19993.0</v>
      </c>
      <c r="S624" t="s">
        <v>58</v>
      </c>
      <c r="T624" t="s">
        <v>116</v>
      </c>
      <c r="U624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t="str">
        <f t="array" ref="AA624">IFS(Z624&gt;=5,"VERY HIGH",Z624&gt;=4,"HIGH",Z624&gt;=3,"MED",TRUE,"LOW")</f>
        <v>MED</v>
      </c>
    </row>
    <row r="625" ht="14.25" customHeight="1">
      <c r="A625" s="3">
        <v>1050.0</v>
      </c>
      <c r="B625" s="3" t="s">
        <v>2761</v>
      </c>
      <c r="C625" s="3" t="s">
        <v>2209</v>
      </c>
      <c r="D625" s="4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5">
        <v>34154.0</v>
      </c>
      <c r="S625" t="s">
        <v>58</v>
      </c>
      <c r="T625" t="s">
        <v>59</v>
      </c>
      <c r="U625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</row>
    <row r="626" ht="14.25" customHeight="1">
      <c r="A626" s="3">
        <v>1051.0</v>
      </c>
      <c r="B626" s="3" t="s">
        <v>2764</v>
      </c>
      <c r="C626" s="3" t="s">
        <v>2765</v>
      </c>
      <c r="D626" s="4">
        <v>44659.0</v>
      </c>
      <c r="E626" s="4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5">
        <v>29705.0</v>
      </c>
      <c r="S626" t="s">
        <v>58</v>
      </c>
      <c r="T626" t="s">
        <v>225</v>
      </c>
      <c r="U626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t="str">
        <f t="array" ref="AA626">IFS(Z626&gt;=5,"VERY HIGH",Z626&gt;=4,"HIGH",Z626&gt;=3,"MED",TRUE,"LOW")</f>
        <v>MED</v>
      </c>
    </row>
    <row r="627" ht="14.25" customHeight="1">
      <c r="A627" s="3">
        <v>1052.0</v>
      </c>
      <c r="B627" s="3" t="s">
        <v>2769</v>
      </c>
      <c r="C627" s="3" t="s">
        <v>2770</v>
      </c>
      <c r="D627" s="4">
        <v>44252.0</v>
      </c>
      <c r="E627" s="4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5">
        <v>29393.0</v>
      </c>
      <c r="S627" t="s">
        <v>58</v>
      </c>
      <c r="T627" t="s">
        <v>235</v>
      </c>
      <c r="U627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t="str">
        <f t="array" ref="AA627">IFS(Z627&gt;=5,"VERY HIGH",Z627&gt;=4,"HIGH",Z627&gt;=3,"MED",TRUE,"LOW")</f>
        <v>MED</v>
      </c>
    </row>
    <row r="628" ht="14.25" customHeight="1">
      <c r="A628" s="3">
        <v>1053.0</v>
      </c>
      <c r="B628" s="3" t="s">
        <v>2695</v>
      </c>
      <c r="C628" s="3" t="s">
        <v>627</v>
      </c>
      <c r="D628" s="4">
        <v>43537.0</v>
      </c>
      <c r="E628" s="4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5">
        <v>17373.0</v>
      </c>
      <c r="S628" t="s">
        <v>58</v>
      </c>
      <c r="T628" t="s">
        <v>428</v>
      </c>
      <c r="U628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t="str">
        <f t="array" ref="AA628">IFS(Z628&gt;=5,"VERY HIGH",Z628&gt;=4,"HIGH",Z628&gt;=3,"MED",TRUE,"LOW")</f>
        <v>MED</v>
      </c>
    </row>
    <row r="629" ht="14.25" customHeight="1">
      <c r="A629" s="3">
        <v>1054.0</v>
      </c>
      <c r="B629" s="3" t="s">
        <v>2777</v>
      </c>
      <c r="C629" s="3" t="s">
        <v>2778</v>
      </c>
      <c r="D629" s="4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5">
        <v>34099.0</v>
      </c>
      <c r="S629" t="s">
        <v>58</v>
      </c>
      <c r="T629" t="s">
        <v>428</v>
      </c>
      <c r="U629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</row>
    <row r="630" ht="14.25" customHeight="1">
      <c r="A630" s="3">
        <v>1055.0</v>
      </c>
      <c r="B630" s="3" t="s">
        <v>632</v>
      </c>
      <c r="C630" s="3" t="s">
        <v>2780</v>
      </c>
      <c r="D630" s="4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5">
        <v>35027.0</v>
      </c>
      <c r="S630" t="s">
        <v>58</v>
      </c>
      <c r="T630" t="s">
        <v>98</v>
      </c>
      <c r="U630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</row>
    <row r="631" ht="14.25" customHeight="1">
      <c r="A631" s="3">
        <v>1056.0</v>
      </c>
      <c r="B631" s="3" t="s">
        <v>2783</v>
      </c>
      <c r="C631" s="3" t="s">
        <v>1179</v>
      </c>
      <c r="D631" s="4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5">
        <v>15950.0</v>
      </c>
      <c r="S631" t="s">
        <v>58</v>
      </c>
      <c r="T631" t="s">
        <v>106</v>
      </c>
      <c r="U631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</row>
    <row r="632" ht="14.25" customHeight="1">
      <c r="A632" s="3">
        <v>1057.0</v>
      </c>
      <c r="B632" s="3" t="s">
        <v>1749</v>
      </c>
      <c r="C632" s="3" t="s">
        <v>2786</v>
      </c>
      <c r="D632" s="4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5">
        <v>36095.0</v>
      </c>
      <c r="S632" t="s">
        <v>58</v>
      </c>
      <c r="T632" t="s">
        <v>235</v>
      </c>
      <c r="U632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</row>
    <row r="633" ht="14.25" customHeight="1">
      <c r="A633" s="3">
        <v>1058.0</v>
      </c>
      <c r="B633" s="3" t="s">
        <v>2030</v>
      </c>
      <c r="C633" s="3" t="s">
        <v>2789</v>
      </c>
      <c r="D633" s="4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5">
        <v>15413.0</v>
      </c>
      <c r="S633" t="s">
        <v>58</v>
      </c>
      <c r="T633" t="s">
        <v>116</v>
      </c>
      <c r="U63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</row>
    <row r="634" ht="14.25" customHeight="1">
      <c r="A634" s="3">
        <v>1059.0</v>
      </c>
      <c r="B634" s="3" t="s">
        <v>2792</v>
      </c>
      <c r="C634" s="3" t="s">
        <v>569</v>
      </c>
      <c r="D634" s="4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5">
        <v>27172.0</v>
      </c>
      <c r="S634" t="s">
        <v>58</v>
      </c>
      <c r="T634" t="s">
        <v>126</v>
      </c>
      <c r="U634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</row>
    <row r="635" ht="14.25" customHeight="1">
      <c r="A635" s="3">
        <v>1060.0</v>
      </c>
      <c r="B635" s="3" t="s">
        <v>2795</v>
      </c>
      <c r="C635" s="3" t="s">
        <v>2699</v>
      </c>
      <c r="D635" s="4">
        <v>43383.0</v>
      </c>
      <c r="E635" s="4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5">
        <v>27795.0</v>
      </c>
      <c r="S635" t="s">
        <v>58</v>
      </c>
      <c r="T635" t="s">
        <v>428</v>
      </c>
      <c r="U635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t="str">
        <f t="array" ref="AA635">IFS(Z635&gt;=5,"VERY HIGH",Z635&gt;=4,"HIGH",Z635&gt;=3,"MED",TRUE,"LOW")</f>
        <v>MED</v>
      </c>
    </row>
    <row r="636" ht="14.25" customHeight="1">
      <c r="A636" s="3">
        <v>1061.0</v>
      </c>
      <c r="B636" s="3" t="s">
        <v>2799</v>
      </c>
      <c r="C636" s="3" t="s">
        <v>2800</v>
      </c>
      <c r="D636" s="4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5">
        <v>34110.0</v>
      </c>
      <c r="S636" t="s">
        <v>58</v>
      </c>
      <c r="T636" t="s">
        <v>214</v>
      </c>
      <c r="U636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</row>
    <row r="637" ht="14.25" customHeight="1">
      <c r="A637" s="3">
        <v>1062.0</v>
      </c>
      <c r="B637" s="3" t="s">
        <v>2803</v>
      </c>
      <c r="C637" s="3" t="s">
        <v>2804</v>
      </c>
      <c r="D637" s="4">
        <v>43603.0</v>
      </c>
      <c r="E637" s="4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5">
        <v>25510.0</v>
      </c>
      <c r="S637" t="s">
        <v>58</v>
      </c>
      <c r="T637" t="s">
        <v>2808</v>
      </c>
      <c r="U637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t="str">
        <f t="array" ref="AA637">IFS(Z637&gt;=5,"VERY HIGH",Z637&gt;=4,"HIGH",Z637&gt;=3,"MED",TRUE,"LOW")</f>
        <v>MED</v>
      </c>
    </row>
    <row r="638" ht="14.25" customHeight="1">
      <c r="A638" s="3">
        <v>1063.0</v>
      </c>
      <c r="B638" s="3" t="s">
        <v>2809</v>
      </c>
      <c r="C638" s="3" t="s">
        <v>2810</v>
      </c>
      <c r="D638" s="4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5">
        <v>16546.0</v>
      </c>
      <c r="S638" t="s">
        <v>58</v>
      </c>
      <c r="T638" t="s">
        <v>235</v>
      </c>
      <c r="U638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</row>
    <row r="639" ht="14.25" customHeight="1">
      <c r="A639" s="3">
        <v>1064.0</v>
      </c>
      <c r="B639" s="3" t="s">
        <v>1965</v>
      </c>
      <c r="C639" s="3" t="s">
        <v>2813</v>
      </c>
      <c r="D639" s="4">
        <v>44650.0</v>
      </c>
      <c r="E639" s="4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5">
        <v>31832.0</v>
      </c>
      <c r="S639" t="s">
        <v>58</v>
      </c>
      <c r="T639" t="s">
        <v>116</v>
      </c>
      <c r="U639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t="str">
        <f t="array" ref="AA639">IFS(Z639&gt;=5,"VERY HIGH",Z639&gt;=4,"HIGH",Z639&gt;=3,"MED",TRUE,"LOW")</f>
        <v>MED</v>
      </c>
    </row>
    <row r="640" ht="14.25" customHeight="1">
      <c r="A640" s="3">
        <v>1065.0</v>
      </c>
      <c r="B640" s="3" t="s">
        <v>1950</v>
      </c>
      <c r="C640" s="3" t="s">
        <v>2817</v>
      </c>
      <c r="D640" s="4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5">
        <v>34876.0</v>
      </c>
      <c r="S640" t="s">
        <v>58</v>
      </c>
      <c r="T640" t="s">
        <v>126</v>
      </c>
      <c r="U640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</row>
    <row r="641" ht="14.25" customHeight="1">
      <c r="A641" s="3">
        <v>1066.0</v>
      </c>
      <c r="B641" s="3" t="s">
        <v>2820</v>
      </c>
      <c r="C641" s="3" t="s">
        <v>910</v>
      </c>
      <c r="D641" s="4">
        <v>44557.0</v>
      </c>
      <c r="E641" s="4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5">
        <v>29699.0</v>
      </c>
      <c r="S641" t="s">
        <v>58</v>
      </c>
      <c r="T641" t="s">
        <v>225</v>
      </c>
      <c r="U641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t="str">
        <f t="array" ref="AA641">IFS(Z641&gt;=5,"VERY HIGH",Z641&gt;=4,"HIGH",Z641&gt;=3,"MED",TRUE,"LOW")</f>
        <v>MED</v>
      </c>
    </row>
    <row r="642" ht="14.25" customHeight="1">
      <c r="A642" s="3">
        <v>1067.0</v>
      </c>
      <c r="B642" s="3" t="s">
        <v>2824</v>
      </c>
      <c r="C642" s="3" t="s">
        <v>610</v>
      </c>
      <c r="D642" s="4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5">
        <v>17874.0</v>
      </c>
      <c r="S642" t="s">
        <v>58</v>
      </c>
      <c r="T642" t="s">
        <v>116</v>
      </c>
      <c r="U642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</row>
    <row r="643" ht="14.25" customHeight="1">
      <c r="A643" s="3">
        <v>1068.0</v>
      </c>
      <c r="B643" s="3" t="s">
        <v>2827</v>
      </c>
      <c r="C643" s="3" t="s">
        <v>828</v>
      </c>
      <c r="D643" s="4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5">
        <v>36153.0</v>
      </c>
      <c r="S643" t="s">
        <v>58</v>
      </c>
      <c r="T643" t="s">
        <v>428</v>
      </c>
      <c r="U64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</row>
    <row r="644" ht="14.25" customHeight="1">
      <c r="A644" s="3">
        <v>1069.0</v>
      </c>
      <c r="B644" s="3" t="s">
        <v>1965</v>
      </c>
      <c r="C644" s="3" t="s">
        <v>2830</v>
      </c>
      <c r="D644" s="4">
        <v>43386.0</v>
      </c>
      <c r="E644" s="4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5">
        <v>27650.0</v>
      </c>
      <c r="S644" t="s">
        <v>58</v>
      </c>
      <c r="T644" t="s">
        <v>235</v>
      </c>
      <c r="U644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t="str">
        <f t="array" ref="AA644">IFS(Z644&gt;=5,"VERY HIGH",Z644&gt;=4,"HIGH",Z644&gt;=3,"MED",TRUE,"LOW")</f>
        <v>MED</v>
      </c>
    </row>
    <row r="645" ht="14.25" customHeight="1">
      <c r="A645" s="3">
        <v>1070.0</v>
      </c>
      <c r="B645" s="3" t="s">
        <v>2834</v>
      </c>
      <c r="C645" s="3" t="s">
        <v>2835</v>
      </c>
      <c r="D645" s="4">
        <v>43449.0</v>
      </c>
      <c r="E645" s="4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5">
        <v>36103.0</v>
      </c>
      <c r="S645" t="s">
        <v>58</v>
      </c>
      <c r="T645" t="s">
        <v>428</v>
      </c>
      <c r="U645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t="str">
        <f t="array" ref="AA645">IFS(Z645&gt;=5,"VERY HIGH",Z645&gt;=4,"HIGH",Z645&gt;=3,"MED",TRUE,"LOW")</f>
        <v>MED</v>
      </c>
    </row>
    <row r="646" ht="14.25" customHeight="1">
      <c r="A646" s="3">
        <v>1071.0</v>
      </c>
      <c r="B646" s="3" t="s">
        <v>2839</v>
      </c>
      <c r="C646" s="3" t="s">
        <v>447</v>
      </c>
      <c r="D646" s="4">
        <v>43552.0</v>
      </c>
      <c r="E646" s="4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5">
        <v>25012.0</v>
      </c>
      <c r="S646" t="s">
        <v>58</v>
      </c>
      <c r="T646" t="s">
        <v>98</v>
      </c>
      <c r="U646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t="str">
        <f t="array" ref="AA646">IFS(Z646&gt;=5,"VERY HIGH",Z646&gt;=4,"HIGH",Z646&gt;=3,"MED",TRUE,"LOW")</f>
        <v>MED</v>
      </c>
    </row>
    <row r="647" ht="14.25" customHeight="1">
      <c r="A647" s="3">
        <v>1072.0</v>
      </c>
      <c r="B647" s="3" t="s">
        <v>2843</v>
      </c>
      <c r="C647" s="3" t="s">
        <v>396</v>
      </c>
      <c r="D647" s="4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5">
        <v>28145.0</v>
      </c>
      <c r="S647" t="s">
        <v>58</v>
      </c>
      <c r="T647" t="s">
        <v>225</v>
      </c>
      <c r="U647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</row>
    <row r="648" ht="14.25" customHeight="1">
      <c r="A648" s="3">
        <v>1073.0</v>
      </c>
      <c r="B648" s="3" t="s">
        <v>2846</v>
      </c>
      <c r="C648" s="3" t="s">
        <v>2847</v>
      </c>
      <c r="D648" s="4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5">
        <v>36062.0</v>
      </c>
      <c r="S648" t="s">
        <v>58</v>
      </c>
      <c r="T648" t="s">
        <v>235</v>
      </c>
      <c r="U648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</row>
    <row r="649" ht="14.25" customHeight="1">
      <c r="A649" s="3">
        <v>1074.0</v>
      </c>
      <c r="B649" s="3" t="s">
        <v>2850</v>
      </c>
      <c r="C649" s="3" t="s">
        <v>2851</v>
      </c>
      <c r="D649" s="4">
        <v>44246.0</v>
      </c>
      <c r="E649" s="4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5">
        <v>30505.0</v>
      </c>
      <c r="S649" t="s">
        <v>58</v>
      </c>
      <c r="T649" t="s">
        <v>98</v>
      </c>
      <c r="U649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t="str">
        <f t="array" ref="AA649">IFS(Z649&gt;=5,"VERY HIGH",Z649&gt;=4,"HIGH",Z649&gt;=3,"MED",TRUE,"LOW")</f>
        <v>MED</v>
      </c>
    </row>
    <row r="650" ht="14.25" customHeight="1">
      <c r="A650" s="3">
        <v>1075.0</v>
      </c>
      <c r="B650" s="3" t="s">
        <v>2855</v>
      </c>
      <c r="C650" s="3" t="s">
        <v>356</v>
      </c>
      <c r="D650" s="4">
        <v>44870.0</v>
      </c>
      <c r="E650" s="4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5">
        <v>24951.0</v>
      </c>
      <c r="S650" t="s">
        <v>58</v>
      </c>
      <c r="T650" t="s">
        <v>126</v>
      </c>
      <c r="U650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t="str">
        <f t="array" ref="AA650">IFS(Z650&gt;=5,"VERY HIGH",Z650&gt;=4,"HIGH",Z650&gt;=3,"MED",TRUE,"LOW")</f>
        <v>MED</v>
      </c>
    </row>
    <row r="651" ht="14.25" customHeight="1">
      <c r="A651" s="3">
        <v>1076.0</v>
      </c>
      <c r="B651" s="3" t="s">
        <v>2859</v>
      </c>
      <c r="C651" s="3" t="s">
        <v>2860</v>
      </c>
      <c r="D651" s="4">
        <v>43912.0</v>
      </c>
      <c r="E651" s="4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5">
        <v>15734.0</v>
      </c>
      <c r="S651" t="s">
        <v>58</v>
      </c>
      <c r="T651" t="s">
        <v>622</v>
      </c>
      <c r="U651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t="str">
        <f t="array" ref="AA651">IFS(Z651&gt;=5,"VERY HIGH",Z651&gt;=4,"HIGH",Z651&gt;=3,"MED",TRUE,"LOW")</f>
        <v>MED</v>
      </c>
    </row>
    <row r="652" ht="14.25" customHeight="1">
      <c r="A652" s="3">
        <v>1077.0</v>
      </c>
      <c r="B652" s="3" t="s">
        <v>1858</v>
      </c>
      <c r="C652" s="3" t="s">
        <v>2864</v>
      </c>
      <c r="D652" s="4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5">
        <v>33734.0</v>
      </c>
      <c r="S652" t="s">
        <v>58</v>
      </c>
      <c r="T652" t="s">
        <v>235</v>
      </c>
      <c r="U652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</row>
    <row r="653" ht="14.25" customHeight="1">
      <c r="A653" s="3">
        <v>1078.0</v>
      </c>
      <c r="B653" s="3" t="s">
        <v>2094</v>
      </c>
      <c r="C653" s="3" t="s">
        <v>1552</v>
      </c>
      <c r="D653" s="4">
        <v>43885.0</v>
      </c>
      <c r="E653" s="4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5">
        <v>35508.0</v>
      </c>
      <c r="S653" t="s">
        <v>58</v>
      </c>
      <c r="T653" t="s">
        <v>235</v>
      </c>
      <c r="U65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t="str">
        <f t="array" ref="AA653">IFS(Z653&gt;=5,"VERY HIGH",Z653&gt;=4,"HIGH",Z653&gt;=3,"MED",TRUE,"LOW")</f>
        <v>MED</v>
      </c>
    </row>
    <row r="654" ht="14.25" customHeight="1">
      <c r="A654" s="3">
        <v>1079.0</v>
      </c>
      <c r="B654" s="3" t="s">
        <v>2671</v>
      </c>
      <c r="C654" s="3" t="s">
        <v>2870</v>
      </c>
      <c r="D654" s="4">
        <v>44293.0</v>
      </c>
      <c r="E654" s="4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5">
        <v>36627.0</v>
      </c>
      <c r="S654" t="s">
        <v>58</v>
      </c>
      <c r="T654" t="s">
        <v>252</v>
      </c>
      <c r="U654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t="str">
        <f t="array" ref="AA654">IFS(Z654&gt;=5,"VERY HIGH",Z654&gt;=4,"HIGH",Z654&gt;=3,"MED",TRUE,"LOW")</f>
        <v>MED</v>
      </c>
    </row>
    <row r="655" ht="14.25" customHeight="1">
      <c r="A655" s="3">
        <v>1080.0</v>
      </c>
      <c r="B655" s="3" t="s">
        <v>873</v>
      </c>
      <c r="C655" s="3" t="s">
        <v>2652</v>
      </c>
      <c r="D655" s="4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5">
        <v>32359.0</v>
      </c>
      <c r="S655" t="s">
        <v>58</v>
      </c>
      <c r="T655" t="s">
        <v>126</v>
      </c>
      <c r="U655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</row>
    <row r="656" ht="14.25" customHeight="1">
      <c r="A656" s="3">
        <v>1081.0</v>
      </c>
      <c r="B656" s="3" t="s">
        <v>2876</v>
      </c>
      <c r="C656" s="3" t="s">
        <v>2877</v>
      </c>
      <c r="D656" s="4">
        <v>44578.0</v>
      </c>
      <c r="E656" s="4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5">
        <v>23978.0</v>
      </c>
      <c r="S656" t="s">
        <v>58</v>
      </c>
      <c r="T656" t="s">
        <v>98</v>
      </c>
      <c r="U656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t="str">
        <f t="array" ref="AA656">IFS(Z656&gt;=5,"VERY HIGH",Z656&gt;=4,"HIGH",Z656&gt;=3,"MED",TRUE,"LOW")</f>
        <v>MED</v>
      </c>
    </row>
    <row r="657" ht="14.25" customHeight="1">
      <c r="A657" s="3">
        <v>1082.0</v>
      </c>
      <c r="B657" s="3" t="s">
        <v>2538</v>
      </c>
      <c r="C657" s="3" t="s">
        <v>2881</v>
      </c>
      <c r="D657" s="4">
        <v>44441.0</v>
      </c>
      <c r="E657" s="4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5">
        <v>27822.0</v>
      </c>
      <c r="S657" t="s">
        <v>58</v>
      </c>
      <c r="T657" t="s">
        <v>116</v>
      </c>
      <c r="U657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t="str">
        <f t="array" ref="AA657">IFS(Z657&gt;=5,"VERY HIGH",Z657&gt;=4,"HIGH",Z657&gt;=3,"MED",TRUE,"LOW")</f>
        <v>MED</v>
      </c>
    </row>
    <row r="658" ht="14.25" customHeight="1">
      <c r="A658" s="3">
        <v>1083.0</v>
      </c>
      <c r="B658" s="3" t="s">
        <v>2885</v>
      </c>
      <c r="C658" s="3" t="s">
        <v>708</v>
      </c>
      <c r="D658" s="4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5">
        <v>23020.0</v>
      </c>
      <c r="S658" t="s">
        <v>58</v>
      </c>
      <c r="T658" t="s">
        <v>26</v>
      </c>
      <c r="U658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</row>
    <row r="659" ht="14.25" customHeight="1">
      <c r="A659" s="3">
        <v>1084.0</v>
      </c>
      <c r="B659" s="3" t="s">
        <v>2581</v>
      </c>
      <c r="C659" s="3" t="s">
        <v>2888</v>
      </c>
      <c r="D659" s="4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5">
        <v>32732.0</v>
      </c>
      <c r="S659" t="s">
        <v>58</v>
      </c>
      <c r="T659" t="s">
        <v>404</v>
      </c>
      <c r="U659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</row>
    <row r="660" ht="14.25" customHeight="1">
      <c r="A660" s="3">
        <v>1085.0</v>
      </c>
      <c r="B660" s="3" t="s">
        <v>1335</v>
      </c>
      <c r="C660" s="3" t="s">
        <v>1848</v>
      </c>
      <c r="D660" s="4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5">
        <v>19063.0</v>
      </c>
      <c r="S660" t="s">
        <v>58</v>
      </c>
      <c r="T660" t="s">
        <v>173</v>
      </c>
      <c r="U660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</row>
    <row r="661" ht="14.25" customHeight="1">
      <c r="A661" s="3">
        <v>1086.0</v>
      </c>
      <c r="B661" s="3" t="s">
        <v>2893</v>
      </c>
      <c r="C661" s="3" t="s">
        <v>2419</v>
      </c>
      <c r="D661" s="4">
        <v>44785.0</v>
      </c>
      <c r="E661" s="4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5">
        <v>26875.0</v>
      </c>
      <c r="S661" t="s">
        <v>58</v>
      </c>
      <c r="T661" t="s">
        <v>26</v>
      </c>
      <c r="U661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t="str">
        <f t="array" ref="AA661">IFS(Z661&gt;=5,"VERY HIGH",Z661&gt;=4,"HIGH",Z661&gt;=3,"MED",TRUE,"LOW")</f>
        <v>MED</v>
      </c>
    </row>
    <row r="662" ht="14.25" customHeight="1">
      <c r="A662" s="3">
        <v>1087.0</v>
      </c>
      <c r="B662" s="3" t="s">
        <v>2897</v>
      </c>
      <c r="C662" s="3" t="s">
        <v>633</v>
      </c>
      <c r="D662" s="4">
        <v>44750.0</v>
      </c>
      <c r="E662" s="4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5">
        <v>27246.0</v>
      </c>
      <c r="S662" t="s">
        <v>58</v>
      </c>
      <c r="T662" t="s">
        <v>290</v>
      </c>
      <c r="U662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t="str">
        <f t="array" ref="AA662">IFS(Z662&gt;=5,"VERY HIGH",Z662&gt;=4,"HIGH",Z662&gt;=3,"MED",TRUE,"LOW")</f>
        <v>MED</v>
      </c>
    </row>
    <row r="663" ht="14.25" customHeight="1">
      <c r="A663" s="3">
        <v>1088.0</v>
      </c>
      <c r="B663" s="3" t="s">
        <v>2859</v>
      </c>
      <c r="C663" s="3" t="s">
        <v>2901</v>
      </c>
      <c r="D663" s="4">
        <v>44058.0</v>
      </c>
      <c r="E663" s="4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5">
        <v>33336.0</v>
      </c>
      <c r="S663" t="s">
        <v>58</v>
      </c>
      <c r="T663" t="s">
        <v>235</v>
      </c>
      <c r="U66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t="str">
        <f t="array" ref="AA663">IFS(Z663&gt;=5,"VERY HIGH",Z663&gt;=4,"HIGH",Z663&gt;=3,"MED",TRUE,"LOW")</f>
        <v>MED</v>
      </c>
    </row>
    <row r="664" ht="14.25" customHeight="1">
      <c r="A664" s="3">
        <v>1089.0</v>
      </c>
      <c r="B664" s="3" t="s">
        <v>2905</v>
      </c>
      <c r="C664" s="3" t="s">
        <v>2721</v>
      </c>
      <c r="D664" s="4">
        <v>45073.0</v>
      </c>
      <c r="E664" s="4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5">
        <v>19478.0</v>
      </c>
      <c r="S664" t="s">
        <v>58</v>
      </c>
      <c r="T664" t="s">
        <v>361</v>
      </c>
      <c r="U664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t="str">
        <f t="array" ref="AA664">IFS(Z664&gt;=5,"VERY HIGH",Z664&gt;=4,"HIGH",Z664&gt;=3,"MED",TRUE,"LOW")</f>
        <v>MED</v>
      </c>
    </row>
    <row r="665" ht="14.25" customHeight="1">
      <c r="A665" s="3">
        <v>1090.0</v>
      </c>
      <c r="B665" s="3" t="s">
        <v>2538</v>
      </c>
      <c r="C665" s="3" t="s">
        <v>2269</v>
      </c>
      <c r="D665" s="4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5">
        <v>23982.0</v>
      </c>
      <c r="S665" t="s">
        <v>58</v>
      </c>
      <c r="T665" t="s">
        <v>116</v>
      </c>
      <c r="U665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</row>
    <row r="666" ht="14.25" customHeight="1">
      <c r="A666" s="3">
        <v>1091.0</v>
      </c>
      <c r="B666" s="3" t="s">
        <v>2911</v>
      </c>
      <c r="C666" s="3" t="s">
        <v>2912</v>
      </c>
      <c r="D666" s="4">
        <v>43420.0</v>
      </c>
      <c r="E666" s="4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5">
        <v>31650.0</v>
      </c>
      <c r="S666" t="s">
        <v>58</v>
      </c>
      <c r="T666" t="s">
        <v>26</v>
      </c>
      <c r="U666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t="str">
        <f t="array" ref="AA666">IFS(Z666&gt;=5,"VERY HIGH",Z666&gt;=4,"HIGH",Z666&gt;=3,"MED",TRUE,"LOW")</f>
        <v>MED</v>
      </c>
    </row>
    <row r="667" ht="14.25" customHeight="1">
      <c r="A667" s="3">
        <v>1092.0</v>
      </c>
      <c r="B667" s="3" t="s">
        <v>2916</v>
      </c>
      <c r="C667" s="3" t="s">
        <v>2917</v>
      </c>
      <c r="D667" s="4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5">
        <v>25595.0</v>
      </c>
      <c r="S667" t="s">
        <v>58</v>
      </c>
      <c r="T667" t="s">
        <v>89</v>
      </c>
      <c r="U667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</row>
    <row r="668" ht="14.25" customHeight="1">
      <c r="A668" s="3">
        <v>1093.0</v>
      </c>
      <c r="B668" s="3" t="s">
        <v>2920</v>
      </c>
      <c r="C668" s="3" t="s">
        <v>1249</v>
      </c>
      <c r="D668" s="4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5">
        <v>28971.0</v>
      </c>
      <c r="S668" t="s">
        <v>58</v>
      </c>
      <c r="T668" t="s">
        <v>126</v>
      </c>
      <c r="U668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</row>
    <row r="669" ht="14.25" customHeight="1">
      <c r="A669" s="3">
        <v>1094.0</v>
      </c>
      <c r="B669" s="3" t="s">
        <v>2923</v>
      </c>
      <c r="C669" s="3" t="s">
        <v>839</v>
      </c>
      <c r="D669" s="4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5">
        <v>34411.0</v>
      </c>
      <c r="S669" t="s">
        <v>58</v>
      </c>
      <c r="T669" t="s">
        <v>235</v>
      </c>
      <c r="U669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</row>
    <row r="670" ht="14.25" customHeight="1">
      <c r="A670" s="3">
        <v>1095.0</v>
      </c>
      <c r="B670" s="3" t="s">
        <v>2926</v>
      </c>
      <c r="C670" s="3" t="s">
        <v>2927</v>
      </c>
      <c r="D670" s="4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5">
        <v>15308.0</v>
      </c>
      <c r="S670" t="s">
        <v>58</v>
      </c>
      <c r="T670" t="s">
        <v>126</v>
      </c>
      <c r="U670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</row>
    <row r="671" ht="14.25" customHeight="1">
      <c r="A671" s="3">
        <v>1096.0</v>
      </c>
      <c r="B671" s="3" t="s">
        <v>1824</v>
      </c>
      <c r="C671" s="3" t="s">
        <v>1179</v>
      </c>
      <c r="D671" s="4">
        <v>44607.0</v>
      </c>
      <c r="E671" s="4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5">
        <v>26675.0</v>
      </c>
      <c r="S671" t="s">
        <v>58</v>
      </c>
      <c r="T671" t="s">
        <v>296</v>
      </c>
      <c r="U671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t="str">
        <f t="array" ref="AA671">IFS(Z671&gt;=5,"VERY HIGH",Z671&gt;=4,"HIGH",Z671&gt;=3,"MED",TRUE,"LOW")</f>
        <v>MED</v>
      </c>
    </row>
    <row r="672" ht="14.25" customHeight="1">
      <c r="A672" s="3">
        <v>1097.0</v>
      </c>
      <c r="B672" s="3" t="s">
        <v>2933</v>
      </c>
      <c r="C672" s="3" t="s">
        <v>2934</v>
      </c>
      <c r="D672" s="4">
        <v>45124.0</v>
      </c>
      <c r="E672" s="4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5">
        <v>36374.0</v>
      </c>
      <c r="S672" t="s">
        <v>58</v>
      </c>
      <c r="T672" t="s">
        <v>116</v>
      </c>
      <c r="U672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t="str">
        <f t="array" ref="AA672">IFS(Z672&gt;=5,"VERY HIGH",Z672&gt;=4,"HIGH",Z672&gt;=3,"MED",TRUE,"LOW")</f>
        <v>MED</v>
      </c>
    </row>
    <row r="673" ht="14.25" customHeight="1">
      <c r="A673" s="3">
        <v>1098.0</v>
      </c>
      <c r="B673" s="3" t="s">
        <v>2938</v>
      </c>
      <c r="C673" s="3" t="s">
        <v>262</v>
      </c>
      <c r="D673" s="4">
        <v>43588.0</v>
      </c>
      <c r="E673" s="4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5">
        <v>33979.0</v>
      </c>
      <c r="S673" t="s">
        <v>58</v>
      </c>
      <c r="T673" t="s">
        <v>126</v>
      </c>
      <c r="U67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t="str">
        <f t="array" ref="AA673">IFS(Z673&gt;=5,"VERY HIGH",Z673&gt;=4,"HIGH",Z673&gt;=3,"MED",TRUE,"LOW")</f>
        <v>MED</v>
      </c>
    </row>
    <row r="674" ht="14.25" customHeight="1">
      <c r="A674" s="3">
        <v>1099.0</v>
      </c>
      <c r="B674" s="3" t="s">
        <v>2942</v>
      </c>
      <c r="C674" s="3" t="s">
        <v>1229</v>
      </c>
      <c r="D674" s="4">
        <v>44645.0</v>
      </c>
      <c r="E674" s="4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5">
        <v>26291.0</v>
      </c>
      <c r="S674" t="s">
        <v>58</v>
      </c>
      <c r="T674" t="s">
        <v>98</v>
      </c>
      <c r="U674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t="str">
        <f t="array" ref="AA674">IFS(Z674&gt;=5,"VERY HIGH",Z674&gt;=4,"HIGH",Z674&gt;=3,"MED",TRUE,"LOW")</f>
        <v>MED</v>
      </c>
    </row>
    <row r="675" ht="14.25" customHeight="1">
      <c r="A675" s="3">
        <v>1100.0</v>
      </c>
      <c r="B675" s="3" t="s">
        <v>2946</v>
      </c>
      <c r="C675" s="3" t="s">
        <v>2947</v>
      </c>
      <c r="D675" s="4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5">
        <v>23507.0</v>
      </c>
      <c r="S675" t="s">
        <v>58</v>
      </c>
      <c r="T675" t="s">
        <v>98</v>
      </c>
      <c r="U675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</row>
    <row r="676" ht="14.25" customHeight="1">
      <c r="A676" s="3">
        <v>1101.0</v>
      </c>
      <c r="B676" s="3" t="s">
        <v>2950</v>
      </c>
      <c r="C676" s="3" t="s">
        <v>2951</v>
      </c>
      <c r="D676" s="4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5">
        <v>16150.0</v>
      </c>
      <c r="S676" t="s">
        <v>58</v>
      </c>
      <c r="T676" t="s">
        <v>126</v>
      </c>
      <c r="U676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</row>
    <row r="677" ht="14.25" customHeight="1">
      <c r="A677" s="3">
        <v>1102.0</v>
      </c>
      <c r="B677" s="3" t="s">
        <v>2954</v>
      </c>
      <c r="C677" s="3" t="s">
        <v>2955</v>
      </c>
      <c r="D677" s="4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5">
        <v>19621.0</v>
      </c>
      <c r="S677" t="s">
        <v>58</v>
      </c>
      <c r="T677" t="s">
        <v>361</v>
      </c>
      <c r="U677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</row>
    <row r="678" ht="14.25" customHeight="1">
      <c r="A678" s="3">
        <v>1103.0</v>
      </c>
      <c r="B678" s="3" t="s">
        <v>2958</v>
      </c>
      <c r="C678" s="3" t="s">
        <v>2959</v>
      </c>
      <c r="D678" s="4">
        <v>44297.0</v>
      </c>
      <c r="E678" s="4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5">
        <v>20912.0</v>
      </c>
      <c r="S678" t="s">
        <v>58</v>
      </c>
      <c r="T678" t="s">
        <v>160</v>
      </c>
      <c r="U678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t="str">
        <f t="array" ref="AA678">IFS(Z678&gt;=5,"VERY HIGH",Z678&gt;=4,"HIGH",Z678&gt;=3,"MED",TRUE,"LOW")</f>
        <v>MED</v>
      </c>
    </row>
    <row r="679" ht="14.25" customHeight="1">
      <c r="A679" s="3">
        <v>1104.0</v>
      </c>
      <c r="B679" s="3" t="s">
        <v>2846</v>
      </c>
      <c r="C679" s="3" t="s">
        <v>2963</v>
      </c>
      <c r="D679" s="4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5">
        <v>34956.0</v>
      </c>
      <c r="S679" t="s">
        <v>58</v>
      </c>
      <c r="T679" t="s">
        <v>26</v>
      </c>
      <c r="U679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</row>
    <row r="680" ht="14.25" customHeight="1">
      <c r="A680" s="3">
        <v>1105.0</v>
      </c>
      <c r="B680" s="3" t="s">
        <v>2966</v>
      </c>
      <c r="C680" s="3" t="s">
        <v>2967</v>
      </c>
      <c r="D680" s="4">
        <v>44112.0</v>
      </c>
      <c r="E680" s="4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5">
        <v>17817.0</v>
      </c>
      <c r="S680" t="s">
        <v>58</v>
      </c>
      <c r="T680" t="s">
        <v>116</v>
      </c>
      <c r="U680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t="str">
        <f t="array" ref="AA680">IFS(Z680&gt;=5,"VERY HIGH",Z680&gt;=4,"HIGH",Z680&gt;=3,"MED",TRUE,"LOW")</f>
        <v>MED</v>
      </c>
    </row>
    <row r="681" ht="14.25" customHeight="1">
      <c r="A681" s="3">
        <v>1106.0</v>
      </c>
      <c r="B681" s="3" t="s">
        <v>2971</v>
      </c>
      <c r="C681" s="3" t="s">
        <v>2972</v>
      </c>
      <c r="D681" s="4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5">
        <v>34700.0</v>
      </c>
      <c r="S681" t="s">
        <v>58</v>
      </c>
      <c r="T681" t="s">
        <v>173</v>
      </c>
      <c r="U681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</row>
    <row r="682" ht="14.25" customHeight="1">
      <c r="A682" s="3">
        <v>1107.0</v>
      </c>
      <c r="B682" s="3" t="s">
        <v>2975</v>
      </c>
      <c r="C682" s="3" t="s">
        <v>2976</v>
      </c>
      <c r="D682" s="4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5">
        <v>33643.0</v>
      </c>
      <c r="S682" t="s">
        <v>58</v>
      </c>
      <c r="T682" t="s">
        <v>98</v>
      </c>
      <c r="U682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</row>
    <row r="683" ht="14.25" customHeight="1">
      <c r="A683" s="3">
        <v>1108.0</v>
      </c>
      <c r="B683" s="3" t="s">
        <v>2230</v>
      </c>
      <c r="C683" s="3" t="s">
        <v>2979</v>
      </c>
      <c r="D683" s="4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5">
        <v>25311.0</v>
      </c>
      <c r="S683" t="s">
        <v>58</v>
      </c>
      <c r="T683" t="s">
        <v>301</v>
      </c>
      <c r="U68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</row>
    <row r="684" ht="14.25" customHeight="1">
      <c r="A684" s="3">
        <v>1109.0</v>
      </c>
      <c r="B684" s="3" t="s">
        <v>2982</v>
      </c>
      <c r="C684" s="3" t="s">
        <v>2983</v>
      </c>
      <c r="D684" s="4">
        <v>44723.0</v>
      </c>
      <c r="E684" s="4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5">
        <v>29860.0</v>
      </c>
      <c r="S684" t="s">
        <v>58</v>
      </c>
      <c r="T684" t="s">
        <v>98</v>
      </c>
      <c r="U684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t="str">
        <f t="array" ref="AA684">IFS(Z684&gt;=5,"VERY HIGH",Z684&gt;=4,"HIGH",Z684&gt;=3,"MED",TRUE,"LOW")</f>
        <v>MED</v>
      </c>
    </row>
    <row r="685" ht="14.25" customHeight="1">
      <c r="A685" s="3">
        <v>1110.0</v>
      </c>
      <c r="B685" s="3" t="s">
        <v>2987</v>
      </c>
      <c r="C685" s="3" t="s">
        <v>1612</v>
      </c>
      <c r="D685" s="4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5">
        <v>31902.0</v>
      </c>
      <c r="S685" t="s">
        <v>58</v>
      </c>
      <c r="T685" t="s">
        <v>235</v>
      </c>
      <c r="U685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</row>
    <row r="686" ht="14.25" customHeight="1">
      <c r="A686" s="3">
        <v>1111.0</v>
      </c>
      <c r="B686" s="3" t="s">
        <v>2990</v>
      </c>
      <c r="C686" s="3" t="s">
        <v>2991</v>
      </c>
      <c r="D686" s="4">
        <v>43716.0</v>
      </c>
      <c r="E686" s="4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5">
        <v>19145.0</v>
      </c>
      <c r="S686" t="s">
        <v>58</v>
      </c>
      <c r="T686" t="s">
        <v>160</v>
      </c>
      <c r="U686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t="str">
        <f t="array" ref="AA686">IFS(Z686&gt;=5,"VERY HIGH",Z686&gt;=4,"HIGH",Z686&gt;=3,"MED",TRUE,"LOW")</f>
        <v>MED</v>
      </c>
    </row>
    <row r="687" ht="14.25" customHeight="1">
      <c r="A687" s="3">
        <v>1112.0</v>
      </c>
      <c r="B687" s="3" t="s">
        <v>2995</v>
      </c>
      <c r="C687" s="3" t="s">
        <v>392</v>
      </c>
      <c r="D687" s="4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5">
        <v>27590.0</v>
      </c>
      <c r="S687" t="s">
        <v>58</v>
      </c>
      <c r="T687" t="s">
        <v>428</v>
      </c>
      <c r="U687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</row>
    <row r="688" ht="14.25" customHeight="1">
      <c r="A688" s="3">
        <v>1113.0</v>
      </c>
      <c r="B688" s="3" t="s">
        <v>2998</v>
      </c>
      <c r="C688" s="3" t="s">
        <v>1659</v>
      </c>
      <c r="D688" s="4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5">
        <v>28006.0</v>
      </c>
      <c r="S688" t="s">
        <v>58</v>
      </c>
      <c r="T688" t="s">
        <v>173</v>
      </c>
      <c r="U688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</row>
    <row r="689" ht="14.25" customHeight="1">
      <c r="A689" s="3">
        <v>1114.0</v>
      </c>
      <c r="B689" s="3" t="s">
        <v>3001</v>
      </c>
      <c r="C689" s="3" t="s">
        <v>1188</v>
      </c>
      <c r="D689" s="4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5">
        <v>22281.0</v>
      </c>
      <c r="S689" t="s">
        <v>58</v>
      </c>
      <c r="T689" t="s">
        <v>98</v>
      </c>
      <c r="U689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</row>
    <row r="690" ht="14.25" customHeight="1">
      <c r="A690" s="3">
        <v>1115.0</v>
      </c>
      <c r="B690" s="3" t="s">
        <v>3004</v>
      </c>
      <c r="C690" s="3" t="s">
        <v>3005</v>
      </c>
      <c r="D690" s="4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5">
        <v>35480.0</v>
      </c>
      <c r="S690" t="s">
        <v>58</v>
      </c>
      <c r="T690" t="s">
        <v>116</v>
      </c>
      <c r="U690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</row>
    <row r="691" ht="14.25" customHeight="1">
      <c r="A691" s="3">
        <v>1116.0</v>
      </c>
      <c r="B691" s="3" t="s">
        <v>1446</v>
      </c>
      <c r="C691" s="3" t="s">
        <v>3008</v>
      </c>
      <c r="D691" s="4">
        <v>43533.0</v>
      </c>
      <c r="E691" s="4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5">
        <v>30904.0</v>
      </c>
      <c r="S691" t="s">
        <v>58</v>
      </c>
      <c r="T691" t="s">
        <v>89</v>
      </c>
      <c r="U691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t="str">
        <f t="array" ref="AA691">IFS(Z691&gt;=5,"VERY HIGH",Z691&gt;=4,"HIGH",Z691&gt;=3,"MED",TRUE,"LOW")</f>
        <v>MED</v>
      </c>
    </row>
    <row r="692" ht="14.25" customHeight="1">
      <c r="A692" s="3">
        <v>1117.0</v>
      </c>
      <c r="B692" s="3" t="s">
        <v>3012</v>
      </c>
      <c r="C692" s="3" t="s">
        <v>1384</v>
      </c>
      <c r="D692" s="4">
        <v>43517.0</v>
      </c>
      <c r="E692" s="4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5">
        <v>35665.0</v>
      </c>
      <c r="S692" t="s">
        <v>58</v>
      </c>
      <c r="T692" t="s">
        <v>116</v>
      </c>
      <c r="U692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t="str">
        <f t="array" ref="AA692">IFS(Z692&gt;=5,"VERY HIGH",Z692&gt;=4,"HIGH",Z692&gt;=3,"MED",TRUE,"LOW")</f>
        <v>MED</v>
      </c>
    </row>
    <row r="693" ht="14.25" customHeight="1">
      <c r="A693" s="3">
        <v>1118.0</v>
      </c>
      <c r="B693" s="3" t="s">
        <v>1249</v>
      </c>
      <c r="C693" s="3" t="s">
        <v>2006</v>
      </c>
      <c r="D693" s="4">
        <v>43742.0</v>
      </c>
      <c r="E693" s="4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5">
        <v>27819.0</v>
      </c>
      <c r="S693" t="s">
        <v>58</v>
      </c>
      <c r="T693" t="s">
        <v>428</v>
      </c>
      <c r="U69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t="str">
        <f t="array" ref="AA693">IFS(Z693&gt;=5,"VERY HIGH",Z693&gt;=4,"HIGH",Z693&gt;=3,"MED",TRUE,"LOW")</f>
        <v>MED</v>
      </c>
    </row>
    <row r="694" ht="14.25" customHeight="1">
      <c r="A694" s="3">
        <v>1119.0</v>
      </c>
      <c r="B694" s="3" t="s">
        <v>844</v>
      </c>
      <c r="C694" s="3" t="s">
        <v>2888</v>
      </c>
      <c r="D694" s="4">
        <v>43793.0</v>
      </c>
      <c r="E694" s="4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5">
        <v>34699.0</v>
      </c>
      <c r="S694" t="s">
        <v>58</v>
      </c>
      <c r="T694" t="s">
        <v>98</v>
      </c>
      <c r="U694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t="str">
        <f t="array" ref="AA694">IFS(Z694&gt;=5,"VERY HIGH",Z694&gt;=4,"HIGH",Z694&gt;=3,"MED",TRUE,"LOW")</f>
        <v>MED</v>
      </c>
    </row>
    <row r="695" ht="14.25" customHeight="1">
      <c r="A695" s="3">
        <v>1120.0</v>
      </c>
      <c r="B695" s="3" t="s">
        <v>3022</v>
      </c>
      <c r="C695" s="3" t="s">
        <v>162</v>
      </c>
      <c r="D695" s="4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5">
        <v>25101.0</v>
      </c>
      <c r="S695" t="s">
        <v>58</v>
      </c>
      <c r="T695" t="s">
        <v>1267</v>
      </c>
      <c r="U695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</row>
    <row r="696" ht="14.25" customHeight="1">
      <c r="A696" s="3">
        <v>1121.0</v>
      </c>
      <c r="B696" s="3" t="s">
        <v>3025</v>
      </c>
      <c r="C696" s="3" t="s">
        <v>3026</v>
      </c>
      <c r="D696" s="4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5">
        <v>29735.0</v>
      </c>
      <c r="S696" t="s">
        <v>58</v>
      </c>
      <c r="T696" t="s">
        <v>173</v>
      </c>
      <c r="U696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</row>
    <row r="697" ht="14.25" customHeight="1">
      <c r="A697" s="3">
        <v>1122.0</v>
      </c>
      <c r="B697" s="3" t="s">
        <v>3030</v>
      </c>
      <c r="C697" s="3" t="s">
        <v>2107</v>
      </c>
      <c r="D697" s="4">
        <v>44516.0</v>
      </c>
      <c r="E697" s="4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5">
        <v>27711.0</v>
      </c>
      <c r="S697" t="s">
        <v>58</v>
      </c>
      <c r="T697" t="s">
        <v>116</v>
      </c>
      <c r="U697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t="str">
        <f t="array" ref="AA697">IFS(Z697&gt;=5,"VERY HIGH",Z697&gt;=4,"HIGH",Z697&gt;=3,"MED",TRUE,"LOW")</f>
        <v>MED</v>
      </c>
    </row>
    <row r="698" ht="14.25" customHeight="1">
      <c r="A698" s="3">
        <v>1123.0</v>
      </c>
      <c r="B698" s="3" t="s">
        <v>3034</v>
      </c>
      <c r="C698" s="3" t="s">
        <v>3035</v>
      </c>
      <c r="D698" s="4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5">
        <v>24052.0</v>
      </c>
      <c r="S698" t="s">
        <v>58</v>
      </c>
      <c r="T698" t="s">
        <v>173</v>
      </c>
      <c r="U698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</row>
    <row r="699" ht="14.25" customHeight="1">
      <c r="A699" s="3">
        <v>1124.0</v>
      </c>
      <c r="B699" s="3" t="s">
        <v>1898</v>
      </c>
      <c r="C699" s="3" t="s">
        <v>1461</v>
      </c>
      <c r="D699" s="4">
        <v>43823.0</v>
      </c>
      <c r="E699" s="4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5">
        <v>31580.0</v>
      </c>
      <c r="S699" t="s">
        <v>58</v>
      </c>
      <c r="T699" t="s">
        <v>116</v>
      </c>
      <c r="U699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t="str">
        <f t="array" ref="AA699">IFS(Z699&gt;=5,"VERY HIGH",Z699&gt;=4,"HIGH",Z699&gt;=3,"MED",TRUE,"LOW")</f>
        <v>MED</v>
      </c>
    </row>
    <row r="700" ht="14.25" customHeight="1">
      <c r="A700" s="3">
        <v>1125.0</v>
      </c>
      <c r="B700" s="3" t="s">
        <v>3041</v>
      </c>
      <c r="C700" s="3" t="s">
        <v>47</v>
      </c>
      <c r="D700" s="4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5">
        <v>33363.0</v>
      </c>
      <c r="S700" t="s">
        <v>58</v>
      </c>
      <c r="T700" t="s">
        <v>173</v>
      </c>
      <c r="U700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</row>
    <row r="701" ht="14.25" customHeight="1">
      <c r="A701" s="3">
        <v>1126.0</v>
      </c>
      <c r="B701" s="3" t="s">
        <v>3044</v>
      </c>
      <c r="C701" s="3" t="s">
        <v>3045</v>
      </c>
      <c r="D701" s="4">
        <v>43351.0</v>
      </c>
      <c r="E701" s="4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5">
        <v>21850.0</v>
      </c>
      <c r="S701" t="s">
        <v>58</v>
      </c>
      <c r="T701" t="s">
        <v>126</v>
      </c>
      <c r="U701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t="str">
        <f t="array" ref="AA701">IFS(Z701&gt;=5,"VERY HIGH",Z701&gt;=4,"HIGH",Z701&gt;=3,"MED",TRUE,"LOW")</f>
        <v>MED</v>
      </c>
    </row>
    <row r="702" ht="14.25" customHeight="1">
      <c r="A702" s="3">
        <v>1127.0</v>
      </c>
      <c r="B702" s="3" t="s">
        <v>253</v>
      </c>
      <c r="C702" s="3" t="s">
        <v>3049</v>
      </c>
      <c r="D702" s="4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5">
        <v>36978.0</v>
      </c>
      <c r="S702" t="s">
        <v>58</v>
      </c>
      <c r="T702" t="s">
        <v>116</v>
      </c>
      <c r="U702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</row>
    <row r="703" ht="14.25" customHeight="1">
      <c r="A703" s="3">
        <v>1128.0</v>
      </c>
      <c r="B703" s="3" t="s">
        <v>1058</v>
      </c>
      <c r="C703" s="3" t="s">
        <v>1497</v>
      </c>
      <c r="D703" s="4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5">
        <v>20991.0</v>
      </c>
      <c r="S703" t="s">
        <v>58</v>
      </c>
      <c r="T703" t="s">
        <v>116</v>
      </c>
      <c r="U70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</row>
    <row r="704" ht="14.25" customHeight="1">
      <c r="A704" s="3">
        <v>1129.0</v>
      </c>
      <c r="B704" s="3" t="s">
        <v>3054</v>
      </c>
      <c r="C704" s="3" t="s">
        <v>3055</v>
      </c>
      <c r="D704" s="4">
        <v>43727.0</v>
      </c>
      <c r="E704" s="4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5">
        <v>20592.0</v>
      </c>
      <c r="S704" t="s">
        <v>58</v>
      </c>
      <c r="T704" t="s">
        <v>290</v>
      </c>
      <c r="U704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t="str">
        <f t="array" ref="AA704">IFS(Z704&gt;=5,"VERY HIGH",Z704&gt;=4,"HIGH",Z704&gt;=3,"MED",TRUE,"LOW")</f>
        <v>MED</v>
      </c>
    </row>
    <row r="705" ht="14.25" customHeight="1">
      <c r="A705" s="3">
        <v>1130.0</v>
      </c>
      <c r="B705" s="3" t="s">
        <v>3059</v>
      </c>
      <c r="C705" s="3" t="s">
        <v>3060</v>
      </c>
      <c r="D705" s="4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5">
        <v>35478.0</v>
      </c>
      <c r="S705" t="s">
        <v>58</v>
      </c>
      <c r="T705" t="s">
        <v>1515</v>
      </c>
      <c r="U705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</row>
    <row r="706" ht="14.25" customHeight="1">
      <c r="A706" s="3">
        <v>1131.0</v>
      </c>
      <c r="B706" s="3" t="s">
        <v>321</v>
      </c>
      <c r="C706" s="3" t="s">
        <v>3063</v>
      </c>
      <c r="D706" s="4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5">
        <v>34780.0</v>
      </c>
      <c r="S706" t="s">
        <v>58</v>
      </c>
      <c r="T706" t="s">
        <v>225</v>
      </c>
      <c r="U706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</row>
    <row r="707" ht="14.25" customHeight="1">
      <c r="A707" s="3">
        <v>1132.0</v>
      </c>
      <c r="B707" s="3" t="s">
        <v>430</v>
      </c>
      <c r="C707" s="3" t="s">
        <v>3066</v>
      </c>
      <c r="D707" s="4">
        <v>44331.0</v>
      </c>
      <c r="E707" s="4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5">
        <v>23319.0</v>
      </c>
      <c r="S707" t="s">
        <v>58</v>
      </c>
      <c r="T707" t="s">
        <v>98</v>
      </c>
      <c r="U707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t="str">
        <f t="array" ref="AA707">IFS(Z707&gt;=5,"VERY HIGH",Z707&gt;=4,"HIGH",Z707&gt;=3,"MED",TRUE,"LOW")</f>
        <v>MED</v>
      </c>
    </row>
    <row r="708" ht="14.25" customHeight="1">
      <c r="A708" s="3">
        <v>1133.0</v>
      </c>
      <c r="B708" s="3" t="s">
        <v>1595</v>
      </c>
      <c r="C708" s="3" t="s">
        <v>1965</v>
      </c>
      <c r="D708" s="4">
        <v>44634.0</v>
      </c>
      <c r="E708" s="4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5">
        <v>18222.0</v>
      </c>
      <c r="S708" t="s">
        <v>58</v>
      </c>
      <c r="T708" t="s">
        <v>126</v>
      </c>
      <c r="U708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t="str">
        <f t="array" ref="AA708">IFS(Z708&gt;=5,"VERY HIGH",Z708&gt;=4,"HIGH",Z708&gt;=3,"MED",TRUE,"LOW")</f>
        <v>MED</v>
      </c>
    </row>
    <row r="709" ht="14.25" customHeight="1">
      <c r="A709" s="3">
        <v>1134.0</v>
      </c>
      <c r="B709" s="3" t="s">
        <v>2418</v>
      </c>
      <c r="C709" s="3" t="s">
        <v>1125</v>
      </c>
      <c r="D709" s="4">
        <v>44536.0</v>
      </c>
      <c r="E709" s="4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5">
        <v>35315.0</v>
      </c>
      <c r="S709" t="s">
        <v>58</v>
      </c>
      <c r="T709" t="s">
        <v>116</v>
      </c>
      <c r="U709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t="str">
        <f t="array" ref="AA709">IFS(Z709&gt;=5,"VERY HIGH",Z709&gt;=4,"HIGH",Z709&gt;=3,"MED",TRUE,"LOW")</f>
        <v>MED</v>
      </c>
    </row>
    <row r="710" ht="14.25" customHeight="1">
      <c r="A710" s="3">
        <v>1135.0</v>
      </c>
      <c r="B710" s="3" t="s">
        <v>3076</v>
      </c>
      <c r="C710" s="3" t="s">
        <v>3077</v>
      </c>
      <c r="D710" s="4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5">
        <v>23619.0</v>
      </c>
      <c r="S710" t="s">
        <v>58</v>
      </c>
      <c r="T710" t="s">
        <v>2137</v>
      </c>
      <c r="U710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</row>
    <row r="711" ht="14.25" customHeight="1">
      <c r="A711" s="3">
        <v>1136.0</v>
      </c>
      <c r="B711" s="3" t="s">
        <v>3080</v>
      </c>
      <c r="C711" s="3" t="s">
        <v>3081</v>
      </c>
      <c r="D711" s="4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5">
        <v>16888.0</v>
      </c>
      <c r="S711" t="s">
        <v>58</v>
      </c>
      <c r="T711" t="s">
        <v>106</v>
      </c>
      <c r="U711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</row>
    <row r="712" ht="14.25" customHeight="1">
      <c r="A712" s="3">
        <v>1137.0</v>
      </c>
      <c r="B712" s="3" t="s">
        <v>2527</v>
      </c>
      <c r="C712" s="3" t="s">
        <v>3084</v>
      </c>
      <c r="D712" s="4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5">
        <v>19783.0</v>
      </c>
      <c r="S712" t="s">
        <v>58</v>
      </c>
      <c r="T712" t="s">
        <v>98</v>
      </c>
      <c r="U712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</row>
    <row r="713" ht="14.25" customHeight="1">
      <c r="A713" s="3">
        <v>1138.0</v>
      </c>
      <c r="B713" s="3" t="s">
        <v>3087</v>
      </c>
      <c r="C713" s="3" t="s">
        <v>2472</v>
      </c>
      <c r="D713" s="4">
        <v>43658.0</v>
      </c>
      <c r="E713" s="4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5">
        <v>30530.0</v>
      </c>
      <c r="S713" t="s">
        <v>58</v>
      </c>
      <c r="T713" t="s">
        <v>187</v>
      </c>
      <c r="U71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t="str">
        <f t="array" ref="AA713">IFS(Z713&gt;=5,"VERY HIGH",Z713&gt;=4,"HIGH",Z713&gt;=3,"MED",TRUE,"LOW")</f>
        <v>MED</v>
      </c>
    </row>
    <row r="714" ht="14.25" customHeight="1">
      <c r="A714" s="3">
        <v>1139.0</v>
      </c>
      <c r="B714" s="3" t="s">
        <v>3091</v>
      </c>
      <c r="C714" s="3" t="s">
        <v>3005</v>
      </c>
      <c r="D714" s="4">
        <v>43322.0</v>
      </c>
      <c r="E714" s="4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5">
        <v>19460.0</v>
      </c>
      <c r="S714" t="s">
        <v>58</v>
      </c>
      <c r="T714" t="s">
        <v>116</v>
      </c>
      <c r="U714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t="str">
        <f t="array" ref="AA714">IFS(Z714&gt;=5,"VERY HIGH",Z714&gt;=4,"HIGH",Z714&gt;=3,"MED",TRUE,"LOW")</f>
        <v>MED</v>
      </c>
    </row>
    <row r="715" ht="14.25" customHeight="1">
      <c r="A715" s="3">
        <v>1140.0</v>
      </c>
      <c r="B715" s="3" t="s">
        <v>3095</v>
      </c>
      <c r="C715" s="3" t="s">
        <v>342</v>
      </c>
      <c r="D715" s="4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5">
        <v>32366.0</v>
      </c>
      <c r="S715" t="s">
        <v>58</v>
      </c>
      <c r="T715" t="s">
        <v>126</v>
      </c>
      <c r="U715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</row>
    <row r="716" ht="14.25" customHeight="1">
      <c r="A716" s="3">
        <v>1141.0</v>
      </c>
      <c r="B716" s="3" t="s">
        <v>3098</v>
      </c>
      <c r="C716" s="3" t="s">
        <v>1447</v>
      </c>
      <c r="D716" s="4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5">
        <v>15202.0</v>
      </c>
      <c r="S716" t="s">
        <v>58</v>
      </c>
      <c r="T716" t="s">
        <v>663</v>
      </c>
      <c r="U716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</row>
    <row r="717" ht="14.25" customHeight="1">
      <c r="A717" s="3">
        <v>1142.0</v>
      </c>
      <c r="B717" s="3" t="s">
        <v>3101</v>
      </c>
      <c r="C717" s="3" t="s">
        <v>3102</v>
      </c>
      <c r="D717" s="4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5">
        <v>33918.0</v>
      </c>
      <c r="S717" t="s">
        <v>58</v>
      </c>
      <c r="T717" t="s">
        <v>187</v>
      </c>
      <c r="U717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</row>
    <row r="718" ht="14.25" customHeight="1">
      <c r="A718" s="3">
        <v>1143.0</v>
      </c>
      <c r="B718" s="3" t="s">
        <v>3105</v>
      </c>
      <c r="C718" s="3" t="s">
        <v>3106</v>
      </c>
      <c r="D718" s="4">
        <v>43345.0</v>
      </c>
      <c r="E718" s="4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5">
        <v>15512.0</v>
      </c>
      <c r="S718" t="s">
        <v>58</v>
      </c>
      <c r="T718" t="s">
        <v>173</v>
      </c>
      <c r="U718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t="str">
        <f t="array" ref="AA718">IFS(Z718&gt;=5,"VERY HIGH",Z718&gt;=4,"HIGH",Z718&gt;=3,"MED",TRUE,"LOW")</f>
        <v>MED</v>
      </c>
    </row>
    <row r="719" ht="14.25" customHeight="1">
      <c r="A719" s="3">
        <v>1144.0</v>
      </c>
      <c r="B719" s="3" t="s">
        <v>2585</v>
      </c>
      <c r="C719" s="3" t="s">
        <v>3102</v>
      </c>
      <c r="D719" s="4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5">
        <v>23117.0</v>
      </c>
      <c r="S719" t="s">
        <v>58</v>
      </c>
      <c r="T719" t="s">
        <v>428</v>
      </c>
      <c r="U719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</row>
    <row r="720" ht="14.25" customHeight="1">
      <c r="A720" s="3">
        <v>1145.0</v>
      </c>
      <c r="B720" s="3" t="s">
        <v>3112</v>
      </c>
      <c r="C720" s="3" t="s">
        <v>3113</v>
      </c>
      <c r="D720" s="4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5">
        <v>17596.0</v>
      </c>
      <c r="S720" t="s">
        <v>58</v>
      </c>
      <c r="T720" t="s">
        <v>3116</v>
      </c>
      <c r="U720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</row>
    <row r="721" ht="14.25" customHeight="1">
      <c r="A721" s="3">
        <v>1146.0</v>
      </c>
      <c r="B721" s="3" t="s">
        <v>3117</v>
      </c>
      <c r="C721" s="3" t="s">
        <v>3118</v>
      </c>
      <c r="D721" s="4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5">
        <v>23325.0</v>
      </c>
      <c r="S721" t="s">
        <v>58</v>
      </c>
      <c r="T721" t="s">
        <v>361</v>
      </c>
      <c r="U721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</row>
    <row r="722" ht="14.25" customHeight="1">
      <c r="A722" s="3">
        <v>1147.0</v>
      </c>
      <c r="B722" s="3" t="s">
        <v>3121</v>
      </c>
      <c r="C722" s="3" t="s">
        <v>3122</v>
      </c>
      <c r="D722" s="4">
        <v>43627.0</v>
      </c>
      <c r="E722" s="4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5">
        <v>15979.0</v>
      </c>
      <c r="S722" t="s">
        <v>58</v>
      </c>
      <c r="T722" t="s">
        <v>173</v>
      </c>
      <c r="U722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t="str">
        <f t="array" ref="AA722">IFS(Z722&gt;=5,"VERY HIGH",Z722&gt;=4,"HIGH",Z722&gt;=3,"MED",TRUE,"LOW")</f>
        <v>MED</v>
      </c>
    </row>
    <row r="723" ht="14.25" customHeight="1">
      <c r="A723" s="3">
        <v>1148.0</v>
      </c>
      <c r="B723" s="3" t="s">
        <v>3126</v>
      </c>
      <c r="C723" s="3" t="s">
        <v>1179</v>
      </c>
      <c r="D723" s="4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5">
        <v>15879.0</v>
      </c>
      <c r="S723" t="s">
        <v>58</v>
      </c>
      <c r="T723" t="s">
        <v>428</v>
      </c>
      <c r="U72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</row>
    <row r="724" ht="14.25" customHeight="1">
      <c r="A724" s="3">
        <v>1149.0</v>
      </c>
      <c r="B724" s="3" t="s">
        <v>2428</v>
      </c>
      <c r="C724" s="3" t="s">
        <v>3129</v>
      </c>
      <c r="D724" s="4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5">
        <v>15236.0</v>
      </c>
      <c r="S724" t="s">
        <v>58</v>
      </c>
      <c r="T724" t="s">
        <v>663</v>
      </c>
      <c r="U724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</row>
    <row r="725" ht="14.25" customHeight="1">
      <c r="A725" s="3">
        <v>1150.0</v>
      </c>
      <c r="B725" s="3" t="s">
        <v>3132</v>
      </c>
      <c r="C725" s="3" t="s">
        <v>1733</v>
      </c>
      <c r="D725" s="4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5">
        <v>29679.0</v>
      </c>
      <c r="S725" t="s">
        <v>58</v>
      </c>
      <c r="T725" t="s">
        <v>173</v>
      </c>
      <c r="U725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</row>
    <row r="726" ht="14.25" customHeight="1">
      <c r="A726" s="3">
        <v>1151.0</v>
      </c>
      <c r="B726" s="3" t="s">
        <v>3135</v>
      </c>
      <c r="C726" s="3" t="s">
        <v>3136</v>
      </c>
      <c r="D726" s="4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5">
        <v>28670.0</v>
      </c>
      <c r="S726" t="s">
        <v>58</v>
      </c>
      <c r="T726" t="s">
        <v>98</v>
      </c>
      <c r="U726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</row>
    <row r="727" ht="14.25" customHeight="1">
      <c r="A727" s="3">
        <v>1152.0</v>
      </c>
      <c r="B727" s="3" t="s">
        <v>3139</v>
      </c>
      <c r="C727" s="3" t="s">
        <v>1063</v>
      </c>
      <c r="D727" s="4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5">
        <v>23286.0</v>
      </c>
      <c r="S727" t="s">
        <v>58</v>
      </c>
      <c r="T727" t="s">
        <v>126</v>
      </c>
      <c r="U727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</row>
    <row r="728" ht="14.25" customHeight="1">
      <c r="A728" s="3">
        <v>1153.0</v>
      </c>
      <c r="B728" s="3" t="s">
        <v>1534</v>
      </c>
      <c r="C728" s="3" t="s">
        <v>1726</v>
      </c>
      <c r="D728" s="4">
        <v>43935.0</v>
      </c>
      <c r="E728" s="4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5">
        <v>15269.0</v>
      </c>
      <c r="S728" t="s">
        <v>58</v>
      </c>
      <c r="T728" t="s">
        <v>98</v>
      </c>
      <c r="U728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t="str">
        <f t="array" ref="AA728">IFS(Z728&gt;=5,"VERY HIGH",Z728&gt;=4,"HIGH",Z728&gt;=3,"MED",TRUE,"LOW")</f>
        <v>MED</v>
      </c>
    </row>
    <row r="729" ht="14.25" customHeight="1">
      <c r="A729" s="3">
        <v>1154.0</v>
      </c>
      <c r="B729" s="3" t="s">
        <v>1921</v>
      </c>
      <c r="C729" s="3" t="s">
        <v>3145</v>
      </c>
      <c r="D729" s="4">
        <v>44466.0</v>
      </c>
      <c r="E729" s="4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5">
        <v>32082.0</v>
      </c>
      <c r="S729" t="s">
        <v>58</v>
      </c>
      <c r="T729" t="s">
        <v>98</v>
      </c>
      <c r="U729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t="str">
        <f t="array" ref="AA729">IFS(Z729&gt;=5,"VERY HIGH",Z729&gt;=4,"HIGH",Z729&gt;=3,"MED",TRUE,"LOW")</f>
        <v>MED</v>
      </c>
    </row>
    <row r="730" ht="14.25" customHeight="1">
      <c r="A730" s="3">
        <v>1155.0</v>
      </c>
      <c r="B730" s="3" t="s">
        <v>3149</v>
      </c>
      <c r="C730" s="3" t="s">
        <v>932</v>
      </c>
      <c r="D730" s="4">
        <v>43421.0</v>
      </c>
      <c r="E730" s="4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5">
        <v>18938.0</v>
      </c>
      <c r="S730" t="s">
        <v>58</v>
      </c>
      <c r="T730" t="s">
        <v>89</v>
      </c>
      <c r="U730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t="str">
        <f t="array" ref="AA730">IFS(Z730&gt;=5,"VERY HIGH",Z730&gt;=4,"HIGH",Z730&gt;=3,"MED",TRUE,"LOW")</f>
        <v>MED</v>
      </c>
    </row>
    <row r="731" ht="14.25" customHeight="1">
      <c r="A731" s="3">
        <v>1156.0</v>
      </c>
      <c r="B731" s="3" t="s">
        <v>3153</v>
      </c>
      <c r="C731" s="3" t="s">
        <v>3154</v>
      </c>
      <c r="D731" s="4">
        <v>43668.0</v>
      </c>
      <c r="E731" s="4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5">
        <v>29331.0</v>
      </c>
      <c r="S731" t="s">
        <v>58</v>
      </c>
      <c r="T731" t="s">
        <v>428</v>
      </c>
      <c r="U731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t="str">
        <f t="array" ref="AA731">IFS(Z731&gt;=5,"VERY HIGH",Z731&gt;=4,"HIGH",Z731&gt;=3,"MED",TRUE,"LOW")</f>
        <v>MED</v>
      </c>
    </row>
    <row r="732" ht="14.25" customHeight="1">
      <c r="A732" s="3">
        <v>1157.0</v>
      </c>
      <c r="B732" s="3" t="s">
        <v>3158</v>
      </c>
      <c r="C732" s="3" t="s">
        <v>3159</v>
      </c>
      <c r="D732" s="4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5">
        <v>35142.0</v>
      </c>
      <c r="S732" t="s">
        <v>58</v>
      </c>
      <c r="T732" t="s">
        <v>252</v>
      </c>
      <c r="U732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</row>
    <row r="733" ht="14.25" customHeight="1">
      <c r="A733" s="3">
        <v>1158.0</v>
      </c>
      <c r="B733" s="3" t="s">
        <v>3162</v>
      </c>
      <c r="C733" s="3" t="s">
        <v>1481</v>
      </c>
      <c r="D733" s="4">
        <v>43426.0</v>
      </c>
      <c r="E733" s="4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5">
        <v>21370.0</v>
      </c>
      <c r="S733" t="s">
        <v>58</v>
      </c>
      <c r="T733" t="s">
        <v>116</v>
      </c>
      <c r="U73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t="str">
        <f t="array" ref="AA733">IFS(Z733&gt;=5,"VERY HIGH",Z733&gt;=4,"HIGH",Z733&gt;=3,"MED",TRUE,"LOW")</f>
        <v>MED</v>
      </c>
    </row>
    <row r="734" ht="14.25" customHeight="1">
      <c r="A734" s="3">
        <v>1159.0</v>
      </c>
      <c r="B734" s="3" t="s">
        <v>1431</v>
      </c>
      <c r="C734" s="3" t="s">
        <v>3084</v>
      </c>
      <c r="D734" s="4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5">
        <v>29009.0</v>
      </c>
      <c r="S734" t="s">
        <v>58</v>
      </c>
      <c r="T734" t="s">
        <v>160</v>
      </c>
      <c r="U734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</row>
    <row r="735" ht="14.25" customHeight="1">
      <c r="A735" s="3">
        <v>1160.0</v>
      </c>
      <c r="B735" s="3" t="s">
        <v>1965</v>
      </c>
      <c r="C735" s="3" t="s">
        <v>3168</v>
      </c>
      <c r="D735" s="4">
        <v>44921.0</v>
      </c>
      <c r="E735" s="4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5">
        <v>28013.0</v>
      </c>
      <c r="S735" t="s">
        <v>58</v>
      </c>
      <c r="T735" t="s">
        <v>301</v>
      </c>
      <c r="U735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t="str">
        <f t="array" ref="AA735">IFS(Z735&gt;=5,"VERY HIGH",Z735&gt;=4,"HIGH",Z735&gt;=3,"MED",TRUE,"LOW")</f>
        <v>MED</v>
      </c>
    </row>
    <row r="736" ht="14.25" customHeight="1">
      <c r="A736" s="3">
        <v>1161.0</v>
      </c>
      <c r="B736" s="3" t="s">
        <v>3172</v>
      </c>
      <c r="C736" s="3" t="s">
        <v>891</v>
      </c>
      <c r="D736" s="4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5">
        <v>19966.0</v>
      </c>
      <c r="S736" t="s">
        <v>58</v>
      </c>
      <c r="T736" t="s">
        <v>1071</v>
      </c>
      <c r="U736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</row>
    <row r="737" ht="14.25" customHeight="1">
      <c r="A737" s="3">
        <v>1162.0</v>
      </c>
      <c r="B737" s="3" t="s">
        <v>3175</v>
      </c>
      <c r="C737" s="3" t="s">
        <v>1054</v>
      </c>
      <c r="D737" s="4">
        <v>44649.0</v>
      </c>
      <c r="E737" s="4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5">
        <v>30545.0</v>
      </c>
      <c r="S737" t="s">
        <v>58</v>
      </c>
      <c r="T737" t="s">
        <v>98</v>
      </c>
      <c r="U737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t="str">
        <f t="array" ref="AA737">IFS(Z737&gt;=5,"VERY HIGH",Z737&gt;=4,"HIGH",Z737&gt;=3,"MED",TRUE,"LOW")</f>
        <v>MED</v>
      </c>
    </row>
    <row r="738" ht="14.25" customHeight="1">
      <c r="A738" s="3">
        <v>1163.0</v>
      </c>
      <c r="B738" s="3" t="s">
        <v>3179</v>
      </c>
      <c r="C738" s="3" t="s">
        <v>3180</v>
      </c>
      <c r="D738" s="4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5">
        <v>35102.0</v>
      </c>
      <c r="S738" t="s">
        <v>58</v>
      </c>
      <c r="T738" t="s">
        <v>252</v>
      </c>
      <c r="U738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</row>
    <row r="739" ht="14.25" customHeight="1">
      <c r="A739" s="3">
        <v>1164.0</v>
      </c>
      <c r="B739" s="3" t="s">
        <v>1348</v>
      </c>
      <c r="C739" s="3" t="s">
        <v>3183</v>
      </c>
      <c r="D739" s="4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5">
        <v>18561.0</v>
      </c>
      <c r="S739" t="s">
        <v>58</v>
      </c>
      <c r="T739" t="s">
        <v>3186</v>
      </c>
      <c r="U739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</row>
    <row r="740" ht="14.25" customHeight="1">
      <c r="A740" s="3">
        <v>1165.0</v>
      </c>
      <c r="B740" s="3" t="s">
        <v>3187</v>
      </c>
      <c r="C740" s="3" t="s">
        <v>2786</v>
      </c>
      <c r="D740" s="4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5">
        <v>36047.0</v>
      </c>
      <c r="S740" t="s">
        <v>58</v>
      </c>
      <c r="T740" t="s">
        <v>98</v>
      </c>
      <c r="U740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</row>
    <row r="741" ht="14.25" customHeight="1">
      <c r="A741" s="3">
        <v>1166.0</v>
      </c>
      <c r="B741" s="3" t="s">
        <v>3190</v>
      </c>
      <c r="C741" s="3" t="s">
        <v>3191</v>
      </c>
      <c r="D741" s="4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5">
        <v>23755.0</v>
      </c>
      <c r="S741" t="s">
        <v>58</v>
      </c>
      <c r="T741" t="s">
        <v>235</v>
      </c>
      <c r="U741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</row>
    <row r="742" ht="14.25" customHeight="1">
      <c r="A742" s="3">
        <v>1167.0</v>
      </c>
      <c r="B742" s="3" t="s">
        <v>3194</v>
      </c>
      <c r="C742" s="3" t="s">
        <v>3195</v>
      </c>
      <c r="D742" s="4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5">
        <v>20333.0</v>
      </c>
      <c r="S742" t="s">
        <v>58</v>
      </c>
      <c r="T742" t="s">
        <v>98</v>
      </c>
      <c r="U742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</row>
    <row r="743" ht="14.25" customHeight="1">
      <c r="A743" s="3">
        <v>1168.0</v>
      </c>
      <c r="B743" s="3" t="s">
        <v>3198</v>
      </c>
      <c r="C743" s="3" t="s">
        <v>3199</v>
      </c>
      <c r="D743" s="4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5">
        <v>18638.0</v>
      </c>
      <c r="S743" t="s">
        <v>58</v>
      </c>
      <c r="T743" t="s">
        <v>83</v>
      </c>
      <c r="U74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</row>
    <row r="744" ht="14.25" customHeight="1">
      <c r="A744" s="3">
        <v>1169.0</v>
      </c>
      <c r="B744" s="3" t="s">
        <v>3202</v>
      </c>
      <c r="C744" s="3" t="s">
        <v>1679</v>
      </c>
      <c r="D744" s="4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5">
        <v>22174.0</v>
      </c>
      <c r="S744" t="s">
        <v>58</v>
      </c>
      <c r="T744" t="s">
        <v>225</v>
      </c>
      <c r="U744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</row>
    <row r="745" ht="14.25" customHeight="1">
      <c r="A745" s="3">
        <v>1170.0</v>
      </c>
      <c r="B745" s="3" t="s">
        <v>1082</v>
      </c>
      <c r="C745" s="3" t="s">
        <v>1733</v>
      </c>
      <c r="D745" s="4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5">
        <v>18827.0</v>
      </c>
      <c r="S745" t="s">
        <v>58</v>
      </c>
      <c r="T745" t="s">
        <v>98</v>
      </c>
      <c r="U745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</row>
    <row r="746" ht="14.25" customHeight="1">
      <c r="A746" s="3">
        <v>1171.0</v>
      </c>
      <c r="B746" s="3" t="s">
        <v>3207</v>
      </c>
      <c r="C746" s="3" t="s">
        <v>3208</v>
      </c>
      <c r="D746" s="4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5">
        <v>19564.0</v>
      </c>
      <c r="S746" t="s">
        <v>58</v>
      </c>
      <c r="T746" t="s">
        <v>98</v>
      </c>
      <c r="U746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</row>
    <row r="747" ht="14.25" customHeight="1">
      <c r="A747" s="3">
        <v>1172.0</v>
      </c>
      <c r="B747" s="3" t="s">
        <v>3211</v>
      </c>
      <c r="C747" s="3" t="s">
        <v>3212</v>
      </c>
      <c r="D747" s="4">
        <v>44360.0</v>
      </c>
      <c r="E747" s="4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5">
        <v>19134.0</v>
      </c>
      <c r="S747" t="s">
        <v>58</v>
      </c>
      <c r="T747" t="s">
        <v>126</v>
      </c>
      <c r="U747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t="str">
        <f t="array" ref="AA747">IFS(Z747&gt;=5,"VERY HIGH",Z747&gt;=4,"HIGH",Z747&gt;=3,"MED",TRUE,"LOW")</f>
        <v>MED</v>
      </c>
    </row>
    <row r="748" ht="14.25" customHeight="1">
      <c r="A748" s="3">
        <v>1173.0</v>
      </c>
      <c r="B748" s="3" t="s">
        <v>3216</v>
      </c>
      <c r="C748" s="3" t="s">
        <v>3217</v>
      </c>
      <c r="D748" s="4">
        <v>44149.0</v>
      </c>
      <c r="E748" s="4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5">
        <v>24867.0</v>
      </c>
      <c r="S748" t="s">
        <v>58</v>
      </c>
      <c r="T748" t="s">
        <v>252</v>
      </c>
      <c r="U748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t="str">
        <f t="array" ref="AA748">IFS(Z748&gt;=5,"VERY HIGH",Z748&gt;=4,"HIGH",Z748&gt;=3,"MED",TRUE,"LOW")</f>
        <v>MED</v>
      </c>
    </row>
    <row r="749" ht="14.25" customHeight="1">
      <c r="A749" s="3">
        <v>1174.0</v>
      </c>
      <c r="B749" s="3" t="s">
        <v>3222</v>
      </c>
      <c r="C749" s="3" t="s">
        <v>1854</v>
      </c>
      <c r="D749" s="4">
        <v>43998.0</v>
      </c>
      <c r="E749" s="4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5">
        <v>27008.0</v>
      </c>
      <c r="S749" t="s">
        <v>58</v>
      </c>
      <c r="T749" t="s">
        <v>843</v>
      </c>
      <c r="U749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t="str">
        <f t="array" ref="AA749">IFS(Z749&gt;=5,"VERY HIGH",Z749&gt;=4,"HIGH",Z749&gt;=3,"MED",TRUE,"LOW")</f>
        <v>MED</v>
      </c>
    </row>
    <row r="750" ht="14.25" customHeight="1">
      <c r="A750" s="3">
        <v>1175.0</v>
      </c>
      <c r="B750" s="3" t="s">
        <v>1631</v>
      </c>
      <c r="C750" s="3" t="s">
        <v>475</v>
      </c>
      <c r="D750" s="4">
        <v>43454.0</v>
      </c>
      <c r="E750" s="4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5">
        <v>35281.0</v>
      </c>
      <c r="S750" t="s">
        <v>58</v>
      </c>
      <c r="T750" t="s">
        <v>98</v>
      </c>
      <c r="U750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t="str">
        <f t="array" ref="AA750">IFS(Z750&gt;=5,"VERY HIGH",Z750&gt;=4,"HIGH",Z750&gt;=3,"MED",TRUE,"LOW")</f>
        <v>MED</v>
      </c>
    </row>
    <row r="751" ht="14.25" customHeight="1">
      <c r="A751" s="3">
        <v>1176.0</v>
      </c>
      <c r="B751" s="3" t="s">
        <v>3229</v>
      </c>
      <c r="C751" s="3" t="s">
        <v>1006</v>
      </c>
      <c r="D751" s="4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5">
        <v>22277.0</v>
      </c>
      <c r="S751" t="s">
        <v>58</v>
      </c>
      <c r="T751" t="s">
        <v>428</v>
      </c>
      <c r="U751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</row>
    <row r="752" ht="14.25" customHeight="1">
      <c r="A752" s="3">
        <v>1177.0</v>
      </c>
      <c r="B752" s="3" t="s">
        <v>3232</v>
      </c>
      <c r="C752" s="3" t="s">
        <v>2721</v>
      </c>
      <c r="D752" s="4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5">
        <v>25025.0</v>
      </c>
      <c r="S752" t="s">
        <v>58</v>
      </c>
      <c r="T752" t="s">
        <v>173</v>
      </c>
      <c r="U752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</row>
    <row r="753" ht="14.25" customHeight="1">
      <c r="A753" s="3">
        <v>1178.0</v>
      </c>
      <c r="B753" s="3" t="s">
        <v>3235</v>
      </c>
      <c r="C753" s="3" t="s">
        <v>2489</v>
      </c>
      <c r="D753" s="4">
        <v>44472.0</v>
      </c>
      <c r="E753" s="4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5">
        <v>21677.0</v>
      </c>
      <c r="S753" t="s">
        <v>58</v>
      </c>
      <c r="T753" t="s">
        <v>98</v>
      </c>
      <c r="U75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t="str">
        <f t="array" ref="AA753">IFS(Z753&gt;=5,"VERY HIGH",Z753&gt;=4,"HIGH",Z753&gt;=3,"MED",TRUE,"LOW")</f>
        <v>MED</v>
      </c>
    </row>
    <row r="754" ht="14.25" customHeight="1">
      <c r="A754" s="3">
        <v>1179.0</v>
      </c>
      <c r="B754" s="3" t="s">
        <v>3239</v>
      </c>
      <c r="C754" s="3" t="s">
        <v>2001</v>
      </c>
      <c r="D754" s="4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5">
        <v>33124.0</v>
      </c>
      <c r="S754" t="s">
        <v>58</v>
      </c>
      <c r="T754" t="s">
        <v>26</v>
      </c>
      <c r="U754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</row>
    <row r="755" ht="14.25" customHeight="1">
      <c r="A755" s="3">
        <v>1180.0</v>
      </c>
      <c r="B755" s="3" t="s">
        <v>3242</v>
      </c>
      <c r="C755" s="3" t="s">
        <v>3243</v>
      </c>
      <c r="D755" s="4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5">
        <v>16406.0</v>
      </c>
      <c r="S755" t="s">
        <v>58</v>
      </c>
      <c r="T755" t="s">
        <v>98</v>
      </c>
      <c r="U755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</row>
    <row r="756" ht="14.25" customHeight="1">
      <c r="A756" s="3">
        <v>1181.0</v>
      </c>
      <c r="B756" s="3" t="s">
        <v>329</v>
      </c>
      <c r="C756" s="3" t="s">
        <v>2557</v>
      </c>
      <c r="D756" s="4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5">
        <v>34136.0</v>
      </c>
      <c r="S756" t="s">
        <v>58</v>
      </c>
      <c r="T756" t="s">
        <v>98</v>
      </c>
      <c r="U756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</row>
    <row r="757" ht="14.25" customHeight="1">
      <c r="A757" s="3">
        <v>1182.0</v>
      </c>
      <c r="B757" s="3" t="s">
        <v>3248</v>
      </c>
      <c r="C757" s="3" t="s">
        <v>2448</v>
      </c>
      <c r="D757" s="4">
        <v>44194.0</v>
      </c>
      <c r="E757" s="4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5">
        <v>27007.0</v>
      </c>
      <c r="S757" t="s">
        <v>58</v>
      </c>
      <c r="T757" t="s">
        <v>160</v>
      </c>
      <c r="U757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t="str">
        <f t="array" ref="AA757">IFS(Z757&gt;=5,"VERY HIGH",Z757&gt;=4,"HIGH",Z757&gt;=3,"MED",TRUE,"LOW")</f>
        <v>MED</v>
      </c>
    </row>
    <row r="758" ht="14.25" customHeight="1">
      <c r="A758" s="3">
        <v>1183.0</v>
      </c>
      <c r="B758" s="3" t="s">
        <v>3252</v>
      </c>
      <c r="C758" s="3" t="s">
        <v>181</v>
      </c>
      <c r="D758" s="4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5">
        <v>17154.0</v>
      </c>
      <c r="S758" t="s">
        <v>58</v>
      </c>
      <c r="T758" t="s">
        <v>116</v>
      </c>
      <c r="U758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</row>
    <row r="759" ht="14.25" customHeight="1">
      <c r="A759" s="3">
        <v>1184.0</v>
      </c>
      <c r="B759" s="3" t="s">
        <v>3217</v>
      </c>
      <c r="C759" s="3" t="s">
        <v>3255</v>
      </c>
      <c r="D759" s="4">
        <v>44571.0</v>
      </c>
      <c r="E759" s="4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5">
        <v>18902.0</v>
      </c>
      <c r="S759" t="s">
        <v>58</v>
      </c>
      <c r="T759" t="s">
        <v>235</v>
      </c>
      <c r="U759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t="str">
        <f t="array" ref="AA759">IFS(Z759&gt;=5,"VERY HIGH",Z759&gt;=4,"HIGH",Z759&gt;=3,"MED",TRUE,"LOW")</f>
        <v>MED</v>
      </c>
    </row>
    <row r="760" ht="14.25" customHeight="1">
      <c r="A760" s="3">
        <v>1185.0</v>
      </c>
      <c r="B760" s="3" t="s">
        <v>533</v>
      </c>
      <c r="C760" s="3" t="s">
        <v>3259</v>
      </c>
      <c r="D760" s="4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5">
        <v>26717.0</v>
      </c>
      <c r="S760" t="s">
        <v>58</v>
      </c>
      <c r="T760" t="s">
        <v>126</v>
      </c>
      <c r="U760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</row>
    <row r="761" ht="14.25" customHeight="1">
      <c r="A761" s="3">
        <v>1186.0</v>
      </c>
      <c r="B761" s="3" t="s">
        <v>3262</v>
      </c>
      <c r="C761" s="3" t="s">
        <v>75</v>
      </c>
      <c r="D761" s="4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5">
        <v>30553.0</v>
      </c>
      <c r="S761" t="s">
        <v>58</v>
      </c>
      <c r="T761" t="s">
        <v>2152</v>
      </c>
      <c r="U761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</row>
    <row r="762" ht="14.25" customHeight="1">
      <c r="A762" s="3">
        <v>1187.0</v>
      </c>
      <c r="B762" s="3" t="s">
        <v>3265</v>
      </c>
      <c r="C762" s="3" t="s">
        <v>3266</v>
      </c>
      <c r="D762" s="4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5">
        <v>35688.0</v>
      </c>
      <c r="S762" t="s">
        <v>58</v>
      </c>
      <c r="T762" t="s">
        <v>26</v>
      </c>
      <c r="U762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</row>
    <row r="763" ht="14.25" customHeight="1">
      <c r="A763" s="3">
        <v>1188.0</v>
      </c>
      <c r="B763" s="3" t="s">
        <v>1169</v>
      </c>
      <c r="C763" s="3" t="s">
        <v>3269</v>
      </c>
      <c r="D763" s="4">
        <v>43867.0</v>
      </c>
      <c r="E763" s="4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5">
        <v>29003.0</v>
      </c>
      <c r="S763" t="s">
        <v>58</v>
      </c>
      <c r="T763" t="s">
        <v>3273</v>
      </c>
      <c r="U76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t="str">
        <f t="array" ref="AA763">IFS(Z763&gt;=5,"VERY HIGH",Z763&gt;=4,"HIGH",Z763&gt;=3,"MED",TRUE,"LOW")</f>
        <v>MED</v>
      </c>
    </row>
    <row r="764" ht="14.25" customHeight="1">
      <c r="A764" s="3">
        <v>1189.0</v>
      </c>
      <c r="B764" s="3" t="s">
        <v>865</v>
      </c>
      <c r="C764" s="3" t="s">
        <v>1559</v>
      </c>
      <c r="D764" s="4">
        <v>44010.0</v>
      </c>
      <c r="E764" s="4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5">
        <v>32209.0</v>
      </c>
      <c r="S764" t="s">
        <v>58</v>
      </c>
      <c r="T764" t="s">
        <v>126</v>
      </c>
      <c r="U764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t="str">
        <f t="array" ref="AA764">IFS(Z764&gt;=5,"VERY HIGH",Z764&gt;=4,"HIGH",Z764&gt;=3,"MED",TRUE,"LOW")</f>
        <v>MED</v>
      </c>
    </row>
    <row r="765" ht="14.25" customHeight="1">
      <c r="A765" s="3">
        <v>1190.0</v>
      </c>
      <c r="B765" s="3" t="s">
        <v>3277</v>
      </c>
      <c r="C765" s="3" t="s">
        <v>417</v>
      </c>
      <c r="D765" s="4">
        <v>44187.0</v>
      </c>
      <c r="E765" s="4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5">
        <v>35905.0</v>
      </c>
      <c r="S765" t="s">
        <v>58</v>
      </c>
      <c r="T765" t="s">
        <v>428</v>
      </c>
      <c r="U765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t="str">
        <f t="array" ref="AA765">IFS(Z765&gt;=5,"VERY HIGH",Z765&gt;=4,"HIGH",Z765&gt;=3,"MED",TRUE,"LOW")</f>
        <v>MED</v>
      </c>
    </row>
    <row r="766" ht="14.25" customHeight="1">
      <c r="A766" s="3">
        <v>1191.0</v>
      </c>
      <c r="B766" s="3" t="s">
        <v>1500</v>
      </c>
      <c r="C766" s="3" t="s">
        <v>3281</v>
      </c>
      <c r="D766" s="4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5">
        <v>28605.0</v>
      </c>
      <c r="S766" t="s">
        <v>58</v>
      </c>
      <c r="T766" t="s">
        <v>687</v>
      </c>
      <c r="U766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</row>
    <row r="767" ht="14.25" customHeight="1">
      <c r="A767" s="3">
        <v>1192.0</v>
      </c>
      <c r="B767" s="3" t="s">
        <v>3284</v>
      </c>
      <c r="C767" s="3" t="s">
        <v>3285</v>
      </c>
      <c r="D767" s="4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5">
        <v>32484.0</v>
      </c>
      <c r="S767" t="s">
        <v>58</v>
      </c>
      <c r="T767" t="s">
        <v>116</v>
      </c>
      <c r="U767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</row>
    <row r="768" ht="14.25" customHeight="1">
      <c r="A768" s="3">
        <v>1193.0</v>
      </c>
      <c r="B768" s="3" t="s">
        <v>3288</v>
      </c>
      <c r="C768" s="3" t="s">
        <v>1371</v>
      </c>
      <c r="D768" s="4">
        <v>43867.0</v>
      </c>
      <c r="E768" s="4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5">
        <v>18524.0</v>
      </c>
      <c r="S768" t="s">
        <v>58</v>
      </c>
      <c r="T768" t="s">
        <v>235</v>
      </c>
      <c r="U768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t="str">
        <f t="array" ref="AA768">IFS(Z768&gt;=5,"VERY HIGH",Z768&gt;=4,"HIGH",Z768&gt;=3,"MED",TRUE,"LOW")</f>
        <v>MED</v>
      </c>
    </row>
    <row r="769" ht="14.25" customHeight="1">
      <c r="A769" s="3">
        <v>1194.0</v>
      </c>
      <c r="B769" s="3" t="s">
        <v>3292</v>
      </c>
      <c r="C769" s="3" t="s">
        <v>3293</v>
      </c>
      <c r="D769" s="4">
        <v>43479.0</v>
      </c>
      <c r="E769" s="4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5">
        <v>19426.0</v>
      </c>
      <c r="S769" t="s">
        <v>58</v>
      </c>
      <c r="T769" t="s">
        <v>235</v>
      </c>
      <c r="U769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t="str">
        <f t="array" ref="AA769">IFS(Z769&gt;=5,"VERY HIGH",Z769&gt;=4,"HIGH",Z769&gt;=3,"MED",TRUE,"LOW")</f>
        <v>MED</v>
      </c>
    </row>
    <row r="770" ht="14.25" customHeight="1">
      <c r="A770" s="3">
        <v>1195.0</v>
      </c>
      <c r="B770" s="3" t="s">
        <v>3297</v>
      </c>
      <c r="C770" s="3" t="s">
        <v>2057</v>
      </c>
      <c r="D770" s="4">
        <v>43641.0</v>
      </c>
      <c r="E770" s="4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5">
        <v>24558.0</v>
      </c>
      <c r="S770" t="s">
        <v>58</v>
      </c>
      <c r="T770" t="s">
        <v>235</v>
      </c>
      <c r="U770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t="str">
        <f t="array" ref="AA770">IFS(Z770&gt;=5,"VERY HIGH",Z770&gt;=4,"HIGH",Z770&gt;=3,"MED",TRUE,"LOW")</f>
        <v>MED</v>
      </c>
    </row>
    <row r="771" ht="14.25" customHeight="1">
      <c r="A771" s="3">
        <v>1196.0</v>
      </c>
      <c r="B771" s="3" t="s">
        <v>3301</v>
      </c>
      <c r="C771" s="3" t="s">
        <v>3302</v>
      </c>
      <c r="D771" s="4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5">
        <v>28801.0</v>
      </c>
      <c r="S771" t="s">
        <v>58</v>
      </c>
      <c r="T771" t="s">
        <v>404</v>
      </c>
      <c r="U771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</row>
    <row r="772" ht="14.25" customHeight="1">
      <c r="A772" s="3">
        <v>1197.0</v>
      </c>
      <c r="B772" s="3" t="s">
        <v>3305</v>
      </c>
      <c r="C772" s="3" t="s">
        <v>3306</v>
      </c>
      <c r="D772" s="4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5">
        <v>21348.0</v>
      </c>
      <c r="S772" t="s">
        <v>58</v>
      </c>
      <c r="T772" t="s">
        <v>622</v>
      </c>
      <c r="U772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</row>
    <row r="773" ht="14.25" customHeight="1">
      <c r="A773" s="3">
        <v>1198.0</v>
      </c>
      <c r="B773" s="3" t="s">
        <v>3309</v>
      </c>
      <c r="C773" s="3" t="s">
        <v>2424</v>
      </c>
      <c r="D773" s="4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5">
        <v>19265.0</v>
      </c>
      <c r="S773" t="s">
        <v>58</v>
      </c>
      <c r="T773" t="s">
        <v>98</v>
      </c>
      <c r="U77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</row>
    <row r="774" ht="14.25" customHeight="1">
      <c r="A774" s="3">
        <v>1199.0</v>
      </c>
      <c r="B774" s="3" t="s">
        <v>2336</v>
      </c>
      <c r="C774" s="3" t="s">
        <v>547</v>
      </c>
      <c r="D774" s="4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5">
        <v>18367.0</v>
      </c>
      <c r="S774" t="s">
        <v>58</v>
      </c>
      <c r="T774" t="s">
        <v>98</v>
      </c>
      <c r="U774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</row>
    <row r="775" ht="14.25" customHeight="1">
      <c r="A775" s="3">
        <v>1200.0</v>
      </c>
      <c r="B775" s="3" t="s">
        <v>226</v>
      </c>
      <c r="C775" s="3" t="s">
        <v>3259</v>
      </c>
      <c r="D775" s="4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5">
        <v>28406.0</v>
      </c>
      <c r="S775" t="s">
        <v>58</v>
      </c>
      <c r="T775" t="s">
        <v>98</v>
      </c>
      <c r="U775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</row>
    <row r="776" ht="14.25" customHeight="1">
      <c r="A776" s="3">
        <v>1201.0</v>
      </c>
      <c r="B776" s="3" t="s">
        <v>3316</v>
      </c>
      <c r="C776" s="3" t="s">
        <v>286</v>
      </c>
      <c r="D776" s="4">
        <v>44662.0</v>
      </c>
      <c r="E776" s="4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5">
        <v>19751.0</v>
      </c>
      <c r="S776" t="s">
        <v>58</v>
      </c>
      <c r="T776" t="s">
        <v>301</v>
      </c>
      <c r="U776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t="str">
        <f t="array" ref="AA776">IFS(Z776&gt;=5,"VERY HIGH",Z776&gt;=4,"HIGH",Z776&gt;=3,"MED",TRUE,"LOW")</f>
        <v>MED</v>
      </c>
    </row>
    <row r="777" ht="14.25" customHeight="1">
      <c r="A777" s="3">
        <v>1202.0</v>
      </c>
      <c r="B777" s="3" t="s">
        <v>3320</v>
      </c>
      <c r="C777" s="3" t="s">
        <v>3321</v>
      </c>
      <c r="D777" s="4">
        <v>44805.0</v>
      </c>
      <c r="E777" s="4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5">
        <v>30487.0</v>
      </c>
      <c r="S777" t="s">
        <v>58</v>
      </c>
      <c r="T777" t="s">
        <v>390</v>
      </c>
      <c r="U777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t="str">
        <f t="array" ref="AA777">IFS(Z777&gt;=5,"VERY HIGH",Z777&gt;=4,"HIGH",Z777&gt;=3,"MED",TRUE,"LOW")</f>
        <v>MED</v>
      </c>
    </row>
    <row r="778" ht="14.25" customHeight="1">
      <c r="A778" s="3">
        <v>1203.0</v>
      </c>
      <c r="B778" s="3" t="s">
        <v>3325</v>
      </c>
      <c r="C778" s="3" t="s">
        <v>2778</v>
      </c>
      <c r="D778" s="4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5">
        <v>31793.0</v>
      </c>
      <c r="S778" t="s">
        <v>58</v>
      </c>
      <c r="T778" t="s">
        <v>126</v>
      </c>
      <c r="U778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</row>
    <row r="779" ht="14.25" customHeight="1">
      <c r="A779" s="3">
        <v>1204.0</v>
      </c>
      <c r="B779" s="3" t="s">
        <v>3328</v>
      </c>
      <c r="C779" s="3" t="s">
        <v>1367</v>
      </c>
      <c r="D779" s="4">
        <v>44889.0</v>
      </c>
      <c r="E779" s="4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5">
        <v>17771.0</v>
      </c>
      <c r="S779" t="s">
        <v>58</v>
      </c>
      <c r="T779" t="s">
        <v>717</v>
      </c>
      <c r="U779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t="str">
        <f t="array" ref="AA779">IFS(Z779&gt;=5,"VERY HIGH",Z779&gt;=4,"HIGH",Z779&gt;=3,"MED",TRUE,"LOW")</f>
        <v>MED</v>
      </c>
    </row>
    <row r="780" ht="14.25" customHeight="1">
      <c r="A780" s="3">
        <v>1205.0</v>
      </c>
      <c r="B780" s="3" t="s">
        <v>3332</v>
      </c>
      <c r="C780" s="3" t="s">
        <v>3333</v>
      </c>
      <c r="D780" s="4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5">
        <v>20579.0</v>
      </c>
      <c r="S780" t="s">
        <v>58</v>
      </c>
      <c r="T780" t="s">
        <v>3116</v>
      </c>
      <c r="U780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</row>
    <row r="781" ht="14.25" customHeight="1">
      <c r="A781" s="3">
        <v>1206.0</v>
      </c>
      <c r="B781" s="3" t="s">
        <v>3336</v>
      </c>
      <c r="C781" s="3" t="s">
        <v>120</v>
      </c>
      <c r="D781" s="4">
        <v>43462.0</v>
      </c>
      <c r="E781" s="4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5">
        <v>20500.0</v>
      </c>
      <c r="S781" t="s">
        <v>58</v>
      </c>
      <c r="T781" t="s">
        <v>712</v>
      </c>
      <c r="U781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t="str">
        <f t="array" ref="AA781">IFS(Z781&gt;=5,"VERY HIGH",Z781&gt;=4,"HIGH",Z781&gt;=3,"MED",TRUE,"LOW")</f>
        <v>MED</v>
      </c>
    </row>
    <row r="782" ht="14.25" customHeight="1">
      <c r="A782" s="3">
        <v>1207.0</v>
      </c>
      <c r="B782" s="3" t="s">
        <v>2047</v>
      </c>
      <c r="C782" s="3" t="s">
        <v>3340</v>
      </c>
      <c r="D782" s="4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5">
        <v>20644.0</v>
      </c>
      <c r="S782" t="s">
        <v>58</v>
      </c>
      <c r="T782" t="s">
        <v>98</v>
      </c>
      <c r="U782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</row>
    <row r="783" ht="14.25" customHeight="1">
      <c r="A783" s="3">
        <v>1208.0</v>
      </c>
      <c r="B783" s="3" t="s">
        <v>2809</v>
      </c>
      <c r="C783" s="3" t="s">
        <v>587</v>
      </c>
      <c r="D783" s="4">
        <v>43694.0</v>
      </c>
      <c r="E783" s="4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5">
        <v>29219.0</v>
      </c>
      <c r="S783" t="s">
        <v>58</v>
      </c>
      <c r="T783" t="s">
        <v>98</v>
      </c>
      <c r="U78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t="str">
        <f t="array" ref="AA783">IFS(Z783&gt;=5,"VERY HIGH",Z783&gt;=4,"HIGH",Z783&gt;=3,"MED",TRUE,"LOW")</f>
        <v>MED</v>
      </c>
    </row>
    <row r="784" ht="14.25" customHeight="1">
      <c r="A784" s="3">
        <v>1209.0</v>
      </c>
      <c r="B784" s="3" t="s">
        <v>3346</v>
      </c>
      <c r="C784" s="3" t="s">
        <v>2111</v>
      </c>
      <c r="D784" s="4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5">
        <v>36315.0</v>
      </c>
      <c r="S784" t="s">
        <v>58</v>
      </c>
      <c r="T784" t="s">
        <v>235</v>
      </c>
      <c r="U784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</row>
    <row r="785" ht="14.25" customHeight="1">
      <c r="A785" s="3">
        <v>1210.0</v>
      </c>
      <c r="B785" s="3" t="s">
        <v>3349</v>
      </c>
      <c r="C785" s="3" t="s">
        <v>3350</v>
      </c>
      <c r="D785" s="4">
        <v>44173.0</v>
      </c>
      <c r="E785" s="4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5">
        <v>17891.0</v>
      </c>
      <c r="S785" t="s">
        <v>58</v>
      </c>
      <c r="T785" t="s">
        <v>591</v>
      </c>
      <c r="U785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t="str">
        <f t="array" ref="AA785">IFS(Z785&gt;=5,"VERY HIGH",Z785&gt;=4,"HIGH",Z785&gt;=3,"MED",TRUE,"LOW")</f>
        <v>MED</v>
      </c>
    </row>
    <row r="786" ht="14.25" customHeight="1">
      <c r="A786" s="3">
        <v>1211.0</v>
      </c>
      <c r="B786" s="3" t="s">
        <v>3354</v>
      </c>
      <c r="C786" s="3" t="s">
        <v>2652</v>
      </c>
      <c r="D786" s="4">
        <v>43409.0</v>
      </c>
      <c r="E786" s="4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5">
        <v>29931.0</v>
      </c>
      <c r="S786" t="s">
        <v>58</v>
      </c>
      <c r="T786" t="s">
        <v>160</v>
      </c>
      <c r="U786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t="str">
        <f t="array" ref="AA786">IFS(Z786&gt;=5,"VERY HIGH",Z786&gt;=4,"HIGH",Z786&gt;=3,"MED",TRUE,"LOW")</f>
        <v>MED</v>
      </c>
    </row>
    <row r="787" ht="14.25" customHeight="1">
      <c r="A787" s="3">
        <v>1212.0</v>
      </c>
      <c r="B787" s="3" t="s">
        <v>3358</v>
      </c>
      <c r="C787" s="3" t="s">
        <v>3359</v>
      </c>
      <c r="D787" s="4">
        <v>44069.0</v>
      </c>
      <c r="E787" s="4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5">
        <v>30555.0</v>
      </c>
      <c r="S787" t="s">
        <v>58</v>
      </c>
      <c r="T787" t="s">
        <v>428</v>
      </c>
      <c r="U787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t="str">
        <f t="array" ref="AA787">IFS(Z787&gt;=5,"VERY HIGH",Z787&gt;=4,"HIGH",Z787&gt;=3,"MED",TRUE,"LOW")</f>
        <v>MED</v>
      </c>
    </row>
    <row r="788" ht="14.25" customHeight="1">
      <c r="A788" s="3">
        <v>1213.0</v>
      </c>
      <c r="B788" s="3" t="s">
        <v>3363</v>
      </c>
      <c r="C788" s="3" t="s">
        <v>3364</v>
      </c>
      <c r="D788" s="4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5">
        <v>31858.0</v>
      </c>
      <c r="S788" t="s">
        <v>58</v>
      </c>
      <c r="T788" t="s">
        <v>187</v>
      </c>
      <c r="U788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</row>
    <row r="789" ht="14.25" customHeight="1">
      <c r="A789" s="3">
        <v>1214.0</v>
      </c>
      <c r="B789" s="3" t="s">
        <v>3367</v>
      </c>
      <c r="C789" s="3" t="s">
        <v>2269</v>
      </c>
      <c r="D789" s="4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5">
        <v>24734.0</v>
      </c>
      <c r="S789" t="s">
        <v>58</v>
      </c>
      <c r="T789" t="s">
        <v>160</v>
      </c>
      <c r="U789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</row>
    <row r="790" ht="14.25" customHeight="1">
      <c r="A790" s="3">
        <v>1215.0</v>
      </c>
      <c r="B790" s="3" t="s">
        <v>3370</v>
      </c>
      <c r="C790" s="3" t="s">
        <v>1650</v>
      </c>
      <c r="D790" s="4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5">
        <v>30515.0</v>
      </c>
      <c r="S790" t="s">
        <v>58</v>
      </c>
      <c r="T790" t="s">
        <v>98</v>
      </c>
      <c r="U790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</row>
    <row r="791" ht="14.25" customHeight="1">
      <c r="A791" s="3">
        <v>1216.0</v>
      </c>
      <c r="B791" s="3" t="s">
        <v>1072</v>
      </c>
      <c r="C791" s="3" t="s">
        <v>3373</v>
      </c>
      <c r="D791" s="4">
        <v>44972.0</v>
      </c>
      <c r="E791" s="4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5">
        <v>31582.0</v>
      </c>
      <c r="S791" t="s">
        <v>58</v>
      </c>
      <c r="T791" t="s">
        <v>116</v>
      </c>
      <c r="U791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t="str">
        <f t="array" ref="AA791">IFS(Z791&gt;=5,"VERY HIGH",Z791&gt;=4,"HIGH",Z791&gt;=3,"MED",TRUE,"LOW")</f>
        <v>MED</v>
      </c>
    </row>
    <row r="792" ht="14.25" customHeight="1">
      <c r="A792" s="3">
        <v>1217.0</v>
      </c>
      <c r="B792" s="3" t="s">
        <v>555</v>
      </c>
      <c r="C792" s="3" t="s">
        <v>461</v>
      </c>
      <c r="D792" s="4">
        <v>43802.0</v>
      </c>
      <c r="E792" s="4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5">
        <v>22114.0</v>
      </c>
      <c r="S792" t="s">
        <v>58</v>
      </c>
      <c r="T792" t="s">
        <v>717</v>
      </c>
      <c r="U792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t="str">
        <f t="array" ref="AA792">IFS(Z792&gt;=5,"VERY HIGH",Z792&gt;=4,"HIGH",Z792&gt;=3,"MED",TRUE,"LOW")</f>
        <v>MED</v>
      </c>
    </row>
    <row r="793" ht="14.25" customHeight="1">
      <c r="A793" s="3">
        <v>1218.0</v>
      </c>
      <c r="B793" s="3" t="s">
        <v>3380</v>
      </c>
      <c r="C793" s="3" t="s">
        <v>2778</v>
      </c>
      <c r="D793" s="4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5">
        <v>27317.0</v>
      </c>
      <c r="S793" t="s">
        <v>58</v>
      </c>
      <c r="T793" t="s">
        <v>663</v>
      </c>
      <c r="U79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</row>
    <row r="794" ht="14.25" customHeight="1">
      <c r="A794" s="3">
        <v>1219.0</v>
      </c>
      <c r="B794" s="3" t="s">
        <v>2068</v>
      </c>
      <c r="C794" s="3" t="s">
        <v>3383</v>
      </c>
      <c r="D794" s="4">
        <v>43846.0</v>
      </c>
      <c r="E794" s="4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5">
        <v>27069.0</v>
      </c>
      <c r="S794" t="s">
        <v>58</v>
      </c>
      <c r="T794" t="s">
        <v>126</v>
      </c>
      <c r="U794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t="str">
        <f t="array" ref="AA794">IFS(Z794&gt;=5,"VERY HIGH",Z794&gt;=4,"HIGH",Z794&gt;=3,"MED",TRUE,"LOW")</f>
        <v>MED</v>
      </c>
    </row>
    <row r="795" ht="14.25" customHeight="1">
      <c r="A795" s="3">
        <v>1220.0</v>
      </c>
      <c r="B795" s="3" t="s">
        <v>3387</v>
      </c>
      <c r="C795" s="3" t="s">
        <v>3388</v>
      </c>
      <c r="D795" s="4">
        <v>43424.0</v>
      </c>
      <c r="E795" s="4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5">
        <v>18263.0</v>
      </c>
      <c r="S795" t="s">
        <v>58</v>
      </c>
      <c r="T795" t="s">
        <v>717</v>
      </c>
      <c r="U795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t="str">
        <f t="array" ref="AA795">IFS(Z795&gt;=5,"VERY HIGH",Z795&gt;=4,"HIGH",Z795&gt;=3,"MED",TRUE,"LOW")</f>
        <v>MED</v>
      </c>
    </row>
    <row r="796" ht="14.25" customHeight="1">
      <c r="A796" s="3">
        <v>1221.0</v>
      </c>
      <c r="B796" s="3" t="s">
        <v>931</v>
      </c>
      <c r="C796" s="3" t="s">
        <v>107</v>
      </c>
      <c r="D796" s="4">
        <v>44876.0</v>
      </c>
      <c r="E796" s="4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5">
        <v>24571.0</v>
      </c>
      <c r="S796" t="s">
        <v>58</v>
      </c>
      <c r="T796" t="s">
        <v>187</v>
      </c>
      <c r="U796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t="str">
        <f t="array" ref="AA796">IFS(Z796&gt;=5,"VERY HIGH",Z796&gt;=4,"HIGH",Z796&gt;=3,"MED",TRUE,"LOW")</f>
        <v>MED</v>
      </c>
    </row>
    <row r="797" ht="14.25" customHeight="1">
      <c r="A797" s="3">
        <v>1222.0</v>
      </c>
      <c r="B797" s="3" t="s">
        <v>3395</v>
      </c>
      <c r="C797" s="3" t="s">
        <v>910</v>
      </c>
      <c r="D797" s="4">
        <v>44183.0</v>
      </c>
      <c r="E797" s="4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5">
        <v>18258.0</v>
      </c>
      <c r="S797" t="s">
        <v>58</v>
      </c>
      <c r="T797" t="s">
        <v>3399</v>
      </c>
      <c r="U797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t="str">
        <f t="array" ref="AA797">IFS(Z797&gt;=5,"VERY HIGH",Z797&gt;=4,"HIGH",Z797&gt;=3,"MED",TRUE,"LOW")</f>
        <v>MED</v>
      </c>
    </row>
    <row r="798" ht="14.25" customHeight="1">
      <c r="A798" s="3">
        <v>1223.0</v>
      </c>
      <c r="B798" s="3" t="s">
        <v>2131</v>
      </c>
      <c r="C798" s="3" t="s">
        <v>3400</v>
      </c>
      <c r="D798" s="4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5">
        <v>35079.0</v>
      </c>
      <c r="S798" t="s">
        <v>58</v>
      </c>
      <c r="T798" t="s">
        <v>126</v>
      </c>
      <c r="U798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</row>
    <row r="799" ht="14.25" customHeight="1">
      <c r="A799" s="3">
        <v>1224.0</v>
      </c>
      <c r="B799" s="3" t="s">
        <v>3403</v>
      </c>
      <c r="C799" s="3" t="s">
        <v>3404</v>
      </c>
      <c r="D799" s="4">
        <v>44526.0</v>
      </c>
      <c r="E799" s="4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5">
        <v>23647.0</v>
      </c>
      <c r="S799" t="s">
        <v>58</v>
      </c>
      <c r="T799" t="s">
        <v>622</v>
      </c>
      <c r="U799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t="str">
        <f t="array" ref="AA799">IFS(Z799&gt;=5,"VERY HIGH",Z799&gt;=4,"HIGH",Z799&gt;=3,"MED",TRUE,"LOW")</f>
        <v>MED</v>
      </c>
    </row>
    <row r="800" ht="14.25" customHeight="1">
      <c r="A800" s="3">
        <v>1225.0</v>
      </c>
      <c r="B800" s="3" t="s">
        <v>3408</v>
      </c>
      <c r="C800" s="3" t="s">
        <v>1588</v>
      </c>
      <c r="D800" s="4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5">
        <v>20834.0</v>
      </c>
      <c r="S800" t="s">
        <v>58</v>
      </c>
      <c r="T800" t="s">
        <v>59</v>
      </c>
      <c r="U800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</row>
    <row r="801" ht="14.25" customHeight="1">
      <c r="A801" s="3">
        <v>1226.0</v>
      </c>
      <c r="B801" s="3" t="s">
        <v>3411</v>
      </c>
      <c r="C801" s="3" t="s">
        <v>2069</v>
      </c>
      <c r="D801" s="4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5">
        <v>24578.0</v>
      </c>
      <c r="S801" t="s">
        <v>58</v>
      </c>
      <c r="T801" t="s">
        <v>202</v>
      </c>
      <c r="U801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</row>
    <row r="802" ht="14.25" customHeight="1">
      <c r="A802" s="3">
        <v>1227.0</v>
      </c>
      <c r="B802" s="3" t="s">
        <v>3414</v>
      </c>
      <c r="C802" s="3" t="s">
        <v>3415</v>
      </c>
      <c r="D802" s="4">
        <v>43699.0</v>
      </c>
      <c r="E802" s="4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5">
        <v>31857.0</v>
      </c>
      <c r="S802" t="s">
        <v>58</v>
      </c>
      <c r="T802" t="s">
        <v>126</v>
      </c>
      <c r="U802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t="str">
        <f t="array" ref="AA802">IFS(Z802&gt;=5,"VERY HIGH",Z802&gt;=4,"HIGH",Z802&gt;=3,"MED",TRUE,"LOW")</f>
        <v>MED</v>
      </c>
    </row>
    <row r="803" ht="14.25" customHeight="1">
      <c r="A803" s="3">
        <v>1228.0</v>
      </c>
      <c r="B803" s="3" t="s">
        <v>3419</v>
      </c>
      <c r="C803" s="3" t="s">
        <v>1641</v>
      </c>
      <c r="D803" s="4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5">
        <v>34670.0</v>
      </c>
      <c r="S803" t="s">
        <v>58</v>
      </c>
      <c r="T803" t="s">
        <v>126</v>
      </c>
      <c r="U80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</row>
    <row r="804" ht="14.25" customHeight="1">
      <c r="A804" s="3">
        <v>1229.0</v>
      </c>
      <c r="B804" s="3" t="s">
        <v>3422</v>
      </c>
      <c r="C804" s="3" t="s">
        <v>3423</v>
      </c>
      <c r="D804" s="4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5">
        <v>19359.0</v>
      </c>
      <c r="S804" t="s">
        <v>58</v>
      </c>
      <c r="T804" t="s">
        <v>116</v>
      </c>
      <c r="U804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</row>
    <row r="805" ht="14.25" customHeight="1">
      <c r="A805" s="3">
        <v>1230.0</v>
      </c>
      <c r="B805" s="3" t="s">
        <v>3426</v>
      </c>
      <c r="C805" s="3" t="s">
        <v>3427</v>
      </c>
      <c r="D805" s="4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5">
        <v>27290.0</v>
      </c>
      <c r="S805" t="s">
        <v>58</v>
      </c>
      <c r="T805" t="s">
        <v>361</v>
      </c>
      <c r="U805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</row>
    <row r="806" ht="14.25" customHeight="1">
      <c r="A806" s="3">
        <v>1231.0</v>
      </c>
      <c r="B806" s="3" t="s">
        <v>3430</v>
      </c>
      <c r="C806" s="3" t="s">
        <v>3431</v>
      </c>
      <c r="D806" s="4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5">
        <v>34610.0</v>
      </c>
      <c r="S806" t="s">
        <v>58</v>
      </c>
      <c r="T806" t="s">
        <v>98</v>
      </c>
      <c r="U806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</row>
    <row r="807" ht="14.25" customHeight="1">
      <c r="A807" s="3">
        <v>1232.0</v>
      </c>
      <c r="B807" s="3" t="s">
        <v>3434</v>
      </c>
      <c r="C807" s="3" t="s">
        <v>3435</v>
      </c>
      <c r="D807" s="4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5">
        <v>17243.0</v>
      </c>
      <c r="S807" t="s">
        <v>58</v>
      </c>
      <c r="T807" t="s">
        <v>3438</v>
      </c>
      <c r="U807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</row>
    <row r="808" ht="14.25" customHeight="1">
      <c r="A808" s="3">
        <v>1233.0</v>
      </c>
      <c r="B808" s="3" t="s">
        <v>2438</v>
      </c>
      <c r="C808" s="3" t="s">
        <v>1497</v>
      </c>
      <c r="D808" s="4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5">
        <v>33731.0</v>
      </c>
      <c r="S808" t="s">
        <v>58</v>
      </c>
      <c r="T808" t="s">
        <v>428</v>
      </c>
      <c r="U808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</row>
    <row r="809" ht="14.25" customHeight="1">
      <c r="A809" s="3">
        <v>1234.0</v>
      </c>
      <c r="B809" s="3" t="s">
        <v>3441</v>
      </c>
      <c r="C809" s="3" t="s">
        <v>3442</v>
      </c>
      <c r="D809" s="4">
        <v>43756.0</v>
      </c>
      <c r="E809" s="4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5">
        <v>17337.0</v>
      </c>
      <c r="S809" t="s">
        <v>58</v>
      </c>
      <c r="T809" t="s">
        <v>193</v>
      </c>
      <c r="U809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t="str">
        <f t="array" ref="AA809">IFS(Z809&gt;=5,"VERY HIGH",Z809&gt;=4,"HIGH",Z809&gt;=3,"MED",TRUE,"LOW")</f>
        <v>MED</v>
      </c>
    </row>
    <row r="810" ht="14.25" customHeight="1">
      <c r="A810" s="3">
        <v>1235.0</v>
      </c>
      <c r="B810" s="3" t="s">
        <v>280</v>
      </c>
      <c r="C810" s="3" t="s">
        <v>2165</v>
      </c>
      <c r="D810" s="4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5">
        <v>35932.0</v>
      </c>
      <c r="S810" t="s">
        <v>58</v>
      </c>
      <c r="T810" t="s">
        <v>622</v>
      </c>
      <c r="U810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</row>
    <row r="811" ht="14.25" customHeight="1">
      <c r="A811" s="3">
        <v>1236.0</v>
      </c>
      <c r="B811" s="3" t="s">
        <v>1245</v>
      </c>
      <c r="C811" s="3" t="s">
        <v>3448</v>
      </c>
      <c r="D811" s="4">
        <v>43429.0</v>
      </c>
      <c r="E811" s="4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5">
        <v>17147.0</v>
      </c>
      <c r="S811" t="s">
        <v>58</v>
      </c>
      <c r="T811" t="s">
        <v>98</v>
      </c>
      <c r="U811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t="str">
        <f t="array" ref="AA811">IFS(Z811&gt;=5,"VERY HIGH",Z811&gt;=4,"HIGH",Z811&gt;=3,"MED",TRUE,"LOW")</f>
        <v>MED</v>
      </c>
    </row>
    <row r="812" ht="14.25" customHeight="1">
      <c r="A812" s="3">
        <v>1237.0</v>
      </c>
      <c r="B812" s="3" t="s">
        <v>261</v>
      </c>
      <c r="C812" s="3" t="s">
        <v>3452</v>
      </c>
      <c r="D812" s="4">
        <v>44278.0</v>
      </c>
      <c r="E812" s="4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5">
        <v>27745.0</v>
      </c>
      <c r="S812" t="s">
        <v>58</v>
      </c>
      <c r="T812" t="s">
        <v>126</v>
      </c>
      <c r="U812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t="str">
        <f t="array" ref="AA812">IFS(Z812&gt;=5,"VERY HIGH",Z812&gt;=4,"HIGH",Z812&gt;=3,"MED",TRUE,"LOW")</f>
        <v>MED</v>
      </c>
    </row>
    <row r="813" ht="14.25" customHeight="1">
      <c r="A813" s="3">
        <v>1238.0</v>
      </c>
      <c r="B813" s="3" t="s">
        <v>2251</v>
      </c>
      <c r="C813" s="3" t="s">
        <v>839</v>
      </c>
      <c r="D813" s="4">
        <v>44131.0</v>
      </c>
      <c r="E813" s="4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5">
        <v>25093.0</v>
      </c>
      <c r="S813" t="s">
        <v>58</v>
      </c>
      <c r="T813" t="s">
        <v>126</v>
      </c>
      <c r="U81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t="str">
        <f t="array" ref="AA813">IFS(Z813&gt;=5,"VERY HIGH",Z813&gt;=4,"HIGH",Z813&gt;=3,"MED",TRUE,"LOW")</f>
        <v>MED</v>
      </c>
    </row>
    <row r="814" ht="14.25" customHeight="1">
      <c r="A814" s="3">
        <v>1239.0</v>
      </c>
      <c r="B814" s="3" t="s">
        <v>3459</v>
      </c>
      <c r="C814" s="3" t="s">
        <v>1859</v>
      </c>
      <c r="D814" s="4">
        <v>44723.0</v>
      </c>
      <c r="E814" s="4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5">
        <v>37081.0</v>
      </c>
      <c r="S814" t="s">
        <v>58</v>
      </c>
      <c r="T814" t="s">
        <v>116</v>
      </c>
      <c r="U814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t="str">
        <f t="array" ref="AA814">IFS(Z814&gt;=5,"VERY HIGH",Z814&gt;=4,"HIGH",Z814&gt;=3,"MED",TRUE,"LOW")</f>
        <v>MED</v>
      </c>
    </row>
    <row r="815" ht="14.25" customHeight="1">
      <c r="A815" s="3">
        <v>1240.0</v>
      </c>
      <c r="B815" s="3" t="s">
        <v>3463</v>
      </c>
      <c r="C815" s="3" t="s">
        <v>3464</v>
      </c>
      <c r="D815" s="4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5">
        <v>31148.0</v>
      </c>
      <c r="S815" t="s">
        <v>58</v>
      </c>
      <c r="T815" t="s">
        <v>428</v>
      </c>
      <c r="U815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</row>
    <row r="816" ht="14.25" customHeight="1">
      <c r="A816" s="3">
        <v>1241.0</v>
      </c>
      <c r="B816" s="3" t="s">
        <v>2556</v>
      </c>
      <c r="C816" s="3" t="s">
        <v>3467</v>
      </c>
      <c r="D816" s="4">
        <v>43776.0</v>
      </c>
      <c r="E816" s="4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5">
        <v>33676.0</v>
      </c>
      <c r="S816" t="s">
        <v>58</v>
      </c>
      <c r="T816" t="s">
        <v>98</v>
      </c>
      <c r="U816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t="str">
        <f t="array" ref="AA816">IFS(Z816&gt;=5,"VERY HIGH",Z816&gt;=4,"HIGH",Z816&gt;=3,"MED",TRUE,"LOW")</f>
        <v>MED</v>
      </c>
    </row>
    <row r="817" ht="14.25" customHeight="1">
      <c r="A817" s="3">
        <v>1242.0</v>
      </c>
      <c r="B817" s="3" t="s">
        <v>783</v>
      </c>
      <c r="C817" s="3" t="s">
        <v>860</v>
      </c>
      <c r="D817" s="4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5">
        <v>21627.0</v>
      </c>
      <c r="S817" t="s">
        <v>58</v>
      </c>
      <c r="T817" t="s">
        <v>235</v>
      </c>
      <c r="U817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</row>
    <row r="818" ht="14.25" customHeight="1">
      <c r="A818" s="3">
        <v>1243.0</v>
      </c>
      <c r="B818" s="3" t="s">
        <v>3349</v>
      </c>
      <c r="C818" s="3" t="s">
        <v>3473</v>
      </c>
      <c r="D818" s="4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5">
        <v>28921.0</v>
      </c>
      <c r="S818" t="s">
        <v>58</v>
      </c>
      <c r="T818" t="s">
        <v>252</v>
      </c>
      <c r="U818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</row>
    <row r="819" ht="14.25" customHeight="1">
      <c r="A819" s="3">
        <v>1244.0</v>
      </c>
      <c r="B819" s="3" t="s">
        <v>3476</v>
      </c>
      <c r="C819" s="3" t="s">
        <v>633</v>
      </c>
      <c r="D819" s="4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5">
        <v>19766.0</v>
      </c>
      <c r="S819" t="s">
        <v>58</v>
      </c>
      <c r="T819" t="s">
        <v>116</v>
      </c>
      <c r="U819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</row>
    <row r="820" ht="14.25" customHeight="1">
      <c r="A820" s="3">
        <v>1245.0</v>
      </c>
      <c r="B820" s="3" t="s">
        <v>1616</v>
      </c>
      <c r="C820" s="3" t="s">
        <v>3479</v>
      </c>
      <c r="D820" s="4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5">
        <v>22315.0</v>
      </c>
      <c r="S820" t="s">
        <v>58</v>
      </c>
      <c r="T820" t="s">
        <v>116</v>
      </c>
      <c r="U820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</row>
    <row r="821" ht="14.25" customHeight="1">
      <c r="A821" s="3">
        <v>1246.0</v>
      </c>
      <c r="B821" s="3" t="s">
        <v>3482</v>
      </c>
      <c r="C821" s="3" t="s">
        <v>330</v>
      </c>
      <c r="D821" s="4">
        <v>43371.0</v>
      </c>
      <c r="E821" s="4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5">
        <v>16024.0</v>
      </c>
      <c r="S821" t="s">
        <v>58</v>
      </c>
      <c r="T821" t="s">
        <v>3486</v>
      </c>
      <c r="U821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t="str">
        <f t="array" ref="AA821">IFS(Z821&gt;=5,"VERY HIGH",Z821&gt;=4,"HIGH",Z821&gt;=3,"MED",TRUE,"LOW")</f>
        <v>MED</v>
      </c>
    </row>
    <row r="822" ht="14.25" customHeight="1">
      <c r="A822" s="3">
        <v>1247.0</v>
      </c>
      <c r="B822" s="3" t="s">
        <v>3487</v>
      </c>
      <c r="C822" s="3" t="s">
        <v>3488</v>
      </c>
      <c r="D822" s="4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5">
        <v>26384.0</v>
      </c>
      <c r="S822" t="s">
        <v>58</v>
      </c>
      <c r="T822" t="s">
        <v>235</v>
      </c>
      <c r="U822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</row>
    <row r="823" ht="14.25" customHeight="1">
      <c r="A823" s="3">
        <v>1248.0</v>
      </c>
      <c r="B823" s="3" t="s">
        <v>3316</v>
      </c>
      <c r="C823" s="3" t="s">
        <v>1612</v>
      </c>
      <c r="D823" s="4">
        <v>44284.0</v>
      </c>
      <c r="E823" s="4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5">
        <v>32395.0</v>
      </c>
      <c r="S823" t="s">
        <v>58</v>
      </c>
      <c r="T823" t="s">
        <v>225</v>
      </c>
      <c r="U82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t="str">
        <f t="array" ref="AA823">IFS(Z823&gt;=5,"VERY HIGH",Z823&gt;=4,"HIGH",Z823&gt;=3,"MED",TRUE,"LOW")</f>
        <v>MED</v>
      </c>
    </row>
    <row r="824" ht="14.25" customHeight="1">
      <c r="A824" s="3">
        <v>1249.0</v>
      </c>
      <c r="B824" s="3" t="s">
        <v>3494</v>
      </c>
      <c r="C824" s="3" t="s">
        <v>120</v>
      </c>
      <c r="D824" s="4">
        <v>43653.0</v>
      </c>
      <c r="E824" s="4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5">
        <v>35399.0</v>
      </c>
      <c r="S824" t="s">
        <v>58</v>
      </c>
      <c r="T824" t="s">
        <v>106</v>
      </c>
      <c r="U824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t="str">
        <f t="array" ref="AA824">IFS(Z824&gt;=5,"VERY HIGH",Z824&gt;=4,"HIGH",Z824&gt;=3,"MED",TRUE,"LOW")</f>
        <v>MED</v>
      </c>
    </row>
    <row r="825" ht="14.25" customHeight="1">
      <c r="A825" s="3">
        <v>1250.0</v>
      </c>
      <c r="B825" s="3" t="s">
        <v>367</v>
      </c>
      <c r="C825" s="3" t="s">
        <v>2622</v>
      </c>
      <c r="D825" s="4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5">
        <v>33215.0</v>
      </c>
      <c r="S825" t="s">
        <v>58</v>
      </c>
      <c r="T825" t="s">
        <v>173</v>
      </c>
      <c r="U825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</row>
    <row r="826" ht="14.25" customHeight="1">
      <c r="A826" s="3">
        <v>1251.0</v>
      </c>
      <c r="B826" s="3" t="s">
        <v>3500</v>
      </c>
      <c r="C826" s="3" t="s">
        <v>2321</v>
      </c>
      <c r="D826" s="4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5">
        <v>17597.0</v>
      </c>
      <c r="S826" t="s">
        <v>58</v>
      </c>
      <c r="T826" t="s">
        <v>98</v>
      </c>
      <c r="U826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</row>
    <row r="827" ht="14.25" customHeight="1">
      <c r="A827" s="3">
        <v>1252.0</v>
      </c>
      <c r="B827" s="3" t="s">
        <v>3503</v>
      </c>
      <c r="C827" s="3" t="s">
        <v>3504</v>
      </c>
      <c r="D827" s="4">
        <v>44631.0</v>
      </c>
      <c r="E827" s="4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5">
        <v>30003.0</v>
      </c>
      <c r="S827" t="s">
        <v>58</v>
      </c>
      <c r="T827" t="s">
        <v>116</v>
      </c>
      <c r="U827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t="str">
        <f t="array" ref="AA827">IFS(Z827&gt;=5,"VERY HIGH",Z827&gt;=4,"HIGH",Z827&gt;=3,"MED",TRUE,"LOW")</f>
        <v>MED</v>
      </c>
    </row>
    <row r="828" ht="14.25" customHeight="1">
      <c r="A828" s="3">
        <v>1253.0</v>
      </c>
      <c r="B828" s="3" t="s">
        <v>3508</v>
      </c>
      <c r="C828" s="3" t="s">
        <v>3509</v>
      </c>
      <c r="D828" s="4">
        <v>44025.0</v>
      </c>
      <c r="E828" s="4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5">
        <v>26068.0</v>
      </c>
      <c r="S828" t="s">
        <v>58</v>
      </c>
      <c r="T828" t="s">
        <v>126</v>
      </c>
      <c r="U828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t="str">
        <f t="array" ref="AA828">IFS(Z828&gt;=5,"VERY HIGH",Z828&gt;=4,"HIGH",Z828&gt;=3,"MED",TRUE,"LOW")</f>
        <v>MED</v>
      </c>
    </row>
    <row r="829" ht="14.25" customHeight="1">
      <c r="A829" s="3">
        <v>1254.0</v>
      </c>
      <c r="B829" s="3" t="s">
        <v>3513</v>
      </c>
      <c r="C829" s="3" t="s">
        <v>1711</v>
      </c>
      <c r="D829" s="4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5">
        <v>18421.0</v>
      </c>
      <c r="S829" t="s">
        <v>58</v>
      </c>
      <c r="T829" t="s">
        <v>361</v>
      </c>
      <c r="U829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</row>
    <row r="830" ht="14.25" customHeight="1">
      <c r="A830" s="3">
        <v>1255.0</v>
      </c>
      <c r="B830" s="3" t="s">
        <v>1205</v>
      </c>
      <c r="C830" s="3" t="s">
        <v>3516</v>
      </c>
      <c r="D830" s="4">
        <v>43738.0</v>
      </c>
      <c r="E830" s="4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5">
        <v>31010.0</v>
      </c>
      <c r="S830" t="s">
        <v>58</v>
      </c>
      <c r="T830" t="s">
        <v>98</v>
      </c>
      <c r="U830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t="str">
        <f t="array" ref="AA830">IFS(Z830&gt;=5,"VERY HIGH",Z830&gt;=4,"HIGH",Z830&gt;=3,"MED",TRUE,"LOW")</f>
        <v>MED</v>
      </c>
    </row>
    <row r="831" ht="14.25" customHeight="1">
      <c r="A831" s="3">
        <v>1256.0</v>
      </c>
      <c r="B831" s="3" t="s">
        <v>2098</v>
      </c>
      <c r="C831" s="3" t="s">
        <v>708</v>
      </c>
      <c r="D831" s="4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5">
        <v>33464.0</v>
      </c>
      <c r="S831" t="s">
        <v>58</v>
      </c>
      <c r="T831" t="s">
        <v>98</v>
      </c>
      <c r="U831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</row>
    <row r="832" ht="14.25" customHeight="1">
      <c r="A832" s="3">
        <v>1257.0</v>
      </c>
      <c r="B832" s="3" t="s">
        <v>2809</v>
      </c>
      <c r="C832" s="3" t="s">
        <v>3522</v>
      </c>
      <c r="D832" s="4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5">
        <v>28801.0</v>
      </c>
      <c r="S832" t="s">
        <v>58</v>
      </c>
      <c r="T832" t="s">
        <v>126</v>
      </c>
      <c r="U832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</row>
    <row r="833" ht="14.25" customHeight="1">
      <c r="A833" s="3">
        <v>1258.0</v>
      </c>
      <c r="B833" s="3" t="s">
        <v>793</v>
      </c>
      <c r="C833" s="3" t="s">
        <v>2778</v>
      </c>
      <c r="D833" s="4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5">
        <v>28414.0</v>
      </c>
      <c r="S833" t="s">
        <v>58</v>
      </c>
      <c r="T833" t="s">
        <v>235</v>
      </c>
      <c r="U83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</row>
    <row r="834" ht="14.25" customHeight="1">
      <c r="A834" s="3">
        <v>1259.0</v>
      </c>
      <c r="B834" s="3" t="s">
        <v>3527</v>
      </c>
      <c r="C834" s="3" t="s">
        <v>1913</v>
      </c>
      <c r="D834" s="4">
        <v>44682.0</v>
      </c>
      <c r="E834" s="4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5">
        <v>20650.0</v>
      </c>
      <c r="S834" t="s">
        <v>58</v>
      </c>
      <c r="T834" t="s">
        <v>98</v>
      </c>
      <c r="U834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t="str">
        <f t="array" ref="AA834">IFS(Z834&gt;=5,"VERY HIGH",Z834&gt;=4,"HIGH",Z834&gt;=3,"MED",TRUE,"LOW")</f>
        <v>MED</v>
      </c>
    </row>
    <row r="835" ht="14.25" customHeight="1">
      <c r="A835" s="3">
        <v>1260.0</v>
      </c>
      <c r="B835" s="3" t="s">
        <v>3531</v>
      </c>
      <c r="C835" s="3" t="s">
        <v>3532</v>
      </c>
      <c r="D835" s="4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5">
        <v>20989.0</v>
      </c>
      <c r="S835" t="s">
        <v>58</v>
      </c>
      <c r="T835" t="s">
        <v>252</v>
      </c>
      <c r="U835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</row>
    <row r="836" ht="14.25" customHeight="1">
      <c r="A836" s="3">
        <v>1261.0</v>
      </c>
      <c r="B836" s="3" t="s">
        <v>3535</v>
      </c>
      <c r="C836" s="3" t="s">
        <v>3536</v>
      </c>
      <c r="D836" s="4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5">
        <v>21820.0</v>
      </c>
      <c r="S836" t="s">
        <v>58</v>
      </c>
      <c r="T836" t="s">
        <v>98</v>
      </c>
      <c r="U836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</row>
    <row r="837" ht="14.25" customHeight="1">
      <c r="A837" s="3">
        <v>1262.0</v>
      </c>
      <c r="B837" s="3" t="s">
        <v>3539</v>
      </c>
      <c r="C837" s="3" t="s">
        <v>2881</v>
      </c>
      <c r="D837" s="4">
        <v>44378.0</v>
      </c>
      <c r="E837" s="4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5">
        <v>28200.0</v>
      </c>
      <c r="S837" t="s">
        <v>58</v>
      </c>
      <c r="T837" t="s">
        <v>126</v>
      </c>
      <c r="U837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t="str">
        <f t="array" ref="AA837">IFS(Z837&gt;=5,"VERY HIGH",Z837&gt;=4,"HIGH",Z837&gt;=3,"MED",TRUE,"LOW")</f>
        <v>MED</v>
      </c>
    </row>
    <row r="838" ht="14.25" customHeight="1">
      <c r="A838" s="3">
        <v>1263.0</v>
      </c>
      <c r="B838" s="3" t="s">
        <v>2195</v>
      </c>
      <c r="C838" s="3" t="s">
        <v>2494</v>
      </c>
      <c r="D838" s="4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5">
        <v>19312.0</v>
      </c>
      <c r="S838" t="s">
        <v>58</v>
      </c>
      <c r="T838" t="s">
        <v>235</v>
      </c>
      <c r="U838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</row>
    <row r="839" ht="14.25" customHeight="1">
      <c r="A839" s="3">
        <v>1264.0</v>
      </c>
      <c r="B839" s="3" t="s">
        <v>573</v>
      </c>
      <c r="C839" s="3" t="s">
        <v>348</v>
      </c>
      <c r="D839" s="4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5">
        <v>36091.0</v>
      </c>
      <c r="S839" t="s">
        <v>58</v>
      </c>
      <c r="T839" t="s">
        <v>193</v>
      </c>
      <c r="U839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</row>
    <row r="840" ht="14.25" customHeight="1">
      <c r="A840" s="3">
        <v>1265.0</v>
      </c>
      <c r="B840" s="3" t="s">
        <v>3547</v>
      </c>
      <c r="C840" s="3" t="s">
        <v>3548</v>
      </c>
      <c r="D840" s="4">
        <v>44578.0</v>
      </c>
      <c r="E840" s="4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5">
        <v>27908.0</v>
      </c>
      <c r="S840" t="s">
        <v>58</v>
      </c>
      <c r="T840" t="s">
        <v>98</v>
      </c>
      <c r="U840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t="str">
        <f t="array" ref="AA840">IFS(Z840&gt;=5,"VERY HIGH",Z840&gt;=4,"HIGH",Z840&gt;=3,"MED",TRUE,"LOW")</f>
        <v>MED</v>
      </c>
    </row>
    <row r="841" ht="14.25" customHeight="1">
      <c r="A841" s="3">
        <v>1266.0</v>
      </c>
      <c r="B841" s="3" t="s">
        <v>2452</v>
      </c>
      <c r="C841" s="3" t="s">
        <v>3552</v>
      </c>
      <c r="D841" s="4">
        <v>44514.0</v>
      </c>
      <c r="E841" s="4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5">
        <v>26027.0</v>
      </c>
      <c r="S841" t="s">
        <v>58</v>
      </c>
      <c r="T841" t="s">
        <v>252</v>
      </c>
      <c r="U841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t="str">
        <f t="array" ref="AA841">IFS(Z841&gt;=5,"VERY HIGH",Z841&gt;=4,"HIGH",Z841&gt;=3,"MED",TRUE,"LOW")</f>
        <v>MED</v>
      </c>
    </row>
    <row r="842" ht="14.25" customHeight="1">
      <c r="A842" s="3">
        <v>1267.0</v>
      </c>
      <c r="B842" s="3" t="s">
        <v>3556</v>
      </c>
      <c r="C842" s="3" t="s">
        <v>1259</v>
      </c>
      <c r="D842" s="4">
        <v>44149.0</v>
      </c>
      <c r="E842" s="4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5">
        <v>26187.0</v>
      </c>
      <c r="S842" t="s">
        <v>58</v>
      </c>
      <c r="T842" t="s">
        <v>173</v>
      </c>
      <c r="U842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t="str">
        <f t="array" ref="AA842">IFS(Z842&gt;=5,"VERY HIGH",Z842&gt;=4,"HIGH",Z842&gt;=3,"MED",TRUE,"LOW")</f>
        <v>MED</v>
      </c>
    </row>
    <row r="843" ht="14.25" customHeight="1">
      <c r="A843" s="3">
        <v>1268.0</v>
      </c>
      <c r="B843" s="3" t="s">
        <v>3560</v>
      </c>
      <c r="C843" s="3" t="s">
        <v>1477</v>
      </c>
      <c r="D843" s="4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5">
        <v>22641.0</v>
      </c>
      <c r="S843" t="s">
        <v>58</v>
      </c>
      <c r="T843" t="s">
        <v>116</v>
      </c>
      <c r="U84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</row>
    <row r="844" ht="14.25" customHeight="1">
      <c r="A844" s="3">
        <v>1269.0</v>
      </c>
      <c r="B844" s="3" t="s">
        <v>3535</v>
      </c>
      <c r="C844" s="3" t="s">
        <v>3479</v>
      </c>
      <c r="D844" s="4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5">
        <v>23860.0</v>
      </c>
      <c r="S844" t="s">
        <v>58</v>
      </c>
      <c r="T844" t="s">
        <v>98</v>
      </c>
      <c r="U844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</row>
    <row r="845" ht="14.25" customHeight="1">
      <c r="A845" s="3">
        <v>1270.0</v>
      </c>
      <c r="B845" s="3" t="s">
        <v>3132</v>
      </c>
      <c r="C845" s="3" t="s">
        <v>3565</v>
      </c>
      <c r="D845" s="4">
        <v>43586.0</v>
      </c>
      <c r="E845" s="4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5">
        <v>24762.0</v>
      </c>
      <c r="S845" t="s">
        <v>58</v>
      </c>
      <c r="T845" t="s">
        <v>98</v>
      </c>
      <c r="U845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t="str">
        <f t="array" ref="AA845">IFS(Z845&gt;=5,"VERY HIGH",Z845&gt;=4,"HIGH",Z845&gt;=3,"MED",TRUE,"LOW")</f>
        <v>MED</v>
      </c>
    </row>
    <row r="846" ht="14.25" customHeight="1">
      <c r="A846" s="3">
        <v>1271.0</v>
      </c>
      <c r="B846" s="3" t="s">
        <v>3569</v>
      </c>
      <c r="C846" s="3" t="s">
        <v>3570</v>
      </c>
      <c r="D846" s="4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5">
        <v>18948.0</v>
      </c>
      <c r="S846" t="s">
        <v>58</v>
      </c>
      <c r="T846" t="s">
        <v>235</v>
      </c>
      <c r="U846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</row>
    <row r="847" ht="14.25" customHeight="1">
      <c r="A847" s="3">
        <v>1272.0</v>
      </c>
      <c r="B847" s="3" t="s">
        <v>3548</v>
      </c>
      <c r="C847" s="3" t="s">
        <v>3479</v>
      </c>
      <c r="D847" s="4">
        <v>44235.0</v>
      </c>
      <c r="E847" s="4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5">
        <v>26080.0</v>
      </c>
      <c r="S847" t="s">
        <v>58</v>
      </c>
      <c r="T847" t="s">
        <v>187</v>
      </c>
      <c r="U847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t="str">
        <f t="array" ref="AA847">IFS(Z847&gt;=5,"VERY HIGH",Z847&gt;=4,"HIGH",Z847&gt;=3,"MED",TRUE,"LOW")</f>
        <v>MED</v>
      </c>
    </row>
    <row r="848" ht="14.25" customHeight="1">
      <c r="A848" s="3">
        <v>1273.0</v>
      </c>
      <c r="B848" s="3" t="s">
        <v>3576</v>
      </c>
      <c r="C848" s="3" t="s">
        <v>1636</v>
      </c>
      <c r="D848" s="4">
        <v>44133.0</v>
      </c>
      <c r="E848" s="4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5">
        <v>20893.0</v>
      </c>
      <c r="S848" t="s">
        <v>58</v>
      </c>
      <c r="T848" t="s">
        <v>252</v>
      </c>
      <c r="U848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t="str">
        <f t="array" ref="AA848">IFS(Z848&gt;=5,"VERY HIGH",Z848&gt;=4,"HIGH",Z848&gt;=3,"MED",TRUE,"LOW")</f>
        <v>MED</v>
      </c>
    </row>
    <row r="849" ht="14.25" customHeight="1">
      <c r="A849" s="3">
        <v>1274.0</v>
      </c>
      <c r="B849" s="3" t="s">
        <v>3580</v>
      </c>
      <c r="C849" s="3" t="s">
        <v>3581</v>
      </c>
      <c r="D849" s="4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5">
        <v>27704.0</v>
      </c>
      <c r="S849" t="s">
        <v>58</v>
      </c>
      <c r="T849" t="s">
        <v>126</v>
      </c>
      <c r="U849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</row>
    <row r="850" ht="14.25" customHeight="1">
      <c r="A850" s="3">
        <v>1275.0</v>
      </c>
      <c r="B850" s="3" t="s">
        <v>2749</v>
      </c>
      <c r="C850" s="3" t="s">
        <v>3584</v>
      </c>
      <c r="D850" s="4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5">
        <v>30121.0</v>
      </c>
      <c r="S850" t="s">
        <v>58</v>
      </c>
      <c r="T850" t="s">
        <v>160</v>
      </c>
      <c r="U850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</row>
    <row r="851" ht="14.25" customHeight="1">
      <c r="A851" s="3">
        <v>1276.0</v>
      </c>
      <c r="B851" s="3" t="s">
        <v>456</v>
      </c>
      <c r="C851" s="3" t="s">
        <v>3587</v>
      </c>
      <c r="D851" s="4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5">
        <v>28601.0</v>
      </c>
      <c r="S851" t="s">
        <v>58</v>
      </c>
      <c r="T851" t="s">
        <v>404</v>
      </c>
      <c r="U851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</row>
    <row r="852" ht="14.25" customHeight="1">
      <c r="A852" s="3">
        <v>1277.0</v>
      </c>
      <c r="B852" s="3" t="s">
        <v>2233</v>
      </c>
      <c r="C852" s="3" t="s">
        <v>2312</v>
      </c>
      <c r="D852" s="4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5">
        <v>30812.0</v>
      </c>
      <c r="S852" t="s">
        <v>58</v>
      </c>
      <c r="T852" t="s">
        <v>116</v>
      </c>
      <c r="U852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</row>
    <row r="853" ht="14.25" customHeight="1">
      <c r="A853" s="3">
        <v>1278.0</v>
      </c>
      <c r="B853" s="3" t="s">
        <v>1316</v>
      </c>
      <c r="C853" s="3" t="s">
        <v>1205</v>
      </c>
      <c r="D853" s="4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5">
        <v>20314.0</v>
      </c>
      <c r="S853" t="s">
        <v>58</v>
      </c>
      <c r="T853" t="s">
        <v>98</v>
      </c>
      <c r="U85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</row>
    <row r="854" ht="14.25" customHeight="1">
      <c r="A854" s="3">
        <v>1279.0</v>
      </c>
      <c r="B854" s="3" t="s">
        <v>3594</v>
      </c>
      <c r="C854" s="3" t="s">
        <v>3595</v>
      </c>
      <c r="D854" s="4">
        <v>44386.0</v>
      </c>
      <c r="E854" s="4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5">
        <v>34531.0</v>
      </c>
      <c r="S854" t="s">
        <v>58</v>
      </c>
      <c r="T854" t="s">
        <v>116</v>
      </c>
      <c r="U854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t="str">
        <f t="array" ref="AA854">IFS(Z854&gt;=5,"VERY HIGH",Z854&gt;=4,"HIGH",Z854&gt;=3,"MED",TRUE,"LOW")</f>
        <v>MED</v>
      </c>
    </row>
    <row r="855" ht="14.25" customHeight="1">
      <c r="A855" s="3">
        <v>1280.0</v>
      </c>
      <c r="B855" s="3" t="s">
        <v>3599</v>
      </c>
      <c r="C855" s="3" t="s">
        <v>3600</v>
      </c>
      <c r="D855" s="4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5">
        <v>16181.0</v>
      </c>
      <c r="S855" t="s">
        <v>58</v>
      </c>
      <c r="T855" t="s">
        <v>404</v>
      </c>
      <c r="U855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</row>
    <row r="856" ht="14.25" customHeight="1">
      <c r="A856" s="3">
        <v>1281.0</v>
      </c>
      <c r="B856" s="3" t="s">
        <v>3603</v>
      </c>
      <c r="C856" s="3" t="s">
        <v>3604</v>
      </c>
      <c r="D856" s="4">
        <v>44050.0</v>
      </c>
      <c r="E856" s="4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5">
        <v>25191.0</v>
      </c>
      <c r="S856" t="s">
        <v>58</v>
      </c>
      <c r="T856" t="s">
        <v>622</v>
      </c>
      <c r="U856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t="str">
        <f t="array" ref="AA856">IFS(Z856&gt;=5,"VERY HIGH",Z856&gt;=4,"HIGH",Z856&gt;=3,"MED",TRUE,"LOW")</f>
        <v>MED</v>
      </c>
    </row>
    <row r="857" ht="14.25" customHeight="1">
      <c r="A857" s="3">
        <v>1282.0</v>
      </c>
      <c r="B857" s="3" t="s">
        <v>559</v>
      </c>
      <c r="C857" s="3" t="s">
        <v>3608</v>
      </c>
      <c r="D857" s="4">
        <v>44296.0</v>
      </c>
      <c r="E857" s="4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5">
        <v>29583.0</v>
      </c>
      <c r="S857" t="s">
        <v>58</v>
      </c>
      <c r="T857" t="s">
        <v>622</v>
      </c>
      <c r="U857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t="str">
        <f t="array" ref="AA857">IFS(Z857&gt;=5,"VERY HIGH",Z857&gt;=4,"HIGH",Z857&gt;=3,"MED",TRUE,"LOW")</f>
        <v>MED</v>
      </c>
    </row>
    <row r="858" ht="14.25" customHeight="1">
      <c r="A858" s="3">
        <v>1283.0</v>
      </c>
      <c r="B858" s="3" t="s">
        <v>1255</v>
      </c>
      <c r="C858" s="3" t="s">
        <v>892</v>
      </c>
      <c r="D858" s="4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5">
        <v>36574.0</v>
      </c>
      <c r="S858" t="s">
        <v>58</v>
      </c>
      <c r="T858" t="s">
        <v>712</v>
      </c>
      <c r="U858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</row>
    <row r="859" ht="14.25" customHeight="1">
      <c r="A859" s="3">
        <v>1284.0</v>
      </c>
      <c r="B859" s="3" t="s">
        <v>3614</v>
      </c>
      <c r="C859" s="3" t="s">
        <v>216</v>
      </c>
      <c r="D859" s="4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5">
        <v>31075.0</v>
      </c>
      <c r="S859" t="s">
        <v>58</v>
      </c>
      <c r="T859" t="s">
        <v>26</v>
      </c>
      <c r="U859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</row>
    <row r="860" ht="14.25" customHeight="1">
      <c r="A860" s="3">
        <v>1285.0</v>
      </c>
      <c r="B860" s="3" t="s">
        <v>3617</v>
      </c>
      <c r="C860" s="3" t="s">
        <v>3618</v>
      </c>
      <c r="D860" s="4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5">
        <v>34536.0</v>
      </c>
      <c r="S860" t="s">
        <v>58</v>
      </c>
      <c r="T860" t="s">
        <v>26</v>
      </c>
      <c r="U860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</row>
    <row r="861" ht="14.25" customHeight="1">
      <c r="A861" s="3">
        <v>1286.0</v>
      </c>
      <c r="B861" s="3" t="s">
        <v>424</v>
      </c>
      <c r="C861" s="3" t="s">
        <v>181</v>
      </c>
      <c r="D861" s="4">
        <v>44448.0</v>
      </c>
      <c r="E861" s="4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5">
        <v>36305.0</v>
      </c>
      <c r="S861" t="s">
        <v>58</v>
      </c>
      <c r="T861" t="s">
        <v>202</v>
      </c>
      <c r="U861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t="str">
        <f t="array" ref="AA861">IFS(Z861&gt;=5,"VERY HIGH",Z861&gt;=4,"HIGH",Z861&gt;=3,"MED",TRUE,"LOW")</f>
        <v>MED</v>
      </c>
    </row>
    <row r="862" ht="14.25" customHeight="1">
      <c r="A862" s="3">
        <v>1287.0</v>
      </c>
      <c r="B862" s="3" t="s">
        <v>3624</v>
      </c>
      <c r="C862" s="3" t="s">
        <v>3625</v>
      </c>
      <c r="D862" s="4">
        <v>44093.0</v>
      </c>
      <c r="E862" s="4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5">
        <v>15967.0</v>
      </c>
      <c r="S862" t="s">
        <v>58</v>
      </c>
      <c r="T862" t="s">
        <v>116</v>
      </c>
      <c r="U862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t="str">
        <f t="array" ref="AA862">IFS(Z862&gt;=5,"VERY HIGH",Z862&gt;=4,"HIGH",Z862&gt;=3,"MED",TRUE,"LOW")</f>
        <v>MED</v>
      </c>
    </row>
    <row r="863" ht="14.25" customHeight="1">
      <c r="A863" s="3">
        <v>1288.0</v>
      </c>
      <c r="B863" s="3" t="s">
        <v>3629</v>
      </c>
      <c r="C863" s="3" t="s">
        <v>3630</v>
      </c>
      <c r="D863" s="4">
        <v>44572.0</v>
      </c>
      <c r="E863" s="4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5">
        <v>35944.0</v>
      </c>
      <c r="S863" t="s">
        <v>58</v>
      </c>
      <c r="T863" t="s">
        <v>173</v>
      </c>
      <c r="U86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t="str">
        <f t="array" ref="AA863">IFS(Z863&gt;=5,"VERY HIGH",Z863&gt;=4,"HIGH",Z863&gt;=3,"MED",TRUE,"LOW")</f>
        <v>MED</v>
      </c>
    </row>
    <row r="864" ht="14.25" customHeight="1">
      <c r="A864" s="3">
        <v>1289.0</v>
      </c>
      <c r="B864" s="3" t="s">
        <v>3634</v>
      </c>
      <c r="C864" s="3" t="s">
        <v>3635</v>
      </c>
      <c r="D864" s="4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5">
        <v>15523.0</v>
      </c>
      <c r="S864" t="s">
        <v>58</v>
      </c>
      <c r="T864" t="s">
        <v>89</v>
      </c>
      <c r="U864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</row>
    <row r="865" ht="14.25" customHeight="1">
      <c r="A865" s="3">
        <v>1290.0</v>
      </c>
      <c r="B865" s="3" t="s">
        <v>3638</v>
      </c>
      <c r="C865" s="3" t="s">
        <v>884</v>
      </c>
      <c r="D865" s="4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5">
        <v>35199.0</v>
      </c>
      <c r="S865" t="s">
        <v>58</v>
      </c>
      <c r="T865" t="s">
        <v>404</v>
      </c>
      <c r="U865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</row>
    <row r="866" ht="14.25" customHeight="1">
      <c r="A866" s="3">
        <v>1291.0</v>
      </c>
      <c r="B866" s="3" t="s">
        <v>2995</v>
      </c>
      <c r="C866" s="3" t="s">
        <v>3641</v>
      </c>
      <c r="D866" s="4">
        <v>45094.0</v>
      </c>
      <c r="E866" s="4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5">
        <v>32214.0</v>
      </c>
      <c r="S866" t="s">
        <v>58</v>
      </c>
      <c r="T866" t="s">
        <v>187</v>
      </c>
      <c r="U866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t="str">
        <f t="array" ref="AA866">IFS(Z866&gt;=5,"VERY HIGH",Z866&gt;=4,"HIGH",Z866&gt;=3,"MED",TRUE,"LOW")</f>
        <v>MED</v>
      </c>
    </row>
    <row r="867" ht="14.25" customHeight="1">
      <c r="A867" s="3">
        <v>1292.0</v>
      </c>
      <c r="B867" s="3" t="s">
        <v>3645</v>
      </c>
      <c r="C867" s="3" t="s">
        <v>1588</v>
      </c>
      <c r="D867" s="4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5">
        <v>15884.0</v>
      </c>
      <c r="S867" t="s">
        <v>58</v>
      </c>
      <c r="T867" t="s">
        <v>126</v>
      </c>
      <c r="U867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</row>
    <row r="868" ht="14.25" customHeight="1">
      <c r="A868" s="3">
        <v>1293.0</v>
      </c>
      <c r="B868" s="3" t="s">
        <v>3648</v>
      </c>
      <c r="C868" s="3" t="s">
        <v>1604</v>
      </c>
      <c r="D868" s="4">
        <v>44348.0</v>
      </c>
      <c r="E868" s="4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5">
        <v>34263.0</v>
      </c>
      <c r="S868" t="s">
        <v>58</v>
      </c>
      <c r="T868" t="s">
        <v>173</v>
      </c>
      <c r="U868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t="str">
        <f t="array" ref="AA868">IFS(Z868&gt;=5,"VERY HIGH",Z868&gt;=4,"HIGH",Z868&gt;=3,"MED",TRUE,"LOW")</f>
        <v>MED</v>
      </c>
    </row>
    <row r="869" ht="14.25" customHeight="1">
      <c r="A869" s="3">
        <v>1294.0</v>
      </c>
      <c r="B869" s="3" t="s">
        <v>2920</v>
      </c>
      <c r="C869" s="3" t="s">
        <v>3652</v>
      </c>
      <c r="D869" s="4">
        <v>45023.0</v>
      </c>
      <c r="E869" s="4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5">
        <v>25839.0</v>
      </c>
      <c r="S869" t="s">
        <v>58</v>
      </c>
      <c r="T869" t="s">
        <v>98</v>
      </c>
      <c r="U869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t="str">
        <f t="array" ref="AA869">IFS(Z869&gt;=5,"VERY HIGH",Z869&gt;=4,"HIGH",Z869&gt;=3,"MED",TRUE,"LOW")</f>
        <v>MED</v>
      </c>
    </row>
    <row r="870" ht="14.25" customHeight="1">
      <c r="A870" s="3">
        <v>1295.0</v>
      </c>
      <c r="B870" s="3" t="s">
        <v>688</v>
      </c>
      <c r="C870" s="3" t="s">
        <v>2676</v>
      </c>
      <c r="D870" s="4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5">
        <v>25865.0</v>
      </c>
      <c r="S870" t="s">
        <v>58</v>
      </c>
      <c r="T870" t="s">
        <v>361</v>
      </c>
      <c r="U870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</row>
    <row r="871" ht="14.25" customHeight="1">
      <c r="A871" s="3">
        <v>1296.0</v>
      </c>
      <c r="B871" s="3" t="s">
        <v>3658</v>
      </c>
      <c r="C871" s="3" t="s">
        <v>3659</v>
      </c>
      <c r="D871" s="4">
        <v>43537.0</v>
      </c>
      <c r="E871" s="4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5">
        <v>31074.0</v>
      </c>
      <c r="S871" t="s">
        <v>58</v>
      </c>
      <c r="T871" t="s">
        <v>404</v>
      </c>
      <c r="U871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t="str">
        <f t="array" ref="AA871">IFS(Z871&gt;=5,"VERY HIGH",Z871&gt;=4,"HIGH",Z871&gt;=3,"MED",TRUE,"LOW")</f>
        <v>MED</v>
      </c>
    </row>
    <row r="872" ht="14.25" customHeight="1">
      <c r="A872" s="3">
        <v>1297.0</v>
      </c>
      <c r="B872" s="3" t="s">
        <v>1406</v>
      </c>
      <c r="C872" s="3" t="s">
        <v>3663</v>
      </c>
      <c r="D872" s="4">
        <v>43609.0</v>
      </c>
      <c r="E872" s="4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5">
        <v>25058.0</v>
      </c>
      <c r="S872" t="s">
        <v>58</v>
      </c>
      <c r="T872" t="s">
        <v>116</v>
      </c>
      <c r="U872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t="str">
        <f t="array" ref="AA872">IFS(Z872&gt;=5,"VERY HIGH",Z872&gt;=4,"HIGH",Z872&gt;=3,"MED",TRUE,"LOW")</f>
        <v>MED</v>
      </c>
    </row>
    <row r="873" ht="14.25" customHeight="1">
      <c r="A873" s="3">
        <v>1298.0</v>
      </c>
      <c r="B873" s="3" t="s">
        <v>3667</v>
      </c>
      <c r="C873" s="3" t="s">
        <v>3668</v>
      </c>
      <c r="D873" s="4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5">
        <v>30385.0</v>
      </c>
      <c r="S873" t="s">
        <v>58</v>
      </c>
      <c r="T873" t="s">
        <v>98</v>
      </c>
      <c r="U87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</row>
    <row r="874" ht="14.25" customHeight="1">
      <c r="A874" s="3">
        <v>1299.0</v>
      </c>
      <c r="B874" s="3" t="s">
        <v>433</v>
      </c>
      <c r="C874" s="3" t="s">
        <v>947</v>
      </c>
      <c r="D874" s="4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5">
        <v>19642.0</v>
      </c>
      <c r="S874" t="s">
        <v>58</v>
      </c>
      <c r="T874" t="s">
        <v>235</v>
      </c>
      <c r="U874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</row>
    <row r="875" ht="14.25" customHeight="1">
      <c r="A875" s="3">
        <v>1300.0</v>
      </c>
      <c r="B875" s="3" t="s">
        <v>3673</v>
      </c>
      <c r="C875" s="3" t="s">
        <v>3674</v>
      </c>
      <c r="D875" s="4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5">
        <v>24720.0</v>
      </c>
      <c r="S875" t="s">
        <v>58</v>
      </c>
      <c r="T875" t="s">
        <v>98</v>
      </c>
      <c r="U875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</row>
    <row r="876" ht="14.25" customHeight="1">
      <c r="A876" s="3">
        <v>1301.0</v>
      </c>
      <c r="B876" s="3" t="s">
        <v>3677</v>
      </c>
      <c r="C876" s="3" t="s">
        <v>3678</v>
      </c>
      <c r="D876" s="4">
        <v>43546.0</v>
      </c>
      <c r="E876" s="4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5">
        <v>18350.0</v>
      </c>
      <c r="S876" t="s">
        <v>58</v>
      </c>
      <c r="T876" t="s">
        <v>202</v>
      </c>
      <c r="U876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t="str">
        <f t="array" ref="AA876">IFS(Z876&gt;=5,"VERY HIGH",Z876&gt;=4,"HIGH",Z876&gt;=3,"MED",TRUE,"LOW")</f>
        <v>MED</v>
      </c>
    </row>
    <row r="877" ht="14.25" customHeight="1">
      <c r="A877" s="3">
        <v>1302.0</v>
      </c>
      <c r="B877" s="3" t="s">
        <v>280</v>
      </c>
      <c r="C877" s="3" t="s">
        <v>3682</v>
      </c>
      <c r="D877" s="4">
        <v>44263.0</v>
      </c>
      <c r="E877" s="4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5">
        <v>36709.0</v>
      </c>
      <c r="S877" t="s">
        <v>58</v>
      </c>
      <c r="T877" t="s">
        <v>98</v>
      </c>
      <c r="U877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t="str">
        <f t="array" ref="AA877">IFS(Z877&gt;=5,"VERY HIGH",Z877&gt;=4,"HIGH",Z877&gt;=3,"MED",TRUE,"LOW")</f>
        <v>MED</v>
      </c>
    </row>
    <row r="878" ht="14.25" customHeight="1">
      <c r="A878" s="3">
        <v>1303.0</v>
      </c>
      <c r="B878" s="3" t="s">
        <v>3686</v>
      </c>
      <c r="C878" s="3" t="s">
        <v>3687</v>
      </c>
      <c r="D878" s="4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5">
        <v>20852.0</v>
      </c>
      <c r="S878" t="s">
        <v>58</v>
      </c>
      <c r="T878" t="s">
        <v>1267</v>
      </c>
      <c r="U878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</row>
    <row r="879" ht="14.25" customHeight="1">
      <c r="A879" s="3">
        <v>1304.0</v>
      </c>
      <c r="B879" s="3" t="s">
        <v>1273</v>
      </c>
      <c r="C879" s="3" t="s">
        <v>321</v>
      </c>
      <c r="D879" s="4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5">
        <v>35108.0</v>
      </c>
      <c r="S879" t="s">
        <v>58</v>
      </c>
      <c r="T879" t="s">
        <v>2526</v>
      </c>
      <c r="U879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</row>
    <row r="880" ht="14.25" customHeight="1">
      <c r="A880" s="3">
        <v>1305.0</v>
      </c>
      <c r="B880" s="3" t="s">
        <v>2072</v>
      </c>
      <c r="C880" s="3" t="s">
        <v>547</v>
      </c>
      <c r="D880" s="4">
        <v>44202.0</v>
      </c>
      <c r="E880" s="4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5">
        <v>36113.0</v>
      </c>
      <c r="S880" t="s">
        <v>58</v>
      </c>
      <c r="T880" t="s">
        <v>98</v>
      </c>
      <c r="U880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t="str">
        <f t="array" ref="AA880">IFS(Z880&gt;=5,"VERY HIGH",Z880&gt;=4,"HIGH",Z880&gt;=3,"MED",TRUE,"LOW")</f>
        <v>MED</v>
      </c>
    </row>
    <row r="881" ht="14.25" customHeight="1">
      <c r="A881" s="3">
        <v>1306.0</v>
      </c>
      <c r="B881" s="3" t="s">
        <v>3346</v>
      </c>
      <c r="C881" s="3" t="s">
        <v>765</v>
      </c>
      <c r="D881" s="4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5">
        <v>35649.0</v>
      </c>
      <c r="S881" t="s">
        <v>58</v>
      </c>
      <c r="T881" t="s">
        <v>187</v>
      </c>
      <c r="U881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</row>
    <row r="882" ht="14.25" customHeight="1">
      <c r="A882" s="3">
        <v>1307.0</v>
      </c>
      <c r="B882" s="3" t="s">
        <v>3697</v>
      </c>
      <c r="C882" s="3" t="s">
        <v>3698</v>
      </c>
      <c r="D882" s="4">
        <v>44461.0</v>
      </c>
      <c r="E882" s="4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5">
        <v>29641.0</v>
      </c>
      <c r="S882" t="s">
        <v>58</v>
      </c>
      <c r="T882" t="s">
        <v>193</v>
      </c>
      <c r="U882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t="str">
        <f t="array" ref="AA882">IFS(Z882&gt;=5,"VERY HIGH",Z882&gt;=4,"HIGH",Z882&gt;=3,"MED",TRUE,"LOW")</f>
        <v>MED</v>
      </c>
    </row>
    <row r="883" ht="14.25" customHeight="1">
      <c r="A883" s="3">
        <v>1308.0</v>
      </c>
      <c r="B883" s="3" t="s">
        <v>3702</v>
      </c>
      <c r="C883" s="3" t="s">
        <v>452</v>
      </c>
      <c r="D883" s="4">
        <v>44740.0</v>
      </c>
      <c r="E883" s="4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5">
        <v>29497.0</v>
      </c>
      <c r="S883" t="s">
        <v>58</v>
      </c>
      <c r="T883" t="s">
        <v>26</v>
      </c>
      <c r="U88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t="str">
        <f t="array" ref="AA883">IFS(Z883&gt;=5,"VERY HIGH",Z883&gt;=4,"HIGH",Z883&gt;=3,"MED",TRUE,"LOW")</f>
        <v>MED</v>
      </c>
    </row>
    <row r="884" ht="14.25" customHeight="1">
      <c r="A884" s="3">
        <v>1309.0</v>
      </c>
      <c r="B884" s="3" t="s">
        <v>3706</v>
      </c>
      <c r="C884" s="3" t="s">
        <v>429</v>
      </c>
      <c r="D884" s="4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5">
        <v>29356.0</v>
      </c>
      <c r="S884" t="s">
        <v>58</v>
      </c>
      <c r="T884" t="s">
        <v>202</v>
      </c>
      <c r="U884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</row>
    <row r="885" ht="14.25" customHeight="1">
      <c r="A885" s="3">
        <v>1310.0</v>
      </c>
      <c r="B885" s="3" t="s">
        <v>3117</v>
      </c>
      <c r="C885" s="3" t="s">
        <v>3709</v>
      </c>
      <c r="D885" s="4">
        <v>45019.0</v>
      </c>
      <c r="E885" s="4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5">
        <v>32184.0</v>
      </c>
      <c r="S885" t="s">
        <v>58</v>
      </c>
      <c r="T885" t="s">
        <v>116</v>
      </c>
      <c r="U885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t="str">
        <f t="array" ref="AA885">IFS(Z885&gt;=5,"VERY HIGH",Z885&gt;=4,"HIGH",Z885&gt;=3,"MED",TRUE,"LOW")</f>
        <v>MED</v>
      </c>
    </row>
    <row r="886" ht="14.25" customHeight="1">
      <c r="A886" s="3">
        <v>1311.0</v>
      </c>
      <c r="B886" s="3" t="s">
        <v>3713</v>
      </c>
      <c r="C886" s="3" t="s">
        <v>2538</v>
      </c>
      <c r="D886" s="4">
        <v>45072.0</v>
      </c>
      <c r="E886" s="4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5">
        <v>31830.0</v>
      </c>
      <c r="S886" t="s">
        <v>58</v>
      </c>
      <c r="T886" t="s">
        <v>214</v>
      </c>
      <c r="U886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t="str">
        <f t="array" ref="AA886">IFS(Z886&gt;=5,"VERY HIGH",Z886&gt;=4,"HIGH",Z886&gt;=3,"MED",TRUE,"LOW")</f>
        <v>MED</v>
      </c>
    </row>
    <row r="887" ht="14.25" customHeight="1">
      <c r="A887" s="3">
        <v>1312.0</v>
      </c>
      <c r="B887" s="3" t="s">
        <v>3717</v>
      </c>
      <c r="C887" s="3" t="s">
        <v>3718</v>
      </c>
      <c r="D887" s="4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5">
        <v>35651.0</v>
      </c>
      <c r="S887" t="s">
        <v>58</v>
      </c>
      <c r="T887" t="s">
        <v>116</v>
      </c>
      <c r="U887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</row>
    <row r="888" ht="14.25" customHeight="1">
      <c r="A888" s="3">
        <v>1313.0</v>
      </c>
      <c r="B888" s="3" t="s">
        <v>3721</v>
      </c>
      <c r="C888" s="3" t="s">
        <v>3722</v>
      </c>
      <c r="D888" s="4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5">
        <v>21158.0</v>
      </c>
      <c r="S888" t="s">
        <v>58</v>
      </c>
      <c r="T888" t="s">
        <v>225</v>
      </c>
      <c r="U888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</row>
    <row r="889" ht="14.25" customHeight="1">
      <c r="A889" s="3">
        <v>1314.0</v>
      </c>
      <c r="B889" s="3" t="s">
        <v>3725</v>
      </c>
      <c r="C889" s="3" t="s">
        <v>3726</v>
      </c>
      <c r="D889" s="4">
        <v>44482.0</v>
      </c>
      <c r="E889" s="4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5">
        <v>35307.0</v>
      </c>
      <c r="S889" t="s">
        <v>58</v>
      </c>
      <c r="T889" t="s">
        <v>116</v>
      </c>
      <c r="U889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t="str">
        <f t="array" ref="AA889">IFS(Z889&gt;=5,"VERY HIGH",Z889&gt;=4,"HIGH",Z889&gt;=3,"MED",TRUE,"LOW")</f>
        <v>MED</v>
      </c>
    </row>
    <row r="890" ht="14.25" customHeight="1">
      <c r="A890" s="3">
        <v>1315.0</v>
      </c>
      <c r="B890" s="3" t="s">
        <v>2000</v>
      </c>
      <c r="C890" s="3" t="s">
        <v>3730</v>
      </c>
      <c r="D890" s="4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5">
        <v>20810.0</v>
      </c>
      <c r="S890" t="s">
        <v>58</v>
      </c>
      <c r="T890" t="s">
        <v>2152</v>
      </c>
      <c r="U890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</row>
    <row r="891" ht="14.25" customHeight="1">
      <c r="A891" s="3">
        <v>1316.0</v>
      </c>
      <c r="B891" s="3" t="s">
        <v>3733</v>
      </c>
      <c r="C891" s="3" t="s">
        <v>3734</v>
      </c>
      <c r="D891" s="4">
        <v>43485.0</v>
      </c>
      <c r="E891" s="4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5">
        <v>20386.0</v>
      </c>
      <c r="S891" t="s">
        <v>58</v>
      </c>
      <c r="T891" t="s">
        <v>235</v>
      </c>
      <c r="U891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t="str">
        <f t="array" ref="AA891">IFS(Z891&gt;=5,"VERY HIGH",Z891&gt;=4,"HIGH",Z891&gt;=3,"MED",TRUE,"LOW")</f>
        <v>MED</v>
      </c>
    </row>
    <row r="892" ht="14.25" customHeight="1">
      <c r="A892" s="3">
        <v>1317.0</v>
      </c>
      <c r="B892" s="3" t="s">
        <v>3739</v>
      </c>
      <c r="C892" s="3" t="s">
        <v>3740</v>
      </c>
      <c r="D892" s="4">
        <v>44325.0</v>
      </c>
      <c r="E892" s="4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5">
        <v>18590.0</v>
      </c>
      <c r="S892" t="s">
        <v>58</v>
      </c>
      <c r="T892" t="s">
        <v>173</v>
      </c>
      <c r="U892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t="str">
        <f t="array" ref="AA892">IFS(Z892&gt;=5,"VERY HIGH",Z892&gt;=4,"HIGH",Z892&gt;=3,"MED",TRUE,"LOW")</f>
        <v>MED</v>
      </c>
    </row>
    <row r="893" ht="14.25" customHeight="1">
      <c r="A893" s="3">
        <v>1318.0</v>
      </c>
      <c r="B893" s="3" t="s">
        <v>3744</v>
      </c>
      <c r="C893" s="3" t="s">
        <v>3745</v>
      </c>
      <c r="D893" s="4">
        <v>45136.0</v>
      </c>
      <c r="E893" s="4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5">
        <v>30816.0</v>
      </c>
      <c r="S893" t="s">
        <v>58</v>
      </c>
      <c r="T893" t="s">
        <v>98</v>
      </c>
      <c r="U89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t="str">
        <f t="array" ref="AA893">IFS(Z893&gt;=5,"VERY HIGH",Z893&gt;=4,"HIGH",Z893&gt;=3,"MED",TRUE,"LOW")</f>
        <v>MED</v>
      </c>
    </row>
    <row r="894" ht="14.25" customHeight="1">
      <c r="A894" s="3">
        <v>1319.0</v>
      </c>
      <c r="B894" s="3" t="s">
        <v>508</v>
      </c>
      <c r="C894" s="3" t="s">
        <v>3750</v>
      </c>
      <c r="D894" s="4">
        <v>43701.0</v>
      </c>
      <c r="E894" s="4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5">
        <v>23581.0</v>
      </c>
      <c r="S894" t="s">
        <v>58</v>
      </c>
      <c r="T894" t="s">
        <v>1515</v>
      </c>
      <c r="U894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t="str">
        <f t="array" ref="AA894">IFS(Z894&gt;=5,"VERY HIGH",Z894&gt;=4,"HIGH",Z894&gt;=3,"MED",TRUE,"LOW")</f>
        <v>MED</v>
      </c>
    </row>
    <row r="895" ht="14.25" customHeight="1">
      <c r="A895" s="3">
        <v>1320.0</v>
      </c>
      <c r="B895" s="3" t="s">
        <v>3755</v>
      </c>
      <c r="C895" s="3" t="s">
        <v>3756</v>
      </c>
      <c r="D895" s="4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5">
        <v>30565.0</v>
      </c>
      <c r="S895" t="s">
        <v>58</v>
      </c>
      <c r="T895" t="s">
        <v>687</v>
      </c>
      <c r="U895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</row>
    <row r="896" ht="14.25" customHeight="1">
      <c r="A896" s="3">
        <v>1321.0</v>
      </c>
      <c r="B896" s="3" t="s">
        <v>3759</v>
      </c>
      <c r="C896" s="3" t="s">
        <v>3760</v>
      </c>
      <c r="D896" s="4">
        <v>44343.0</v>
      </c>
      <c r="E896" s="4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5">
        <v>21260.0</v>
      </c>
      <c r="S896" t="s">
        <v>58</v>
      </c>
      <c r="T896" t="s">
        <v>717</v>
      </c>
      <c r="U896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t="str">
        <f t="array" ref="AA896">IFS(Z896&gt;=5,"VERY HIGH",Z896&gt;=4,"HIGH",Z896&gt;=3,"MED",TRUE,"LOW")</f>
        <v>MED</v>
      </c>
    </row>
    <row r="897" ht="14.25" customHeight="1">
      <c r="A897" s="3">
        <v>1322.0</v>
      </c>
      <c r="B897" s="3" t="s">
        <v>1908</v>
      </c>
      <c r="C897" s="3" t="s">
        <v>3764</v>
      </c>
      <c r="D897" s="4">
        <v>44959.0</v>
      </c>
      <c r="E897" s="4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5">
        <v>31185.0</v>
      </c>
      <c r="S897" t="s">
        <v>58</v>
      </c>
      <c r="T897" t="s">
        <v>3486</v>
      </c>
      <c r="U897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t="str">
        <f t="array" ref="AA897">IFS(Z897&gt;=5,"VERY HIGH",Z897&gt;=4,"HIGH",Z897&gt;=3,"MED",TRUE,"LOW")</f>
        <v>MED</v>
      </c>
    </row>
    <row r="898" ht="14.25" customHeight="1">
      <c r="A898" s="3">
        <v>1323.0</v>
      </c>
      <c r="B898" s="3" t="s">
        <v>3768</v>
      </c>
      <c r="C898" s="3" t="s">
        <v>1636</v>
      </c>
      <c r="D898" s="4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5">
        <v>19437.0</v>
      </c>
      <c r="S898" t="s">
        <v>58</v>
      </c>
      <c r="T898" t="s">
        <v>235</v>
      </c>
      <c r="U898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</row>
    <row r="899" ht="14.25" customHeight="1">
      <c r="A899" s="3">
        <v>1324.0</v>
      </c>
      <c r="B899" s="3" t="s">
        <v>3771</v>
      </c>
      <c r="C899" s="3" t="s">
        <v>3259</v>
      </c>
      <c r="D899" s="4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5">
        <v>31713.0</v>
      </c>
      <c r="S899" t="s">
        <v>58</v>
      </c>
      <c r="T899" t="s">
        <v>2287</v>
      </c>
      <c r="U899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</row>
    <row r="900" ht="14.25" customHeight="1">
      <c r="A900" s="3">
        <v>1325.0</v>
      </c>
      <c r="B900" s="3" t="s">
        <v>1471</v>
      </c>
      <c r="C900" s="3" t="s">
        <v>3774</v>
      </c>
      <c r="D900" s="4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5">
        <v>30073.0</v>
      </c>
      <c r="S900" t="s">
        <v>58</v>
      </c>
      <c r="T900" t="s">
        <v>712</v>
      </c>
      <c r="U900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</row>
    <row r="901" ht="14.25" customHeight="1">
      <c r="A901" s="3">
        <v>1326.0</v>
      </c>
      <c r="B901" s="3" t="s">
        <v>3777</v>
      </c>
      <c r="C901" s="3" t="s">
        <v>3778</v>
      </c>
      <c r="D901" s="4">
        <v>43898.0</v>
      </c>
      <c r="E901" s="4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5">
        <v>28446.0</v>
      </c>
      <c r="S901" t="s">
        <v>58</v>
      </c>
      <c r="T901" t="s">
        <v>687</v>
      </c>
      <c r="U901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t="str">
        <f t="array" ref="AA901">IFS(Z901&gt;=5,"VERY HIGH",Z901&gt;=4,"HIGH",Z901&gt;=3,"MED",TRUE,"LOW")</f>
        <v>MED</v>
      </c>
    </row>
    <row r="902" ht="14.25" customHeight="1">
      <c r="A902" s="3">
        <v>1327.0</v>
      </c>
      <c r="B902" s="3" t="s">
        <v>2229</v>
      </c>
      <c r="C902" s="3" t="s">
        <v>3388</v>
      </c>
      <c r="D902" s="4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5">
        <v>21966.0</v>
      </c>
      <c r="S902" t="s">
        <v>58</v>
      </c>
      <c r="T902" t="s">
        <v>126</v>
      </c>
      <c r="U902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</row>
    <row r="903" ht="14.25" customHeight="1">
      <c r="A903" s="3">
        <v>1328.0</v>
      </c>
      <c r="B903" s="3" t="s">
        <v>1529</v>
      </c>
      <c r="C903" s="3" t="s">
        <v>3784</v>
      </c>
      <c r="D903" s="4">
        <v>43890.0</v>
      </c>
      <c r="E903" s="4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5">
        <v>27752.0</v>
      </c>
      <c r="S903" t="s">
        <v>58</v>
      </c>
      <c r="T903" t="s">
        <v>717</v>
      </c>
      <c r="U90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t="str">
        <f t="array" ref="AA903">IFS(Z903&gt;=5,"VERY HIGH",Z903&gt;=4,"HIGH",Z903&gt;=3,"MED",TRUE,"LOW")</f>
        <v>MED</v>
      </c>
    </row>
    <row r="904" ht="14.25" customHeight="1">
      <c r="A904" s="3">
        <v>1329.0</v>
      </c>
      <c r="B904" s="3" t="s">
        <v>3149</v>
      </c>
      <c r="C904" s="3" t="s">
        <v>3788</v>
      </c>
      <c r="D904" s="4">
        <v>44890.0</v>
      </c>
      <c r="E904" s="4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5">
        <v>21490.0</v>
      </c>
      <c r="S904" t="s">
        <v>58</v>
      </c>
      <c r="T904" t="s">
        <v>98</v>
      </c>
      <c r="U904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t="str">
        <f t="array" ref="AA904">IFS(Z904&gt;=5,"VERY HIGH",Z904&gt;=4,"HIGH",Z904&gt;=3,"MED",TRUE,"LOW")</f>
        <v>MED</v>
      </c>
    </row>
    <row r="905" ht="14.25" customHeight="1">
      <c r="A905" s="3">
        <v>1330.0</v>
      </c>
      <c r="B905" s="3" t="s">
        <v>3721</v>
      </c>
      <c r="C905" s="3" t="s">
        <v>1699</v>
      </c>
      <c r="D905" s="4">
        <v>44819.0</v>
      </c>
      <c r="E905" s="4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5">
        <v>32933.0</v>
      </c>
      <c r="S905" t="s">
        <v>58</v>
      </c>
      <c r="T905" t="s">
        <v>1241</v>
      </c>
      <c r="U905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t="str">
        <f t="array" ref="AA905">IFS(Z905&gt;=5,"VERY HIGH",Z905&gt;=4,"HIGH",Z905&gt;=3,"MED",TRUE,"LOW")</f>
        <v>MED</v>
      </c>
    </row>
    <row r="906" ht="14.25" customHeight="1">
      <c r="A906" s="3">
        <v>1331.0</v>
      </c>
      <c r="B906" s="3" t="s">
        <v>3795</v>
      </c>
      <c r="C906" s="3" t="s">
        <v>2538</v>
      </c>
      <c r="D906" s="4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5">
        <v>17095.0</v>
      </c>
      <c r="S906" t="s">
        <v>58</v>
      </c>
      <c r="T906" t="s">
        <v>1515</v>
      </c>
      <c r="U906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</row>
    <row r="907" ht="14.25" customHeight="1">
      <c r="A907" s="3">
        <v>1332.0</v>
      </c>
      <c r="B907" s="3" t="s">
        <v>3798</v>
      </c>
      <c r="C907" s="3" t="s">
        <v>1711</v>
      </c>
      <c r="D907" s="4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5">
        <v>17097.0</v>
      </c>
      <c r="S907" t="s">
        <v>58</v>
      </c>
      <c r="T907" t="s">
        <v>235</v>
      </c>
      <c r="U907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</row>
    <row r="908" ht="14.25" customHeight="1">
      <c r="A908" s="3">
        <v>1333.0</v>
      </c>
      <c r="B908" s="3" t="s">
        <v>3801</v>
      </c>
      <c r="C908" s="3" t="s">
        <v>2048</v>
      </c>
      <c r="D908" s="4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5">
        <v>28595.0</v>
      </c>
      <c r="S908" t="s">
        <v>58</v>
      </c>
      <c r="T908" t="s">
        <v>98</v>
      </c>
      <c r="U908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</row>
    <row r="909" ht="14.25" customHeight="1">
      <c r="A909" s="3">
        <v>1334.0</v>
      </c>
      <c r="B909" s="3" t="s">
        <v>750</v>
      </c>
      <c r="C909" s="3" t="s">
        <v>2475</v>
      </c>
      <c r="D909" s="4">
        <v>44075.0</v>
      </c>
      <c r="E909" s="4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5">
        <v>19260.0</v>
      </c>
      <c r="S909" t="s">
        <v>58</v>
      </c>
      <c r="T909" t="s">
        <v>98</v>
      </c>
      <c r="U909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t="str">
        <f t="array" ref="AA909">IFS(Z909&gt;=5,"VERY HIGH",Z909&gt;=4,"HIGH",Z909&gt;=3,"MED",TRUE,"LOW")</f>
        <v>MED</v>
      </c>
    </row>
    <row r="910" ht="14.25" customHeight="1">
      <c r="A910" s="3">
        <v>1335.0</v>
      </c>
      <c r="B910" s="3" t="s">
        <v>3807</v>
      </c>
      <c r="C910" s="3" t="s">
        <v>3808</v>
      </c>
      <c r="D910" s="4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5">
        <v>17495.0</v>
      </c>
      <c r="S910" t="s">
        <v>58</v>
      </c>
      <c r="T910" t="s">
        <v>116</v>
      </c>
      <c r="U910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</row>
    <row r="911" ht="14.25" customHeight="1">
      <c r="A911" s="3">
        <v>1336.0</v>
      </c>
      <c r="B911" s="3" t="s">
        <v>896</v>
      </c>
      <c r="C911" s="3" t="s">
        <v>1636</v>
      </c>
      <c r="D911" s="4">
        <v>43887.0</v>
      </c>
      <c r="E911" s="4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5">
        <v>17362.0</v>
      </c>
      <c r="S911" t="s">
        <v>58</v>
      </c>
      <c r="T911" t="s">
        <v>116</v>
      </c>
      <c r="U911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t="str">
        <f t="array" ref="AA911">IFS(Z911&gt;=5,"VERY HIGH",Z911&gt;=4,"HIGH",Z911&gt;=3,"MED",TRUE,"LOW")</f>
        <v>MED</v>
      </c>
    </row>
    <row r="912" ht="14.25" customHeight="1">
      <c r="A912" s="3">
        <v>1337.0</v>
      </c>
      <c r="B912" s="3" t="s">
        <v>3814</v>
      </c>
      <c r="C912" s="3" t="s">
        <v>3815</v>
      </c>
      <c r="D912" s="4">
        <v>43322.0</v>
      </c>
      <c r="E912" s="4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5">
        <v>19448.0</v>
      </c>
      <c r="S912" t="s">
        <v>58</v>
      </c>
      <c r="T912" t="s">
        <v>3819</v>
      </c>
      <c r="U912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t="str">
        <f t="array" ref="AA912">IFS(Z912&gt;=5,"VERY HIGH",Z912&gt;=4,"HIGH",Z912&gt;=3,"MED",TRUE,"LOW")</f>
        <v>MED</v>
      </c>
    </row>
    <row r="913" ht="14.25" customHeight="1">
      <c r="A913" s="3">
        <v>1338.0</v>
      </c>
      <c r="B913" s="3" t="s">
        <v>3820</v>
      </c>
      <c r="C913" s="3" t="s">
        <v>3821</v>
      </c>
      <c r="D913" s="4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5">
        <v>32216.0</v>
      </c>
      <c r="S913" t="s">
        <v>58</v>
      </c>
      <c r="T913" t="s">
        <v>296</v>
      </c>
      <c r="U91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</row>
    <row r="914" ht="14.25" customHeight="1">
      <c r="A914" s="3">
        <v>1339.0</v>
      </c>
      <c r="B914" s="3" t="s">
        <v>3824</v>
      </c>
      <c r="C914" s="3" t="s">
        <v>723</v>
      </c>
      <c r="D914" s="4">
        <v>44287.0</v>
      </c>
      <c r="E914" s="4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5">
        <v>29909.0</v>
      </c>
      <c r="S914" t="s">
        <v>58</v>
      </c>
      <c r="T914" t="s">
        <v>235</v>
      </c>
      <c r="U914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t="str">
        <f t="array" ref="AA914">IFS(Z914&gt;=5,"VERY HIGH",Z914&gt;=4,"HIGH",Z914&gt;=3,"MED",TRUE,"LOW")</f>
        <v>MED</v>
      </c>
    </row>
    <row r="915" ht="14.25" customHeight="1">
      <c r="A915" s="3">
        <v>1340.0</v>
      </c>
      <c r="B915" s="3" t="s">
        <v>297</v>
      </c>
      <c r="C915" s="3" t="s">
        <v>3828</v>
      </c>
      <c r="D915" s="4">
        <v>44276.0</v>
      </c>
      <c r="E915" s="4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5">
        <v>16518.0</v>
      </c>
      <c r="S915" t="s">
        <v>58</v>
      </c>
      <c r="T915" t="s">
        <v>126</v>
      </c>
      <c r="U915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t="str">
        <f t="array" ref="AA915">IFS(Z915&gt;=5,"VERY HIGH",Z915&gt;=4,"HIGH",Z915&gt;=3,"MED",TRUE,"LOW")</f>
        <v>MED</v>
      </c>
    </row>
    <row r="916" ht="14.25" customHeight="1">
      <c r="A916" s="3">
        <v>1341.0</v>
      </c>
      <c r="B916" s="3" t="s">
        <v>1758</v>
      </c>
      <c r="C916" s="3" t="s">
        <v>3832</v>
      </c>
      <c r="D916" s="4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5">
        <v>28908.0</v>
      </c>
      <c r="S916" t="s">
        <v>58</v>
      </c>
      <c r="T916" t="s">
        <v>126</v>
      </c>
      <c r="U916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</row>
    <row r="917" ht="14.25" customHeight="1">
      <c r="A917" s="3">
        <v>1342.0</v>
      </c>
      <c r="B917" s="3" t="s">
        <v>2268</v>
      </c>
      <c r="C917" s="3" t="s">
        <v>3835</v>
      </c>
      <c r="D917" s="4">
        <v>43638.0</v>
      </c>
      <c r="E917" s="4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5">
        <v>31228.0</v>
      </c>
      <c r="S917" t="s">
        <v>58</v>
      </c>
      <c r="T917" t="s">
        <v>173</v>
      </c>
      <c r="U917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t="str">
        <f t="array" ref="AA917">IFS(Z917&gt;=5,"VERY HIGH",Z917&gt;=4,"HIGH",Z917&gt;=3,"MED",TRUE,"LOW")</f>
        <v>MED</v>
      </c>
    </row>
    <row r="918" ht="14.25" customHeight="1">
      <c r="A918" s="3">
        <v>1343.0</v>
      </c>
      <c r="B918" s="3" t="s">
        <v>1048</v>
      </c>
      <c r="C918" s="3" t="s">
        <v>2685</v>
      </c>
      <c r="D918" s="4">
        <v>43781.0</v>
      </c>
      <c r="E918" s="4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5">
        <v>21336.0</v>
      </c>
      <c r="S918" t="s">
        <v>58</v>
      </c>
      <c r="T918" t="s">
        <v>252</v>
      </c>
      <c r="U918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t="str">
        <f t="array" ref="AA918">IFS(Z918&gt;=5,"VERY HIGH",Z918&gt;=4,"HIGH",Z918&gt;=3,"MED",TRUE,"LOW")</f>
        <v>MED</v>
      </c>
    </row>
    <row r="919" ht="14.25" customHeight="1">
      <c r="A919" s="3">
        <v>1344.0</v>
      </c>
      <c r="B919" s="3" t="s">
        <v>3842</v>
      </c>
      <c r="C919" s="3" t="s">
        <v>3122</v>
      </c>
      <c r="D919" s="4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5">
        <v>29576.0</v>
      </c>
      <c r="S919" t="s">
        <v>58</v>
      </c>
      <c r="T919" t="s">
        <v>235</v>
      </c>
      <c r="U919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</row>
    <row r="920" ht="14.25" customHeight="1">
      <c r="A920" s="3">
        <v>1345.0</v>
      </c>
      <c r="B920" s="3" t="s">
        <v>3845</v>
      </c>
      <c r="C920" s="3" t="s">
        <v>3846</v>
      </c>
      <c r="D920" s="4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5">
        <v>28623.0</v>
      </c>
      <c r="S920" t="s">
        <v>58</v>
      </c>
      <c r="T920" t="s">
        <v>126</v>
      </c>
      <c r="U920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</row>
    <row r="921" ht="14.25" customHeight="1">
      <c r="A921" s="3">
        <v>1346.0</v>
      </c>
      <c r="B921" s="3" t="s">
        <v>1165</v>
      </c>
      <c r="C921" s="3" t="s">
        <v>1741</v>
      </c>
      <c r="D921" s="4">
        <v>44248.0</v>
      </c>
      <c r="E921" s="4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5">
        <v>17789.0</v>
      </c>
      <c r="S921" t="s">
        <v>58</v>
      </c>
      <c r="T921" t="s">
        <v>98</v>
      </c>
      <c r="U921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t="str">
        <f t="array" ref="AA921">IFS(Z921&gt;=5,"VERY HIGH",Z921&gt;=4,"HIGH",Z921&gt;=3,"MED",TRUE,"LOW")</f>
        <v>MED</v>
      </c>
    </row>
    <row r="922" ht="14.25" customHeight="1">
      <c r="A922" s="3">
        <v>1347.0</v>
      </c>
      <c r="B922" s="3" t="s">
        <v>3852</v>
      </c>
      <c r="C922" s="3" t="s">
        <v>237</v>
      </c>
      <c r="D922" s="4">
        <v>44624.0</v>
      </c>
      <c r="E922" s="4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5">
        <v>34779.0</v>
      </c>
      <c r="S922" t="s">
        <v>58</v>
      </c>
      <c r="T922" t="s">
        <v>187</v>
      </c>
      <c r="U922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t="str">
        <f t="array" ref="AA922">IFS(Z922&gt;=5,"VERY HIGH",Z922&gt;=4,"HIGH",Z922&gt;=3,"MED",TRUE,"LOW")</f>
        <v>MED</v>
      </c>
    </row>
    <row r="923" ht="14.25" customHeight="1">
      <c r="A923" s="3">
        <v>1348.0</v>
      </c>
      <c r="B923" s="3" t="s">
        <v>3856</v>
      </c>
      <c r="C923" s="3" t="s">
        <v>3857</v>
      </c>
      <c r="D923" s="4">
        <v>43576.0</v>
      </c>
      <c r="E923" s="4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5">
        <v>34072.0</v>
      </c>
      <c r="S923" t="s">
        <v>58</v>
      </c>
      <c r="T923" t="s">
        <v>126</v>
      </c>
      <c r="U92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t="str">
        <f t="array" ref="AA923">IFS(Z923&gt;=5,"VERY HIGH",Z923&gt;=4,"HIGH",Z923&gt;=3,"MED",TRUE,"LOW")</f>
        <v>MED</v>
      </c>
    </row>
    <row r="924" ht="14.25" customHeight="1">
      <c r="A924" s="3">
        <v>1349.0</v>
      </c>
      <c r="B924" s="3" t="s">
        <v>3861</v>
      </c>
      <c r="C924" s="3" t="s">
        <v>3862</v>
      </c>
      <c r="D924" s="4">
        <v>44410.0</v>
      </c>
      <c r="E924" s="4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5">
        <v>18229.0</v>
      </c>
      <c r="S924" t="s">
        <v>58</v>
      </c>
      <c r="T924" t="s">
        <v>252</v>
      </c>
      <c r="U924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t="str">
        <f t="array" ref="AA924">IFS(Z924&gt;=5,"VERY HIGH",Z924&gt;=4,"HIGH",Z924&gt;=3,"MED",TRUE,"LOW")</f>
        <v>MED</v>
      </c>
    </row>
    <row r="925" ht="14.25" customHeight="1">
      <c r="A925" s="3">
        <v>1350.0</v>
      </c>
      <c r="B925" s="3" t="s">
        <v>788</v>
      </c>
      <c r="C925" s="3" t="s">
        <v>3866</v>
      </c>
      <c r="D925" s="4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5">
        <v>25144.0</v>
      </c>
      <c r="S925" t="s">
        <v>58</v>
      </c>
      <c r="T925" t="s">
        <v>98</v>
      </c>
      <c r="U925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</row>
    <row r="926" ht="14.25" customHeight="1">
      <c r="A926" s="3">
        <v>1351.0</v>
      </c>
      <c r="B926" s="3" t="s">
        <v>2740</v>
      </c>
      <c r="C926" s="3" t="s">
        <v>3869</v>
      </c>
      <c r="D926" s="4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5">
        <v>35859.0</v>
      </c>
      <c r="S926" t="s">
        <v>58</v>
      </c>
      <c r="T926" t="s">
        <v>290</v>
      </c>
      <c r="U926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</row>
    <row r="927" ht="14.25" customHeight="1">
      <c r="A927" s="3">
        <v>1352.0</v>
      </c>
      <c r="B927" s="3" t="s">
        <v>3872</v>
      </c>
      <c r="C927" s="3" t="s">
        <v>1205</v>
      </c>
      <c r="D927" s="4">
        <v>43320.0</v>
      </c>
      <c r="E927" s="4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5">
        <v>27198.0</v>
      </c>
      <c r="S927" t="s">
        <v>58</v>
      </c>
      <c r="T927" t="s">
        <v>116</v>
      </c>
      <c r="U927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t="str">
        <f t="array" ref="AA927">IFS(Z927&gt;=5,"VERY HIGH",Z927&gt;=4,"HIGH",Z927&gt;=3,"MED",TRUE,"LOW")</f>
        <v>MED</v>
      </c>
    </row>
    <row r="928" ht="14.25" customHeight="1">
      <c r="A928" s="3">
        <v>1353.0</v>
      </c>
      <c r="B928" s="3" t="s">
        <v>3876</v>
      </c>
      <c r="C928" s="3" t="s">
        <v>967</v>
      </c>
      <c r="D928" s="4">
        <v>44089.0</v>
      </c>
      <c r="E928" s="4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5">
        <v>16865.0</v>
      </c>
      <c r="S928" t="s">
        <v>58</v>
      </c>
      <c r="T928" t="s">
        <v>26</v>
      </c>
      <c r="U928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t="str">
        <f t="array" ref="AA928">IFS(Z928&gt;=5,"VERY HIGH",Z928&gt;=4,"HIGH",Z928&gt;=3,"MED",TRUE,"LOW")</f>
        <v>MED</v>
      </c>
    </row>
    <row r="929" ht="14.25" customHeight="1">
      <c r="A929" s="3">
        <v>1354.0</v>
      </c>
      <c r="B929" s="3" t="s">
        <v>3880</v>
      </c>
      <c r="C929" s="3" t="s">
        <v>120</v>
      </c>
      <c r="D929" s="4">
        <v>44132.0</v>
      </c>
      <c r="E929" s="4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5">
        <v>21677.0</v>
      </c>
      <c r="S929" t="s">
        <v>58</v>
      </c>
      <c r="T929" t="s">
        <v>591</v>
      </c>
      <c r="U929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t="str">
        <f t="array" ref="AA929">IFS(Z929&gt;=5,"VERY HIGH",Z929&gt;=4,"HIGH",Z929&gt;=3,"MED",TRUE,"LOW")</f>
        <v>MED</v>
      </c>
    </row>
    <row r="930" ht="14.25" customHeight="1">
      <c r="A930" s="3">
        <v>1355.0</v>
      </c>
      <c r="B930" s="3" t="s">
        <v>2684</v>
      </c>
      <c r="C930" s="3" t="s">
        <v>1865</v>
      </c>
      <c r="D930" s="4">
        <v>44363.0</v>
      </c>
      <c r="E930" s="4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5">
        <v>16577.0</v>
      </c>
      <c r="S930" t="s">
        <v>58</v>
      </c>
      <c r="T930" t="s">
        <v>187</v>
      </c>
      <c r="U930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t="str">
        <f t="array" ref="AA930">IFS(Z930&gt;=5,"VERY HIGH",Z930&gt;=4,"HIGH",Z930&gt;=3,"MED",TRUE,"LOW")</f>
        <v>MED</v>
      </c>
    </row>
    <row r="931" ht="14.25" customHeight="1">
      <c r="A931" s="3">
        <v>1356.0</v>
      </c>
      <c r="B931" s="3" t="s">
        <v>1964</v>
      </c>
      <c r="C931" s="3" t="s">
        <v>3887</v>
      </c>
      <c r="D931" s="4">
        <v>45005.0</v>
      </c>
      <c r="E931" s="4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5">
        <v>32306.0</v>
      </c>
      <c r="S931" t="s">
        <v>58</v>
      </c>
      <c r="T931" t="s">
        <v>126</v>
      </c>
      <c r="U931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t="str">
        <f t="array" ref="AA931">IFS(Z931&gt;=5,"VERY HIGH",Z931&gt;=4,"HIGH",Z931&gt;=3,"MED",TRUE,"LOW")</f>
        <v>MED</v>
      </c>
    </row>
    <row r="932" ht="14.25" customHeight="1">
      <c r="A932" s="3">
        <v>1357.0</v>
      </c>
      <c r="B932" s="3" t="s">
        <v>3891</v>
      </c>
      <c r="C932" s="3" t="s">
        <v>2410</v>
      </c>
      <c r="D932" s="4">
        <v>43350.0</v>
      </c>
      <c r="E932" s="4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5">
        <v>26484.0</v>
      </c>
      <c r="S932" t="s">
        <v>58</v>
      </c>
      <c r="T932" t="s">
        <v>2137</v>
      </c>
      <c r="U932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t="str">
        <f t="array" ref="AA932">IFS(Z932&gt;=5,"VERY HIGH",Z932&gt;=4,"HIGH",Z932&gt;=3,"MED",TRUE,"LOW")</f>
        <v>MED</v>
      </c>
    </row>
    <row r="933" ht="14.25" customHeight="1">
      <c r="A933" s="3">
        <v>1358.0</v>
      </c>
      <c r="B933" s="3" t="s">
        <v>3895</v>
      </c>
      <c r="C933" s="3" t="s">
        <v>1517</v>
      </c>
      <c r="D933" s="4">
        <v>43412.0</v>
      </c>
      <c r="E933" s="4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5">
        <v>35153.0</v>
      </c>
      <c r="S933" t="s">
        <v>58</v>
      </c>
      <c r="T933" t="s">
        <v>98</v>
      </c>
      <c r="U93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t="str">
        <f t="array" ref="AA933">IFS(Z933&gt;=5,"VERY HIGH",Z933&gt;=4,"HIGH",Z933&gt;=3,"MED",TRUE,"LOW")</f>
        <v>MED</v>
      </c>
    </row>
    <row r="934" ht="14.25" customHeight="1">
      <c r="A934" s="3">
        <v>1359.0</v>
      </c>
      <c r="B934" s="3" t="s">
        <v>3899</v>
      </c>
      <c r="C934" s="3" t="s">
        <v>3900</v>
      </c>
      <c r="D934" s="4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5">
        <v>35873.0</v>
      </c>
      <c r="S934" t="s">
        <v>58</v>
      </c>
      <c r="T934" t="s">
        <v>235</v>
      </c>
      <c r="U934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</row>
    <row r="935" ht="14.25" customHeight="1">
      <c r="A935" s="3">
        <v>1360.0</v>
      </c>
      <c r="B935" s="3" t="s">
        <v>3903</v>
      </c>
      <c r="C935" s="3" t="s">
        <v>3448</v>
      </c>
      <c r="D935" s="4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5">
        <v>23645.0</v>
      </c>
      <c r="S935" t="s">
        <v>58</v>
      </c>
      <c r="T935" t="s">
        <v>116</v>
      </c>
      <c r="U935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</row>
    <row r="936" ht="14.25" customHeight="1">
      <c r="A936" s="3">
        <v>1361.0</v>
      </c>
      <c r="B936" s="3" t="s">
        <v>3906</v>
      </c>
      <c r="C936" s="3" t="s">
        <v>1175</v>
      </c>
      <c r="D936" s="4">
        <v>44993.0</v>
      </c>
      <c r="E936" s="4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5">
        <v>18167.0</v>
      </c>
      <c r="S936" t="s">
        <v>58</v>
      </c>
      <c r="T936" t="s">
        <v>26</v>
      </c>
      <c r="U936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t="str">
        <f t="array" ref="AA936">IFS(Z936&gt;=5,"VERY HIGH",Z936&gt;=4,"HIGH",Z936&gt;=3,"MED",TRUE,"LOW")</f>
        <v>MED</v>
      </c>
    </row>
    <row r="937" ht="14.25" customHeight="1">
      <c r="A937" s="3">
        <v>1362.0</v>
      </c>
      <c r="B937" s="3" t="s">
        <v>1026</v>
      </c>
      <c r="C937" s="3" t="s">
        <v>534</v>
      </c>
      <c r="D937" s="4">
        <v>43779.0</v>
      </c>
      <c r="E937" s="4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5">
        <v>30600.0</v>
      </c>
      <c r="S937" t="s">
        <v>58</v>
      </c>
      <c r="T937" t="s">
        <v>116</v>
      </c>
      <c r="U937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t="str">
        <f t="array" ref="AA937">IFS(Z937&gt;=5,"VERY HIGH",Z937&gt;=4,"HIGH",Z937&gt;=3,"MED",TRUE,"LOW")</f>
        <v>MED</v>
      </c>
    </row>
    <row r="938" ht="14.25" customHeight="1">
      <c r="A938" s="3">
        <v>1363.0</v>
      </c>
      <c r="B938" s="3" t="s">
        <v>3913</v>
      </c>
      <c r="C938" s="3" t="s">
        <v>2195</v>
      </c>
      <c r="D938" s="4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5">
        <v>30062.0</v>
      </c>
      <c r="S938" t="s">
        <v>58</v>
      </c>
      <c r="T938" t="s">
        <v>98</v>
      </c>
      <c r="U938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</row>
    <row r="939" ht="14.25" customHeight="1">
      <c r="A939" s="3">
        <v>1364.0</v>
      </c>
      <c r="B939" s="3" t="s">
        <v>3916</v>
      </c>
      <c r="C939" s="3" t="s">
        <v>2663</v>
      </c>
      <c r="D939" s="4">
        <v>43558.0</v>
      </c>
      <c r="E939" s="4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5">
        <v>26684.0</v>
      </c>
      <c r="S939" t="s">
        <v>58</v>
      </c>
      <c r="T939" t="s">
        <v>1267</v>
      </c>
      <c r="U939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t="str">
        <f t="array" ref="AA939">IFS(Z939&gt;=5,"VERY HIGH",Z939&gt;=4,"HIGH",Z939&gt;=3,"MED",TRUE,"LOW")</f>
        <v>MED</v>
      </c>
    </row>
    <row r="940" ht="14.25" customHeight="1">
      <c r="A940" s="3">
        <v>1365.0</v>
      </c>
      <c r="B940" s="3" t="s">
        <v>3920</v>
      </c>
      <c r="C940" s="3" t="s">
        <v>281</v>
      </c>
      <c r="D940" s="4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5">
        <v>30145.0</v>
      </c>
      <c r="S940" t="s">
        <v>58</v>
      </c>
      <c r="T940" t="s">
        <v>173</v>
      </c>
      <c r="U940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</row>
    <row r="941" ht="14.25" customHeight="1">
      <c r="A941" s="3">
        <v>1366.0</v>
      </c>
      <c r="B941" s="3" t="s">
        <v>3560</v>
      </c>
      <c r="C941" s="3" t="s">
        <v>3923</v>
      </c>
      <c r="D941" s="4">
        <v>44680.0</v>
      </c>
      <c r="E941" s="4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5">
        <v>18278.0</v>
      </c>
      <c r="S941" t="s">
        <v>58</v>
      </c>
      <c r="T941" t="s">
        <v>98</v>
      </c>
      <c r="U941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t="str">
        <f t="array" ref="AA941">IFS(Z941&gt;=5,"VERY HIGH",Z941&gt;=4,"HIGH",Z941&gt;=3,"MED",TRUE,"LOW")</f>
        <v>MED</v>
      </c>
    </row>
    <row r="942" ht="14.25" customHeight="1">
      <c r="A942" s="3">
        <v>1367.0</v>
      </c>
      <c r="B942" s="3" t="s">
        <v>3927</v>
      </c>
      <c r="C942" s="3" t="s">
        <v>1018</v>
      </c>
      <c r="D942" s="4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5">
        <v>33097.0</v>
      </c>
      <c r="S942" t="s">
        <v>58</v>
      </c>
      <c r="T942" t="s">
        <v>187</v>
      </c>
      <c r="U942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</row>
    <row r="943" ht="14.25" customHeight="1">
      <c r="A943" s="3">
        <v>1368.0</v>
      </c>
      <c r="B943" s="3" t="s">
        <v>773</v>
      </c>
      <c r="C943" s="3" t="s">
        <v>2847</v>
      </c>
      <c r="D943" s="4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5">
        <v>34207.0</v>
      </c>
      <c r="S943" t="s">
        <v>58</v>
      </c>
      <c r="T943" t="s">
        <v>3273</v>
      </c>
      <c r="U94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</row>
    <row r="944" ht="14.25" customHeight="1">
      <c r="A944" s="3">
        <v>1369.0</v>
      </c>
      <c r="B944" s="3" t="s">
        <v>3333</v>
      </c>
      <c r="C944" s="3" t="s">
        <v>3932</v>
      </c>
      <c r="D944" s="4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5">
        <v>27112.0</v>
      </c>
      <c r="S944" t="s">
        <v>58</v>
      </c>
      <c r="T944" t="s">
        <v>235</v>
      </c>
      <c r="U944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</row>
    <row r="945" ht="14.25" customHeight="1">
      <c r="A945" s="3">
        <v>1370.0</v>
      </c>
      <c r="B945" s="3" t="s">
        <v>3935</v>
      </c>
      <c r="C945" s="3" t="s">
        <v>587</v>
      </c>
      <c r="D945" s="4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5">
        <v>33951.0</v>
      </c>
      <c r="S945" t="s">
        <v>58</v>
      </c>
      <c r="T945" t="s">
        <v>663</v>
      </c>
      <c r="U945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</row>
    <row r="946" ht="14.25" customHeight="1">
      <c r="A946" s="3">
        <v>1371.0</v>
      </c>
      <c r="B946" s="3" t="s">
        <v>3938</v>
      </c>
      <c r="C946" s="3" t="s">
        <v>3939</v>
      </c>
      <c r="D946" s="4">
        <v>44436.0</v>
      </c>
      <c r="E946" s="4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5">
        <v>20947.0</v>
      </c>
      <c r="S946" t="s">
        <v>58</v>
      </c>
      <c r="T946" t="s">
        <v>116</v>
      </c>
      <c r="U946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t="str">
        <f t="array" ref="AA946">IFS(Z946&gt;=5,"VERY HIGH",Z946&gt;=4,"HIGH",Z946&gt;=3,"MED",TRUE,"LOW")</f>
        <v>MED</v>
      </c>
    </row>
    <row r="947" ht="14.25" customHeight="1">
      <c r="A947" s="3">
        <v>1372.0</v>
      </c>
      <c r="B947" s="3" t="s">
        <v>946</v>
      </c>
      <c r="C947" s="3" t="s">
        <v>922</v>
      </c>
      <c r="D947" s="4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5">
        <v>33469.0</v>
      </c>
      <c r="S947" t="s">
        <v>58</v>
      </c>
      <c r="T947" t="s">
        <v>235</v>
      </c>
      <c r="U947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</row>
    <row r="948" ht="14.25" customHeight="1">
      <c r="A948" s="3">
        <v>1373.0</v>
      </c>
      <c r="B948" s="3" t="s">
        <v>1624</v>
      </c>
      <c r="C948" s="3" t="s">
        <v>3945</v>
      </c>
      <c r="D948" s="4">
        <v>44573.0</v>
      </c>
      <c r="E948" s="4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5">
        <v>31522.0</v>
      </c>
      <c r="S948" t="s">
        <v>58</v>
      </c>
      <c r="T948" t="s">
        <v>98</v>
      </c>
      <c r="U948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t="str">
        <f t="array" ref="AA948">IFS(Z948&gt;=5,"VERY HIGH",Z948&gt;=4,"HIGH",Z948&gt;=3,"MED",TRUE,"LOW")</f>
        <v>MED</v>
      </c>
    </row>
    <row r="949" ht="14.25" customHeight="1">
      <c r="A949" s="3">
        <v>1374.0</v>
      </c>
      <c r="B949" s="3" t="s">
        <v>2593</v>
      </c>
      <c r="C949" s="3" t="s">
        <v>855</v>
      </c>
      <c r="D949" s="4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5">
        <v>15596.0</v>
      </c>
      <c r="S949" t="s">
        <v>58</v>
      </c>
      <c r="T949" t="s">
        <v>235</v>
      </c>
      <c r="U949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</row>
    <row r="950" ht="14.25" customHeight="1">
      <c r="A950" s="3">
        <v>1375.0</v>
      </c>
      <c r="B950" s="3" t="s">
        <v>3951</v>
      </c>
      <c r="C950" s="3" t="s">
        <v>534</v>
      </c>
      <c r="D950" s="4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5">
        <v>36348.0</v>
      </c>
      <c r="S950" t="s">
        <v>58</v>
      </c>
      <c r="T950" t="s">
        <v>1515</v>
      </c>
      <c r="U950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</row>
    <row r="951" ht="14.25" customHeight="1">
      <c r="A951" s="3">
        <v>1376.0</v>
      </c>
      <c r="B951" s="3" t="s">
        <v>3954</v>
      </c>
      <c r="C951" s="3" t="s">
        <v>1279</v>
      </c>
      <c r="D951" s="4">
        <v>43802.0</v>
      </c>
      <c r="E951" s="4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5">
        <v>21527.0</v>
      </c>
      <c r="S951" t="s">
        <v>58</v>
      </c>
      <c r="T951" t="s">
        <v>26</v>
      </c>
      <c r="U951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t="str">
        <f t="array" ref="AA951">IFS(Z951&gt;=5,"VERY HIGH",Z951&gt;=4,"HIGH",Z951&gt;=3,"MED",TRUE,"LOW")</f>
        <v>MED</v>
      </c>
    </row>
    <row r="952" ht="14.25" customHeight="1">
      <c r="A952" s="3">
        <v>1377.0</v>
      </c>
      <c r="B952" s="3" t="s">
        <v>3645</v>
      </c>
      <c r="C952" s="3" t="s">
        <v>3958</v>
      </c>
      <c r="D952" s="4">
        <v>44258.0</v>
      </c>
      <c r="E952" s="4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5">
        <v>24976.0</v>
      </c>
      <c r="S952" t="s">
        <v>58</v>
      </c>
      <c r="T952" t="s">
        <v>116</v>
      </c>
      <c r="U952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t="str">
        <f t="array" ref="AA952">IFS(Z952&gt;=5,"VERY HIGH",Z952&gt;=4,"HIGH",Z952&gt;=3,"MED",TRUE,"LOW")</f>
        <v>MED</v>
      </c>
    </row>
    <row r="953" ht="14.25" customHeight="1">
      <c r="A953" s="3">
        <v>1378.0</v>
      </c>
      <c r="B953" s="3" t="s">
        <v>3962</v>
      </c>
      <c r="C953" s="3" t="s">
        <v>3084</v>
      </c>
      <c r="D953" s="4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5">
        <v>27459.0</v>
      </c>
      <c r="S953" t="s">
        <v>58</v>
      </c>
      <c r="T953" t="s">
        <v>126</v>
      </c>
      <c r="U95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</row>
    <row r="954" ht="14.25" customHeight="1">
      <c r="A954" s="3">
        <v>1379.0</v>
      </c>
      <c r="B954" s="3" t="s">
        <v>3965</v>
      </c>
      <c r="C954" s="3" t="s">
        <v>267</v>
      </c>
      <c r="D954" s="4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5">
        <v>30976.0</v>
      </c>
      <c r="S954" t="s">
        <v>58</v>
      </c>
      <c r="T954" t="s">
        <v>26</v>
      </c>
      <c r="U954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</row>
    <row r="955" ht="14.25" customHeight="1">
      <c r="A955" s="3">
        <v>1380.0</v>
      </c>
      <c r="B955" s="3" t="s">
        <v>1872</v>
      </c>
      <c r="C955" s="3" t="s">
        <v>3968</v>
      </c>
      <c r="D955" s="4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5">
        <v>19483.0</v>
      </c>
      <c r="S955" t="s">
        <v>58</v>
      </c>
      <c r="T955" t="s">
        <v>98</v>
      </c>
      <c r="U955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</row>
    <row r="956" ht="14.25" customHeight="1">
      <c r="A956" s="3">
        <v>1381.0</v>
      </c>
      <c r="B956" s="3" t="s">
        <v>3971</v>
      </c>
      <c r="C956" s="3" t="s">
        <v>3504</v>
      </c>
      <c r="D956" s="4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5">
        <v>36831.0</v>
      </c>
      <c r="S956" t="s">
        <v>58</v>
      </c>
      <c r="T956" t="s">
        <v>235</v>
      </c>
      <c r="U956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</row>
    <row r="957" ht="14.25" customHeight="1">
      <c r="A957" s="3">
        <v>1382.0</v>
      </c>
      <c r="B957" s="3" t="s">
        <v>3974</v>
      </c>
      <c r="C957" s="3" t="s">
        <v>434</v>
      </c>
      <c r="D957" s="4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5">
        <v>24913.0</v>
      </c>
      <c r="S957" t="s">
        <v>58</v>
      </c>
      <c r="T957" t="s">
        <v>26</v>
      </c>
      <c r="U957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</row>
    <row r="958" ht="14.25" customHeight="1">
      <c r="A958" s="3">
        <v>1383.0</v>
      </c>
      <c r="B958" s="3" t="s">
        <v>3977</v>
      </c>
      <c r="C958" s="3" t="s">
        <v>3978</v>
      </c>
      <c r="D958" s="4">
        <v>44589.0</v>
      </c>
      <c r="E958" s="4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5">
        <v>34617.0</v>
      </c>
      <c r="S958" t="s">
        <v>58</v>
      </c>
      <c r="T958" t="s">
        <v>116</v>
      </c>
      <c r="U958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t="str">
        <f t="array" ref="AA958">IFS(Z958&gt;=5,"VERY HIGH",Z958&gt;=4,"HIGH",Z958&gt;=3,"MED",TRUE,"LOW")</f>
        <v>MED</v>
      </c>
    </row>
    <row r="959" ht="14.25" customHeight="1">
      <c r="A959" s="3">
        <v>1384.0</v>
      </c>
      <c r="B959" s="3" t="s">
        <v>2834</v>
      </c>
      <c r="C959" s="3" t="s">
        <v>2721</v>
      </c>
      <c r="D959" s="4">
        <v>44013.0</v>
      </c>
      <c r="E959" s="4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5">
        <v>20526.0</v>
      </c>
      <c r="S959" t="s">
        <v>58</v>
      </c>
      <c r="T959" t="s">
        <v>361</v>
      </c>
      <c r="U959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t="str">
        <f t="array" ref="AA959">IFS(Z959&gt;=5,"VERY HIGH",Z959&gt;=4,"HIGH",Z959&gt;=3,"MED",TRUE,"LOW")</f>
        <v>MED</v>
      </c>
    </row>
    <row r="960" ht="14.25" customHeight="1">
      <c r="A960" s="3">
        <v>1385.0</v>
      </c>
      <c r="B960" s="3" t="s">
        <v>1179</v>
      </c>
      <c r="C960" s="3" t="s">
        <v>3180</v>
      </c>
      <c r="D960" s="4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5">
        <v>24236.0</v>
      </c>
      <c r="S960" t="s">
        <v>58</v>
      </c>
      <c r="T960" t="s">
        <v>98</v>
      </c>
      <c r="U960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</row>
    <row r="961" ht="14.25" customHeight="1">
      <c r="A961" s="3">
        <v>1386.0</v>
      </c>
      <c r="B961" s="3" t="s">
        <v>1378</v>
      </c>
      <c r="C961" s="3" t="s">
        <v>2472</v>
      </c>
      <c r="D961" s="4">
        <v>43743.0</v>
      </c>
      <c r="E961" s="4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5">
        <v>27991.0</v>
      </c>
      <c r="S961" t="s">
        <v>58</v>
      </c>
      <c r="T961" t="s">
        <v>116</v>
      </c>
      <c r="U961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t="str">
        <f t="array" ref="AA961">IFS(Z961&gt;=5,"VERY HIGH",Z961&gt;=4,"HIGH",Z961&gt;=3,"MED",TRUE,"LOW")</f>
        <v>MED</v>
      </c>
    </row>
    <row r="962" ht="14.25" customHeight="1">
      <c r="A962" s="3">
        <v>1387.0</v>
      </c>
      <c r="B962" s="3" t="s">
        <v>3990</v>
      </c>
      <c r="C962" s="3" t="s">
        <v>1014</v>
      </c>
      <c r="D962" s="4">
        <v>44506.0</v>
      </c>
      <c r="E962" s="4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5">
        <v>18867.0</v>
      </c>
      <c r="S962" t="s">
        <v>58</v>
      </c>
      <c r="T962" t="s">
        <v>98</v>
      </c>
      <c r="U962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t="str">
        <f t="array" ref="AA962">IFS(Z962&gt;=5,"VERY HIGH",Z962&gt;=4,"HIGH",Z962&gt;=3,"MED",TRUE,"LOW")</f>
        <v>MED</v>
      </c>
    </row>
    <row r="963" ht="14.25" customHeight="1">
      <c r="A963" s="3">
        <v>1388.0</v>
      </c>
      <c r="B963" s="3" t="s">
        <v>1587</v>
      </c>
      <c r="C963" s="3" t="s">
        <v>3687</v>
      </c>
      <c r="D963" s="4">
        <v>43594.0</v>
      </c>
      <c r="E963" s="4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5">
        <v>25925.0</v>
      </c>
      <c r="S963" t="s">
        <v>58</v>
      </c>
      <c r="T963" t="s">
        <v>843</v>
      </c>
      <c r="U96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t="str">
        <f t="array" ref="AA963">IFS(Z963&gt;=5,"VERY HIGH",Z963&gt;=4,"HIGH",Z963&gt;=3,"MED",TRUE,"LOW")</f>
        <v>MED</v>
      </c>
    </row>
    <row r="964" ht="14.25" customHeight="1">
      <c r="A964" s="3">
        <v>1389.0</v>
      </c>
      <c r="B964" s="3" t="s">
        <v>3997</v>
      </c>
      <c r="C964" s="3" t="s">
        <v>387</v>
      </c>
      <c r="D964" s="4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5">
        <v>22961.0</v>
      </c>
      <c r="S964" t="s">
        <v>58</v>
      </c>
      <c r="T964" t="s">
        <v>252</v>
      </c>
      <c r="U964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</row>
    <row r="965" ht="14.25" customHeight="1">
      <c r="A965" s="3">
        <v>1390.0</v>
      </c>
      <c r="B965" s="3" t="s">
        <v>4000</v>
      </c>
      <c r="C965" s="3" t="s">
        <v>387</v>
      </c>
      <c r="D965" s="4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5">
        <v>20444.0</v>
      </c>
      <c r="S965" t="s">
        <v>58</v>
      </c>
      <c r="T965" t="s">
        <v>173</v>
      </c>
      <c r="U965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</row>
    <row r="966" ht="14.25" customHeight="1">
      <c r="A966" s="3">
        <v>1391.0</v>
      </c>
      <c r="B966" s="3" t="s">
        <v>2538</v>
      </c>
      <c r="C966" s="3" t="s">
        <v>4003</v>
      </c>
      <c r="D966" s="4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5">
        <v>15298.0</v>
      </c>
      <c r="S966" t="s">
        <v>58</v>
      </c>
      <c r="T966" t="s">
        <v>26</v>
      </c>
      <c r="U966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</row>
    <row r="967" ht="14.25" customHeight="1">
      <c r="A967" s="3">
        <v>1392.0</v>
      </c>
      <c r="B967" s="3" t="s">
        <v>4006</v>
      </c>
      <c r="C967" s="3" t="s">
        <v>4007</v>
      </c>
      <c r="D967" s="4">
        <v>43623.0</v>
      </c>
      <c r="E967" s="4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5">
        <v>20145.0</v>
      </c>
      <c r="S967" t="s">
        <v>58</v>
      </c>
      <c r="T967" t="s">
        <v>225</v>
      </c>
      <c r="U967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t="str">
        <f t="array" ref="AA967">IFS(Z967&gt;=5,"VERY HIGH",Z967&gt;=4,"HIGH",Z967&gt;=3,"MED",TRUE,"LOW")</f>
        <v>MED</v>
      </c>
    </row>
    <row r="968" ht="14.25" customHeight="1">
      <c r="A968" s="3">
        <v>1393.0</v>
      </c>
      <c r="B968" s="3" t="s">
        <v>4011</v>
      </c>
      <c r="C968" s="3" t="s">
        <v>4012</v>
      </c>
      <c r="D968" s="4">
        <v>44522.0</v>
      </c>
      <c r="E968" s="4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5">
        <v>17246.0</v>
      </c>
      <c r="S968" t="s">
        <v>58</v>
      </c>
      <c r="T968" t="s">
        <v>301</v>
      </c>
      <c r="U968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t="str">
        <f t="array" ref="AA968">IFS(Z968&gt;=5,"VERY HIGH",Z968&gt;=4,"HIGH",Z968&gt;=3,"MED",TRUE,"LOW")</f>
        <v>MED</v>
      </c>
    </row>
    <row r="969" ht="14.25" customHeight="1">
      <c r="A969" s="3">
        <v>1394.0</v>
      </c>
      <c r="B969" s="3" t="s">
        <v>4016</v>
      </c>
      <c r="C969" s="3" t="s">
        <v>4017</v>
      </c>
      <c r="D969" s="4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5">
        <v>15839.0</v>
      </c>
      <c r="S969" t="s">
        <v>58</v>
      </c>
      <c r="T969" t="s">
        <v>98</v>
      </c>
      <c r="U969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</row>
    <row r="970" ht="14.25" customHeight="1">
      <c r="A970" s="3">
        <v>1395.0</v>
      </c>
      <c r="B970" s="3" t="s">
        <v>1533</v>
      </c>
      <c r="C970" s="3" t="s">
        <v>4020</v>
      </c>
      <c r="D970" s="4">
        <v>44547.0</v>
      </c>
      <c r="E970" s="4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5">
        <v>22234.0</v>
      </c>
      <c r="S970" t="s">
        <v>58</v>
      </c>
      <c r="T970" t="s">
        <v>98</v>
      </c>
      <c r="U970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t="str">
        <f t="array" ref="AA970">IFS(Z970&gt;=5,"VERY HIGH",Z970&gt;=4,"HIGH",Z970&gt;=3,"MED",TRUE,"LOW")</f>
        <v>MED</v>
      </c>
    </row>
    <row r="971" ht="14.25" customHeight="1">
      <c r="A971" s="3">
        <v>1396.0</v>
      </c>
      <c r="B971" s="3" t="s">
        <v>4024</v>
      </c>
      <c r="C971" s="3" t="s">
        <v>4025</v>
      </c>
      <c r="D971" s="4">
        <v>43589.0</v>
      </c>
      <c r="E971" s="4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5">
        <v>20705.0</v>
      </c>
      <c r="S971" t="s">
        <v>58</v>
      </c>
      <c r="T971" t="s">
        <v>126</v>
      </c>
      <c r="U971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t="str">
        <f t="array" ref="AA971">IFS(Z971&gt;=5,"VERY HIGH",Z971&gt;=4,"HIGH",Z971&gt;=3,"MED",TRUE,"LOW")</f>
        <v>MED</v>
      </c>
    </row>
    <row r="972" ht="14.25" customHeight="1">
      <c r="A972" s="3">
        <v>1397.0</v>
      </c>
      <c r="B972" s="3" t="s">
        <v>4029</v>
      </c>
      <c r="C972" s="3" t="s">
        <v>4030</v>
      </c>
      <c r="D972" s="4">
        <v>43459.0</v>
      </c>
      <c r="E972" s="4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5">
        <v>29643.0</v>
      </c>
      <c r="S972" t="s">
        <v>58</v>
      </c>
      <c r="T972" t="s">
        <v>98</v>
      </c>
      <c r="U972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t="str">
        <f t="array" ref="AA972">IFS(Z972&gt;=5,"VERY HIGH",Z972&gt;=4,"HIGH",Z972&gt;=3,"MED",TRUE,"LOW")</f>
        <v>MED</v>
      </c>
    </row>
    <row r="973" ht="14.25" customHeight="1">
      <c r="A973" s="3">
        <v>1398.0</v>
      </c>
      <c r="B973" s="3" t="s">
        <v>4034</v>
      </c>
      <c r="C973" s="3" t="s">
        <v>4035</v>
      </c>
      <c r="D973" s="4">
        <v>44199.0</v>
      </c>
      <c r="E973" s="4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5">
        <v>26645.0</v>
      </c>
      <c r="S973" t="s">
        <v>58</v>
      </c>
      <c r="T973" t="s">
        <v>1071</v>
      </c>
      <c r="U97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t="str">
        <f t="array" ref="AA973">IFS(Z973&gt;=5,"VERY HIGH",Z973&gt;=4,"HIGH",Z973&gt;=3,"MED",TRUE,"LOW")</f>
        <v>MED</v>
      </c>
    </row>
    <row r="974" ht="14.25" customHeight="1">
      <c r="A974" s="3">
        <v>1399.0</v>
      </c>
      <c r="B974" s="3" t="s">
        <v>4039</v>
      </c>
      <c r="C974" s="3" t="s">
        <v>4040</v>
      </c>
      <c r="D974" s="4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5">
        <v>28474.0</v>
      </c>
      <c r="S974" t="s">
        <v>58</v>
      </c>
      <c r="T974" t="s">
        <v>235</v>
      </c>
      <c r="U974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</row>
    <row r="975" ht="14.25" customHeight="1">
      <c r="A975" s="3">
        <v>1400.0</v>
      </c>
      <c r="B975" s="3" t="s">
        <v>4043</v>
      </c>
      <c r="C975" s="3" t="s">
        <v>4044</v>
      </c>
      <c r="D975" s="4">
        <v>43341.0</v>
      </c>
      <c r="E975" s="4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5">
        <v>20182.0</v>
      </c>
      <c r="S975" t="s">
        <v>58</v>
      </c>
      <c r="T975" t="s">
        <v>98</v>
      </c>
      <c r="U975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t="str">
        <f t="array" ref="AA975">IFS(Z975&gt;=5,"VERY HIGH",Z975&gt;=4,"HIGH",Z975&gt;=3,"MED",TRUE,"LOW")</f>
        <v>MED</v>
      </c>
    </row>
    <row r="976" ht="14.25" customHeight="1">
      <c r="A976" s="3">
        <v>1401.0</v>
      </c>
      <c r="B976" s="3" t="s">
        <v>4048</v>
      </c>
      <c r="C976" s="3" t="s">
        <v>1721</v>
      </c>
      <c r="D976" s="4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5">
        <v>24701.0</v>
      </c>
      <c r="S976" t="s">
        <v>58</v>
      </c>
      <c r="T976" t="s">
        <v>173</v>
      </c>
      <c r="U976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</row>
    <row r="977" ht="14.25" customHeight="1">
      <c r="A977" s="3">
        <v>1402.0</v>
      </c>
      <c r="B977" s="3" t="s">
        <v>1824</v>
      </c>
      <c r="C977" s="3" t="s">
        <v>4051</v>
      </c>
      <c r="D977" s="4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5">
        <v>32428.0</v>
      </c>
      <c r="S977" t="s">
        <v>58</v>
      </c>
      <c r="T977" t="s">
        <v>116</v>
      </c>
      <c r="U977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</row>
    <row r="978" ht="14.25" customHeight="1">
      <c r="A978" s="3">
        <v>1403.0</v>
      </c>
      <c r="B978" s="3" t="s">
        <v>3872</v>
      </c>
      <c r="C978" s="3" t="s">
        <v>4054</v>
      </c>
      <c r="D978" s="4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5">
        <v>16415.0</v>
      </c>
      <c r="S978" t="s">
        <v>58</v>
      </c>
      <c r="T978" t="s">
        <v>116</v>
      </c>
      <c r="U978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</row>
    <row r="979" ht="14.25" customHeight="1">
      <c r="A979" s="3">
        <v>1404.0</v>
      </c>
      <c r="B979" s="3" t="s">
        <v>4057</v>
      </c>
      <c r="C979" s="3" t="s">
        <v>2192</v>
      </c>
      <c r="D979" s="4">
        <v>43405.0</v>
      </c>
      <c r="E979" s="4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5">
        <v>28830.0</v>
      </c>
      <c r="S979" t="s">
        <v>58</v>
      </c>
      <c r="T979" t="s">
        <v>252</v>
      </c>
      <c r="U979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t="str">
        <f t="array" ref="AA979">IFS(Z979&gt;=5,"VERY HIGH",Z979&gt;=4,"HIGH",Z979&gt;=3,"MED",TRUE,"LOW")</f>
        <v>MED</v>
      </c>
    </row>
    <row r="980" ht="14.25" customHeight="1">
      <c r="A980" s="3">
        <v>1405.0</v>
      </c>
      <c r="B980" s="3" t="s">
        <v>4061</v>
      </c>
      <c r="C980" s="3" t="s">
        <v>4062</v>
      </c>
      <c r="D980" s="4">
        <v>43442.0</v>
      </c>
      <c r="E980" s="4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5">
        <v>28214.0</v>
      </c>
      <c r="S980" t="s">
        <v>58</v>
      </c>
      <c r="T980" t="s">
        <v>843</v>
      </c>
      <c r="U980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t="str">
        <f t="array" ref="AA980">IFS(Z980&gt;=5,"VERY HIGH",Z980&gt;=4,"HIGH",Z980&gt;=3,"MED",TRUE,"LOW")</f>
        <v>MED</v>
      </c>
    </row>
    <row r="981" ht="14.25" customHeight="1">
      <c r="A981" s="3">
        <v>1406.0</v>
      </c>
      <c r="B981" s="3" t="s">
        <v>793</v>
      </c>
      <c r="C981" s="3" t="s">
        <v>4066</v>
      </c>
      <c r="D981" s="4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5">
        <v>30265.0</v>
      </c>
      <c r="S981" t="s">
        <v>58</v>
      </c>
      <c r="T981" t="s">
        <v>301</v>
      </c>
      <c r="U981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</row>
    <row r="982" ht="14.25" customHeight="1">
      <c r="A982" s="3">
        <v>1407.0</v>
      </c>
      <c r="B982" s="3" t="s">
        <v>4069</v>
      </c>
      <c r="C982" s="3" t="s">
        <v>262</v>
      </c>
      <c r="D982" s="4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5">
        <v>30405.0</v>
      </c>
      <c r="S982" t="s">
        <v>58</v>
      </c>
      <c r="T982" t="s">
        <v>622</v>
      </c>
      <c r="U982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</row>
    <row r="983" ht="14.25" customHeight="1">
      <c r="A983" s="3">
        <v>1408.0</v>
      </c>
      <c r="B983" s="3" t="s">
        <v>4072</v>
      </c>
      <c r="C983" s="3" t="s">
        <v>4073</v>
      </c>
      <c r="D983" s="4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5">
        <v>29558.0</v>
      </c>
      <c r="S983" t="s">
        <v>58</v>
      </c>
      <c r="T983" t="s">
        <v>26</v>
      </c>
      <c r="U98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</row>
    <row r="984" ht="14.25" customHeight="1">
      <c r="A984" s="3">
        <v>1409.0</v>
      </c>
      <c r="B984" s="3" t="s">
        <v>4076</v>
      </c>
      <c r="C984" s="3" t="s">
        <v>4077</v>
      </c>
      <c r="D984" s="4">
        <v>43535.0</v>
      </c>
      <c r="E984" s="4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5">
        <v>29678.0</v>
      </c>
      <c r="S984" t="s">
        <v>58</v>
      </c>
      <c r="T984" t="s">
        <v>116</v>
      </c>
      <c r="U984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t="str">
        <f t="array" ref="AA984">IFS(Z984&gt;=5,"VERY HIGH",Z984&gt;=4,"HIGH",Z984&gt;=3,"MED",TRUE,"LOW")</f>
        <v>MED</v>
      </c>
    </row>
    <row r="985" ht="14.25" customHeight="1">
      <c r="A985" s="3">
        <v>1410.0</v>
      </c>
      <c r="B985" s="3" t="s">
        <v>3487</v>
      </c>
      <c r="C985" s="3" t="s">
        <v>4081</v>
      </c>
      <c r="D985" s="4">
        <v>44617.0</v>
      </c>
      <c r="E985" s="4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5">
        <v>16657.0</v>
      </c>
      <c r="S985" t="s">
        <v>58</v>
      </c>
      <c r="T985" t="s">
        <v>98</v>
      </c>
      <c r="U985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t="str">
        <f t="array" ref="AA985">IFS(Z985&gt;=5,"VERY HIGH",Z985&gt;=4,"HIGH",Z985&gt;=3,"MED",TRUE,"LOW")</f>
        <v>MED</v>
      </c>
    </row>
    <row r="986" ht="14.25" customHeight="1">
      <c r="A986" s="3">
        <v>1411.0</v>
      </c>
      <c r="B986" s="3" t="s">
        <v>3807</v>
      </c>
      <c r="C986" s="3" t="s">
        <v>4085</v>
      </c>
      <c r="D986" s="4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5">
        <v>29367.0</v>
      </c>
      <c r="S986" t="s">
        <v>58</v>
      </c>
      <c r="T986" t="s">
        <v>235</v>
      </c>
      <c r="U986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</row>
    <row r="987" ht="14.25" customHeight="1">
      <c r="A987" s="3">
        <v>1412.0</v>
      </c>
      <c r="B987" s="3" t="s">
        <v>4088</v>
      </c>
      <c r="C987" s="3" t="s">
        <v>363</v>
      </c>
      <c r="D987" s="4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5">
        <v>30213.0</v>
      </c>
      <c r="S987" t="s">
        <v>58</v>
      </c>
      <c r="T987" t="s">
        <v>4091</v>
      </c>
      <c r="U987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</row>
    <row r="988" ht="14.25" customHeight="1">
      <c r="A988" s="3">
        <v>1413.0</v>
      </c>
      <c r="B988" s="3" t="s">
        <v>1645</v>
      </c>
      <c r="C988" s="3" t="s">
        <v>4092</v>
      </c>
      <c r="D988" s="4">
        <v>43735.0</v>
      </c>
      <c r="E988" s="4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5">
        <v>15777.0</v>
      </c>
      <c r="S988" t="s">
        <v>58</v>
      </c>
      <c r="T988" t="s">
        <v>59</v>
      </c>
      <c r="U988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t="str">
        <f t="array" ref="AA988">IFS(Z988&gt;=5,"VERY HIGH",Z988&gt;=4,"HIGH",Z988&gt;=3,"MED",TRUE,"LOW")</f>
        <v>MED</v>
      </c>
    </row>
    <row r="989" ht="14.25" customHeight="1">
      <c r="A989" s="3">
        <v>1414.0</v>
      </c>
      <c r="B989" s="3" t="s">
        <v>4096</v>
      </c>
      <c r="C989" s="3" t="s">
        <v>4097</v>
      </c>
      <c r="D989" s="4">
        <v>44880.0</v>
      </c>
      <c r="E989" s="4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5">
        <v>24261.0</v>
      </c>
      <c r="S989" t="s">
        <v>58</v>
      </c>
      <c r="T989" t="s">
        <v>71</v>
      </c>
      <c r="U989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t="str">
        <f t="array" ref="AA989">IFS(Z989&gt;=5,"VERY HIGH",Z989&gt;=4,"HIGH",Z989&gt;=3,"MED",TRUE,"LOW")</f>
        <v>MED</v>
      </c>
    </row>
    <row r="990" ht="14.25" customHeight="1">
      <c r="A990" s="3">
        <v>1415.0</v>
      </c>
      <c r="B990" s="3" t="s">
        <v>4101</v>
      </c>
      <c r="C990" s="3" t="s">
        <v>4102</v>
      </c>
      <c r="D990" s="4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5">
        <v>28351.0</v>
      </c>
      <c r="S990" t="s">
        <v>58</v>
      </c>
      <c r="T990" t="s">
        <v>290</v>
      </c>
      <c r="U990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</row>
    <row r="991" ht="14.25" customHeight="1">
      <c r="A991" s="3">
        <v>1416.0</v>
      </c>
      <c r="B991" s="3" t="s">
        <v>74</v>
      </c>
      <c r="C991" s="3" t="s">
        <v>529</v>
      </c>
      <c r="D991" s="4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5">
        <v>19614.0</v>
      </c>
      <c r="S991" t="s">
        <v>58</v>
      </c>
      <c r="T991" t="s">
        <v>301</v>
      </c>
      <c r="U991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</row>
    <row r="992" ht="14.25" customHeight="1">
      <c r="A992" s="3">
        <v>1417.0</v>
      </c>
      <c r="B992" s="3" t="s">
        <v>4107</v>
      </c>
      <c r="C992" s="3" t="s">
        <v>3145</v>
      </c>
      <c r="D992" s="4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5">
        <v>17931.0</v>
      </c>
      <c r="S992" t="s">
        <v>58</v>
      </c>
      <c r="T992" t="s">
        <v>26</v>
      </c>
      <c r="U992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</row>
    <row r="993" ht="14.25" customHeight="1">
      <c r="A993" s="3">
        <v>1418.0</v>
      </c>
      <c r="B993" s="3" t="s">
        <v>4110</v>
      </c>
      <c r="C993" s="3" t="s">
        <v>3581</v>
      </c>
      <c r="D993" s="4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5">
        <v>36890.0</v>
      </c>
      <c r="S993" t="s">
        <v>58</v>
      </c>
      <c r="T993" t="s">
        <v>428</v>
      </c>
      <c r="U99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</row>
    <row r="994" ht="14.25" customHeight="1">
      <c r="A994" s="3">
        <v>1419.0</v>
      </c>
      <c r="B994" s="3" t="s">
        <v>4113</v>
      </c>
      <c r="C994" s="3" t="s">
        <v>1699</v>
      </c>
      <c r="D994" s="4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5">
        <v>30692.0</v>
      </c>
      <c r="S994" t="s">
        <v>58</v>
      </c>
      <c r="T994" t="s">
        <v>98</v>
      </c>
      <c r="U994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</row>
    <row r="995" ht="14.25" customHeight="1">
      <c r="A995" s="3">
        <v>1420.0</v>
      </c>
      <c r="B995" s="3" t="s">
        <v>4116</v>
      </c>
      <c r="C995" s="3" t="s">
        <v>1206</v>
      </c>
      <c r="D995" s="4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5">
        <v>18626.0</v>
      </c>
      <c r="S995" t="s">
        <v>58</v>
      </c>
      <c r="T995" t="s">
        <v>428</v>
      </c>
      <c r="U995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</row>
    <row r="996" ht="14.25" customHeight="1">
      <c r="A996" s="3">
        <v>1421.0</v>
      </c>
      <c r="B996" s="3" t="s">
        <v>4119</v>
      </c>
      <c r="C996" s="3" t="s">
        <v>1188</v>
      </c>
      <c r="D996" s="4">
        <v>43760.0</v>
      </c>
      <c r="E996" s="4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5">
        <v>17867.0</v>
      </c>
      <c r="S996" t="s">
        <v>58</v>
      </c>
      <c r="T996" t="s">
        <v>1267</v>
      </c>
      <c r="U996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t="str">
        <f t="array" ref="AA996">IFS(Z996&gt;=5,"VERY HIGH",Z996&gt;=4,"HIGH",Z996&gt;=3,"MED",TRUE,"LOW")</f>
        <v>MED</v>
      </c>
    </row>
    <row r="997" ht="14.25" customHeight="1">
      <c r="A997" s="3">
        <v>1422.0</v>
      </c>
      <c r="B997" s="3" t="s">
        <v>4123</v>
      </c>
      <c r="C997" s="3" t="s">
        <v>2073</v>
      </c>
      <c r="D997" s="4">
        <v>43742.0</v>
      </c>
      <c r="E997" s="4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5">
        <v>34609.0</v>
      </c>
      <c r="S997" t="s">
        <v>58</v>
      </c>
      <c r="T997" t="s">
        <v>116</v>
      </c>
      <c r="U997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t="str">
        <f t="array" ref="AA997">IFS(Z997&gt;=5,"VERY HIGH",Z997&gt;=4,"HIGH",Z997&gt;=3,"MED",TRUE,"LOW")</f>
        <v>MED</v>
      </c>
    </row>
    <row r="998" ht="14.25" customHeight="1">
      <c r="A998" s="3">
        <v>1423.0</v>
      </c>
      <c r="B998" s="3" t="s">
        <v>4127</v>
      </c>
      <c r="C998" s="3" t="s">
        <v>3504</v>
      </c>
      <c r="D998" s="4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5">
        <v>33675.0</v>
      </c>
      <c r="S998" t="s">
        <v>58</v>
      </c>
      <c r="T998" t="s">
        <v>98</v>
      </c>
      <c r="U998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</row>
    <row r="999" ht="14.25" customHeight="1">
      <c r="A999" s="3">
        <v>1424.0</v>
      </c>
      <c r="B999" s="3" t="s">
        <v>3252</v>
      </c>
      <c r="C999" s="3" t="s">
        <v>4130</v>
      </c>
      <c r="D999" s="4">
        <v>44517.0</v>
      </c>
      <c r="E999" s="4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5">
        <v>30293.0</v>
      </c>
      <c r="S999" t="s">
        <v>58</v>
      </c>
      <c r="T999" t="s">
        <v>98</v>
      </c>
      <c r="U999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t="str">
        <f t="array" ref="AA999">IFS(Z999&gt;=5,"VERY HIGH",Z999&gt;=4,"HIGH",Z999&gt;=3,"MED",TRUE,"LOW")</f>
        <v>MED</v>
      </c>
    </row>
    <row r="1000" ht="14.25" customHeight="1">
      <c r="A1000" s="3">
        <v>1425.0</v>
      </c>
      <c r="B1000" s="3" t="s">
        <v>4134</v>
      </c>
      <c r="C1000" s="3" t="s">
        <v>4135</v>
      </c>
      <c r="D1000" s="4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5">
        <v>15513.0</v>
      </c>
      <c r="S1000" t="s">
        <v>58</v>
      </c>
      <c r="T1000" t="s">
        <v>116</v>
      </c>
      <c r="U1000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</row>
    <row r="1001" ht="14.25" customHeight="1">
      <c r="A1001" s="3">
        <v>1426.0</v>
      </c>
      <c r="B1001" s="3" t="s">
        <v>533</v>
      </c>
      <c r="C1001" s="3" t="s">
        <v>964</v>
      </c>
      <c r="D1001" s="4">
        <v>44628.0</v>
      </c>
      <c r="E1001" s="4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5">
        <v>36726.0</v>
      </c>
      <c r="S1001" t="s">
        <v>58</v>
      </c>
      <c r="T1001" t="s">
        <v>116</v>
      </c>
      <c r="U1001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4.25" customHeight="1">
      <c r="A1002" s="3">
        <v>1427.0</v>
      </c>
      <c r="B1002" s="3" t="s">
        <v>740</v>
      </c>
      <c r="C1002" s="3" t="s">
        <v>3063</v>
      </c>
      <c r="D1002" s="4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5">
        <v>19488.0</v>
      </c>
      <c r="S1002" t="s">
        <v>58</v>
      </c>
      <c r="T1002" t="s">
        <v>428</v>
      </c>
      <c r="U1002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</row>
    <row r="1003" ht="14.25" customHeight="1">
      <c r="A1003" s="3">
        <v>1428.0</v>
      </c>
      <c r="B1003" s="3" t="s">
        <v>4143</v>
      </c>
      <c r="C1003" s="3" t="s">
        <v>4144</v>
      </c>
      <c r="D1003" s="4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5">
        <v>25625.0</v>
      </c>
      <c r="S1003" t="s">
        <v>58</v>
      </c>
      <c r="T1003" t="s">
        <v>193</v>
      </c>
      <c r="U100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</row>
    <row r="1004" ht="14.25" customHeight="1">
      <c r="A1004" s="3">
        <v>1429.0</v>
      </c>
      <c r="B1004" s="3" t="s">
        <v>1558</v>
      </c>
      <c r="C1004" s="3" t="s">
        <v>1595</v>
      </c>
      <c r="D1004" s="4">
        <v>43791.0</v>
      </c>
      <c r="E1004" s="4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5">
        <v>16317.0</v>
      </c>
      <c r="S1004" t="s">
        <v>58</v>
      </c>
      <c r="T1004" t="s">
        <v>116</v>
      </c>
      <c r="U1004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4.25" customHeight="1">
      <c r="A1005" s="3">
        <v>1430.0</v>
      </c>
      <c r="B1005" s="3" t="s">
        <v>4150</v>
      </c>
      <c r="C1005" s="3" t="s">
        <v>4151</v>
      </c>
      <c r="D1005" s="4">
        <v>44970.0</v>
      </c>
      <c r="E1005" s="4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5">
        <v>21569.0</v>
      </c>
      <c r="S1005" t="s">
        <v>58</v>
      </c>
      <c r="T1005" t="s">
        <v>3116</v>
      </c>
      <c r="U1005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4.25" customHeight="1">
      <c r="A1006" s="3">
        <v>1431.0</v>
      </c>
      <c r="B1006" s="3" t="s">
        <v>4155</v>
      </c>
      <c r="C1006" s="3" t="s">
        <v>1545</v>
      </c>
      <c r="D1006" s="4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5">
        <v>18932.0</v>
      </c>
      <c r="S1006" t="s">
        <v>58</v>
      </c>
      <c r="T1006" t="s">
        <v>98</v>
      </c>
      <c r="U1006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</row>
    <row r="1007" ht="14.25" customHeight="1">
      <c r="A1007" s="3">
        <v>1432.0</v>
      </c>
      <c r="B1007" s="3" t="s">
        <v>4158</v>
      </c>
      <c r="C1007" s="3" t="s">
        <v>4159</v>
      </c>
      <c r="D1007" s="4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5">
        <v>33448.0</v>
      </c>
      <c r="S1007" t="s">
        <v>58</v>
      </c>
      <c r="T1007" t="s">
        <v>1267</v>
      </c>
      <c r="U1007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</row>
    <row r="1008" ht="14.25" customHeight="1">
      <c r="A1008" s="3">
        <v>1433.0</v>
      </c>
      <c r="B1008" s="3" t="s">
        <v>4162</v>
      </c>
      <c r="C1008" s="3" t="s">
        <v>3745</v>
      </c>
      <c r="D1008" s="4">
        <v>44295.0</v>
      </c>
      <c r="E1008" s="4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5">
        <v>34936.0</v>
      </c>
      <c r="S1008" t="s">
        <v>58</v>
      </c>
      <c r="T1008" t="s">
        <v>89</v>
      </c>
      <c r="U1008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4.25" customHeight="1">
      <c r="A1009" s="3">
        <v>1434.0</v>
      </c>
      <c r="B1009" s="3" t="s">
        <v>4166</v>
      </c>
      <c r="C1009" s="3" t="s">
        <v>1726</v>
      </c>
      <c r="D1009" s="4">
        <v>43464.0</v>
      </c>
      <c r="E1009" s="4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5">
        <v>31774.0</v>
      </c>
      <c r="S1009" t="s">
        <v>58</v>
      </c>
      <c r="T1009" t="s">
        <v>160</v>
      </c>
      <c r="U1009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4.25" customHeight="1">
      <c r="A1010" s="3">
        <v>1435.0</v>
      </c>
      <c r="B1010" s="3" t="s">
        <v>2799</v>
      </c>
      <c r="C1010" s="3" t="s">
        <v>4170</v>
      </c>
      <c r="D1010" s="4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5">
        <v>36128.0</v>
      </c>
      <c r="S1010" t="s">
        <v>58</v>
      </c>
      <c r="T1010" t="s">
        <v>98</v>
      </c>
      <c r="U1010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</row>
    <row r="1011" ht="14.25" customHeight="1">
      <c r="A1011" s="3">
        <v>1436.0</v>
      </c>
      <c r="B1011" s="3" t="s">
        <v>4173</v>
      </c>
      <c r="C1011" s="3" t="s">
        <v>4174</v>
      </c>
      <c r="D1011" s="4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5">
        <v>32655.0</v>
      </c>
      <c r="S1011" t="s">
        <v>58</v>
      </c>
      <c r="T1011" t="s">
        <v>98</v>
      </c>
      <c r="U1011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</row>
    <row r="1012" ht="14.25" customHeight="1">
      <c r="A1012" s="3">
        <v>1437.0</v>
      </c>
      <c r="B1012" s="3" t="s">
        <v>2051</v>
      </c>
      <c r="C1012" s="3" t="s">
        <v>4177</v>
      </c>
      <c r="D1012" s="4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5">
        <v>35241.0</v>
      </c>
      <c r="S1012" t="s">
        <v>58</v>
      </c>
      <c r="T1012" t="s">
        <v>252</v>
      </c>
      <c r="U1012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</row>
    <row r="1013" ht="14.25" customHeight="1">
      <c r="A1013" s="3">
        <v>1438.0</v>
      </c>
      <c r="B1013" s="3" t="s">
        <v>4180</v>
      </c>
      <c r="C1013" s="3" t="s">
        <v>4181</v>
      </c>
      <c r="D1013" s="4">
        <v>45002.0</v>
      </c>
      <c r="E1013" s="4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5">
        <v>28475.0</v>
      </c>
      <c r="S1013" t="s">
        <v>58</v>
      </c>
      <c r="T1013" t="s">
        <v>235</v>
      </c>
      <c r="U101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4.25" customHeight="1">
      <c r="A1014" s="3">
        <v>1439.0</v>
      </c>
      <c r="B1014" s="3" t="s">
        <v>4185</v>
      </c>
      <c r="C1014" s="3" t="s">
        <v>4186</v>
      </c>
      <c r="D1014" s="4">
        <v>44762.0</v>
      </c>
      <c r="E1014" s="4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5">
        <v>32166.0</v>
      </c>
      <c r="S1014" t="s">
        <v>58</v>
      </c>
      <c r="T1014" t="s">
        <v>98</v>
      </c>
      <c r="U1014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4.25" customHeight="1">
      <c r="A1015" s="3">
        <v>1440.0</v>
      </c>
      <c r="B1015" s="3" t="s">
        <v>4190</v>
      </c>
      <c r="C1015" s="3" t="s">
        <v>4191</v>
      </c>
      <c r="D1015" s="4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5">
        <v>35482.0</v>
      </c>
      <c r="S1015" t="s">
        <v>58</v>
      </c>
      <c r="T1015" t="s">
        <v>106</v>
      </c>
      <c r="U1015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</row>
    <row r="1016" ht="14.25" customHeight="1">
      <c r="A1016" s="3">
        <v>1441.0</v>
      </c>
      <c r="B1016" s="3" t="s">
        <v>247</v>
      </c>
      <c r="C1016" s="3" t="s">
        <v>4194</v>
      </c>
      <c r="D1016" s="4">
        <v>44526.0</v>
      </c>
      <c r="E1016" s="4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5">
        <v>30026.0</v>
      </c>
      <c r="S1016" t="s">
        <v>58</v>
      </c>
      <c r="T1016" t="s">
        <v>98</v>
      </c>
      <c r="U1016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4.25" customHeight="1">
      <c r="A1017" s="3">
        <v>1442.0</v>
      </c>
      <c r="B1017" s="3" t="s">
        <v>4198</v>
      </c>
      <c r="C1017" s="3" t="s">
        <v>4199</v>
      </c>
      <c r="D1017" s="4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5">
        <v>34160.0</v>
      </c>
      <c r="S1017" t="s">
        <v>58</v>
      </c>
      <c r="T1017" t="s">
        <v>2526</v>
      </c>
      <c r="U1017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</row>
    <row r="1018" ht="14.25" customHeight="1">
      <c r="A1018" s="3">
        <v>1443.0</v>
      </c>
      <c r="B1018" s="3" t="s">
        <v>2876</v>
      </c>
      <c r="C1018" s="3" t="s">
        <v>4202</v>
      </c>
      <c r="D1018" s="4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5">
        <v>21971.0</v>
      </c>
      <c r="S1018" t="s">
        <v>58</v>
      </c>
      <c r="T1018" t="s">
        <v>116</v>
      </c>
      <c r="U1018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</row>
    <row r="1019" ht="14.25" customHeight="1">
      <c r="A1019" s="3">
        <v>1444.0</v>
      </c>
      <c r="B1019" s="3" t="s">
        <v>465</v>
      </c>
      <c r="C1019" s="3" t="s">
        <v>4205</v>
      </c>
      <c r="D1019" s="4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5">
        <v>26350.0</v>
      </c>
      <c r="S1019" t="s">
        <v>58</v>
      </c>
      <c r="T1019" t="s">
        <v>98</v>
      </c>
      <c r="U1019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</row>
    <row r="1020" ht="14.25" customHeight="1">
      <c r="A1020" s="3">
        <v>1445.0</v>
      </c>
      <c r="B1020" s="3" t="s">
        <v>4208</v>
      </c>
      <c r="C1020" s="3" t="s">
        <v>1692</v>
      </c>
      <c r="D1020" s="4">
        <v>44444.0</v>
      </c>
      <c r="E1020" s="4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5">
        <v>23361.0</v>
      </c>
      <c r="S1020" t="s">
        <v>58</v>
      </c>
      <c r="T1020" t="s">
        <v>71</v>
      </c>
      <c r="U1020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4.25" customHeight="1">
      <c r="A1021" s="3">
        <v>1446.0</v>
      </c>
      <c r="B1021" s="3" t="s">
        <v>3569</v>
      </c>
      <c r="C1021" s="3" t="s">
        <v>855</v>
      </c>
      <c r="D1021" s="4">
        <v>44033.0</v>
      </c>
      <c r="E1021" s="4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5">
        <v>35530.0</v>
      </c>
      <c r="S1021" t="s">
        <v>58</v>
      </c>
      <c r="T1021" t="s">
        <v>106</v>
      </c>
      <c r="U1021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4.25" customHeight="1">
      <c r="A1022" s="3">
        <v>1447.0</v>
      </c>
      <c r="B1022" s="3" t="s">
        <v>4180</v>
      </c>
      <c r="C1022" s="3" t="s">
        <v>4215</v>
      </c>
      <c r="D1022" s="4">
        <v>44907.0</v>
      </c>
      <c r="E1022" s="4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5">
        <v>19919.0</v>
      </c>
      <c r="S1022" t="s">
        <v>58</v>
      </c>
      <c r="T1022" t="s">
        <v>26</v>
      </c>
      <c r="U1022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4.25" customHeight="1">
      <c r="A1023" s="3">
        <v>1448.0</v>
      </c>
      <c r="B1023" s="3" t="s">
        <v>4219</v>
      </c>
      <c r="C1023" s="3" t="s">
        <v>4220</v>
      </c>
      <c r="D1023" s="4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5">
        <v>27985.0</v>
      </c>
      <c r="S1023" t="s">
        <v>58</v>
      </c>
      <c r="T1023" t="s">
        <v>116</v>
      </c>
      <c r="U102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</row>
    <row r="1024" ht="14.25" customHeight="1">
      <c r="A1024" s="3">
        <v>1449.0</v>
      </c>
      <c r="B1024" s="3" t="s">
        <v>4223</v>
      </c>
      <c r="C1024" s="3" t="s">
        <v>2800</v>
      </c>
      <c r="D1024" s="4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5">
        <v>23999.0</v>
      </c>
      <c r="S1024" t="s">
        <v>58</v>
      </c>
      <c r="T1024" t="s">
        <v>404</v>
      </c>
      <c r="U1024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</row>
    <row r="1025" ht="14.25" customHeight="1">
      <c r="A1025" s="3">
        <v>1450.0</v>
      </c>
      <c r="B1025" s="3" t="s">
        <v>4226</v>
      </c>
      <c r="C1025" s="3" t="s">
        <v>3659</v>
      </c>
      <c r="D1025" s="4">
        <v>43868.0</v>
      </c>
      <c r="E1025" s="4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5">
        <v>21236.0</v>
      </c>
      <c r="S1025" t="s">
        <v>58</v>
      </c>
      <c r="T1025" t="s">
        <v>252</v>
      </c>
      <c r="U1025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4.25" customHeight="1">
      <c r="A1026" s="3">
        <v>1451.0</v>
      </c>
      <c r="B1026" s="3" t="s">
        <v>2535</v>
      </c>
      <c r="C1026" s="3" t="s">
        <v>2901</v>
      </c>
      <c r="D1026" s="4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5">
        <v>16426.0</v>
      </c>
      <c r="S1026" t="s">
        <v>58</v>
      </c>
      <c r="T1026" t="s">
        <v>116</v>
      </c>
      <c r="U1026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</row>
    <row r="1027" ht="14.25" customHeight="1">
      <c r="A1027" s="3">
        <v>1452.0</v>
      </c>
      <c r="B1027" s="3" t="s">
        <v>4232</v>
      </c>
      <c r="C1027" s="3" t="s">
        <v>1427</v>
      </c>
      <c r="D1027" s="4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5">
        <v>19447.0</v>
      </c>
      <c r="S1027" t="s">
        <v>58</v>
      </c>
      <c r="T1027" t="s">
        <v>106</v>
      </c>
      <c r="U1027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</row>
    <row r="1028" ht="14.25" customHeight="1">
      <c r="A1028" s="3">
        <v>1453.0</v>
      </c>
      <c r="B1028" s="3" t="s">
        <v>2662</v>
      </c>
      <c r="C1028" s="3" t="s">
        <v>4235</v>
      </c>
      <c r="D1028" s="4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5">
        <v>33105.0</v>
      </c>
      <c r="S1028" t="s">
        <v>58</v>
      </c>
      <c r="T1028" t="s">
        <v>126</v>
      </c>
      <c r="U1028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</row>
    <row r="1029" ht="14.25" customHeight="1">
      <c r="A1029" s="3">
        <v>1454.0</v>
      </c>
      <c r="B1029" s="3" t="s">
        <v>474</v>
      </c>
      <c r="C1029" s="3" t="s">
        <v>4238</v>
      </c>
      <c r="D1029" s="4">
        <v>44918.0</v>
      </c>
      <c r="E1029" s="4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5">
        <v>28196.0</v>
      </c>
      <c r="S1029" t="s">
        <v>58</v>
      </c>
      <c r="T1029" t="s">
        <v>173</v>
      </c>
      <c r="U1029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4.25" customHeight="1">
      <c r="A1030" s="3">
        <v>1455.0</v>
      </c>
      <c r="B1030" s="3" t="s">
        <v>4242</v>
      </c>
      <c r="C1030" s="3" t="s">
        <v>4243</v>
      </c>
      <c r="D1030" s="4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5">
        <v>34777.0</v>
      </c>
      <c r="S1030" t="s">
        <v>58</v>
      </c>
      <c r="T1030" t="s">
        <v>404</v>
      </c>
      <c r="U1030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</row>
    <row r="1031" ht="14.25" customHeight="1">
      <c r="A1031" s="3">
        <v>1456.0</v>
      </c>
      <c r="B1031" s="3" t="s">
        <v>4246</v>
      </c>
      <c r="C1031" s="3" t="s">
        <v>4247</v>
      </c>
      <c r="D1031" s="4">
        <v>43641.0</v>
      </c>
      <c r="E1031" s="4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5">
        <v>20736.0</v>
      </c>
      <c r="S1031" t="s">
        <v>58</v>
      </c>
      <c r="T1031" t="s">
        <v>126</v>
      </c>
      <c r="U1031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4.25" customHeight="1">
      <c r="A1032" s="3">
        <v>1457.0</v>
      </c>
      <c r="B1032" s="3" t="s">
        <v>4251</v>
      </c>
      <c r="C1032" s="3" t="s">
        <v>227</v>
      </c>
      <c r="D1032" s="4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5">
        <v>28340.0</v>
      </c>
      <c r="S1032" t="s">
        <v>58</v>
      </c>
      <c r="T1032" t="s">
        <v>202</v>
      </c>
      <c r="U1032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</row>
    <row r="1033" ht="14.25" customHeight="1">
      <c r="A1033" s="3">
        <v>1458.0</v>
      </c>
      <c r="B1033" s="3" t="s">
        <v>1170</v>
      </c>
      <c r="C1033" s="3" t="s">
        <v>1736</v>
      </c>
      <c r="D1033" s="4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5">
        <v>34412.0</v>
      </c>
      <c r="S1033" t="s">
        <v>58</v>
      </c>
      <c r="T1033" t="s">
        <v>235</v>
      </c>
      <c r="U103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</row>
    <row r="1034" ht="14.25" customHeight="1">
      <c r="A1034" s="3">
        <v>1459.0</v>
      </c>
      <c r="B1034" s="3" t="s">
        <v>3876</v>
      </c>
      <c r="C1034" s="3" t="s">
        <v>4256</v>
      </c>
      <c r="D1034" s="4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5">
        <v>17026.0</v>
      </c>
      <c r="S1034" t="s">
        <v>58</v>
      </c>
      <c r="T1034" t="s">
        <v>116</v>
      </c>
      <c r="U1034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</row>
    <row r="1035" ht="14.25" customHeight="1">
      <c r="A1035" s="3">
        <v>1460.0</v>
      </c>
      <c r="B1035" s="3" t="s">
        <v>3527</v>
      </c>
      <c r="C1035" s="3" t="s">
        <v>4102</v>
      </c>
      <c r="D1035" s="4">
        <v>44251.0</v>
      </c>
      <c r="E1035" s="4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5">
        <v>20238.0</v>
      </c>
      <c r="S1035" t="s">
        <v>58</v>
      </c>
      <c r="T1035" t="s">
        <v>235</v>
      </c>
      <c r="U1035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4.25" customHeight="1">
      <c r="A1036" s="3">
        <v>1461.0</v>
      </c>
      <c r="B1036" s="3" t="s">
        <v>4262</v>
      </c>
      <c r="C1036" s="3" t="s">
        <v>4263</v>
      </c>
      <c r="D1036" s="4">
        <v>43567.0</v>
      </c>
      <c r="E1036" s="4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5">
        <v>36953.0</v>
      </c>
      <c r="S1036" t="s">
        <v>58</v>
      </c>
      <c r="T1036" t="s">
        <v>116</v>
      </c>
      <c r="U1036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4.25" customHeight="1">
      <c r="A1037" s="3">
        <v>1462.0</v>
      </c>
      <c r="B1037" s="3" t="s">
        <v>4267</v>
      </c>
      <c r="C1037" s="3" t="s">
        <v>4268</v>
      </c>
      <c r="D1037" s="4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5">
        <v>21982.0</v>
      </c>
      <c r="S1037" t="s">
        <v>58</v>
      </c>
      <c r="T1037" t="s">
        <v>126</v>
      </c>
      <c r="U1037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</row>
    <row r="1038" ht="14.25" customHeight="1">
      <c r="A1038" s="3">
        <v>1463.0</v>
      </c>
      <c r="B1038" s="3" t="s">
        <v>4271</v>
      </c>
      <c r="C1038" s="3" t="s">
        <v>552</v>
      </c>
      <c r="D1038" s="4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5">
        <v>27726.0</v>
      </c>
      <c r="S1038" t="s">
        <v>58</v>
      </c>
      <c r="T1038" t="s">
        <v>116</v>
      </c>
      <c r="U1038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</row>
    <row r="1039" ht="14.25" customHeight="1">
      <c r="A1039" s="3">
        <v>1464.0</v>
      </c>
      <c r="B1039" s="3" t="s">
        <v>4274</v>
      </c>
      <c r="C1039" s="3" t="s">
        <v>4275</v>
      </c>
      <c r="D1039" s="4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5">
        <v>21094.0</v>
      </c>
      <c r="S1039" t="s">
        <v>58</v>
      </c>
      <c r="T1039" t="s">
        <v>26</v>
      </c>
      <c r="U1039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</row>
    <row r="1040" ht="14.25" customHeight="1">
      <c r="A1040" s="3">
        <v>1465.0</v>
      </c>
      <c r="B1040" s="3" t="s">
        <v>1383</v>
      </c>
      <c r="C1040" s="3" t="s">
        <v>941</v>
      </c>
      <c r="D1040" s="4">
        <v>44182.0</v>
      </c>
      <c r="E1040" s="4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5">
        <v>21358.0</v>
      </c>
      <c r="S1040" t="s">
        <v>58</v>
      </c>
      <c r="T1040" t="s">
        <v>4281</v>
      </c>
      <c r="U1040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4.25" customHeight="1">
      <c r="A1041" s="3">
        <v>1466.0</v>
      </c>
      <c r="B1041" s="3" t="s">
        <v>4282</v>
      </c>
      <c r="C1041" s="3" t="s">
        <v>4283</v>
      </c>
      <c r="D1041" s="4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5">
        <v>32575.0</v>
      </c>
      <c r="S1041" t="s">
        <v>58</v>
      </c>
      <c r="T1041" t="s">
        <v>126</v>
      </c>
      <c r="U1041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</row>
    <row r="1042" ht="14.25" customHeight="1">
      <c r="A1042" s="3">
        <v>1467.0</v>
      </c>
      <c r="B1042" s="3" t="s">
        <v>4286</v>
      </c>
      <c r="C1042" s="3" t="s">
        <v>4287</v>
      </c>
      <c r="D1042" s="4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5">
        <v>32614.0</v>
      </c>
      <c r="S1042" t="s">
        <v>58</v>
      </c>
      <c r="T1042" t="s">
        <v>4290</v>
      </c>
      <c r="U1042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</row>
    <row r="1043" ht="14.25" customHeight="1">
      <c r="A1043" s="3">
        <v>1468.0</v>
      </c>
      <c r="B1043" s="3" t="s">
        <v>1345</v>
      </c>
      <c r="C1043" s="3" t="s">
        <v>47</v>
      </c>
      <c r="D1043" s="4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5">
        <v>23984.0</v>
      </c>
      <c r="S1043" t="s">
        <v>58</v>
      </c>
      <c r="T1043" t="s">
        <v>98</v>
      </c>
      <c r="U104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</row>
    <row r="1044" ht="14.25" customHeight="1">
      <c r="A1044" s="3">
        <v>1469.0</v>
      </c>
      <c r="B1044" s="3" t="s">
        <v>4293</v>
      </c>
      <c r="C1044" s="3" t="s">
        <v>4130</v>
      </c>
      <c r="D1044" s="4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5">
        <v>27989.0</v>
      </c>
      <c r="S1044" t="s">
        <v>58</v>
      </c>
      <c r="T1044" t="s">
        <v>173</v>
      </c>
      <c r="U1044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</row>
    <row r="1045" ht="14.25" customHeight="1">
      <c r="A1045" s="3">
        <v>1470.0</v>
      </c>
      <c r="B1045" s="3" t="s">
        <v>2342</v>
      </c>
      <c r="C1045" s="3" t="s">
        <v>3648</v>
      </c>
      <c r="D1045" s="4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5">
        <v>34962.0</v>
      </c>
      <c r="S1045" t="s">
        <v>58</v>
      </c>
      <c r="T1045" t="s">
        <v>404</v>
      </c>
      <c r="U1045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</row>
    <row r="1046" ht="14.25" customHeight="1">
      <c r="A1046" s="3">
        <v>1471.0</v>
      </c>
      <c r="B1046" s="3" t="s">
        <v>4298</v>
      </c>
      <c r="C1046" s="3" t="s">
        <v>1383</v>
      </c>
      <c r="D1046" s="4">
        <v>43754.0</v>
      </c>
      <c r="E1046" s="4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5">
        <v>22015.0</v>
      </c>
      <c r="S1046" t="s">
        <v>58</v>
      </c>
      <c r="T1046" t="s">
        <v>173</v>
      </c>
      <c r="U1046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4.25" customHeight="1">
      <c r="A1047" s="3">
        <v>1472.0</v>
      </c>
      <c r="B1047" s="3" t="s">
        <v>4302</v>
      </c>
      <c r="C1047" s="3" t="s">
        <v>4303</v>
      </c>
      <c r="D1047" s="4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5">
        <v>26403.0</v>
      </c>
      <c r="S1047" t="s">
        <v>58</v>
      </c>
      <c r="T1047" t="s">
        <v>978</v>
      </c>
      <c r="U1047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</row>
    <row r="1048" ht="14.25" customHeight="1">
      <c r="A1048" s="3">
        <v>1473.0</v>
      </c>
      <c r="B1048" s="3" t="s">
        <v>983</v>
      </c>
      <c r="C1048" s="3" t="s">
        <v>4306</v>
      </c>
      <c r="D1048" s="4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5">
        <v>15620.0</v>
      </c>
      <c r="S1048" t="s">
        <v>58</v>
      </c>
      <c r="T1048" t="s">
        <v>98</v>
      </c>
      <c r="U1048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</row>
    <row r="1049" ht="14.25" customHeight="1">
      <c r="A1049" s="3">
        <v>1474.0</v>
      </c>
      <c r="B1049" s="3" t="s">
        <v>1720</v>
      </c>
      <c r="C1049" s="3" t="s">
        <v>4309</v>
      </c>
      <c r="D1049" s="4">
        <v>44958.0</v>
      </c>
      <c r="E1049" s="4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5">
        <v>15535.0</v>
      </c>
      <c r="S1049" t="s">
        <v>58</v>
      </c>
      <c r="T1049" t="s">
        <v>126</v>
      </c>
      <c r="U1049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4.25" customHeight="1">
      <c r="A1050" s="3">
        <v>1475.0</v>
      </c>
      <c r="B1050" s="3" t="s">
        <v>4313</v>
      </c>
      <c r="C1050" s="3" t="s">
        <v>647</v>
      </c>
      <c r="D1050" s="4">
        <v>44943.0</v>
      </c>
      <c r="E1050" s="4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5">
        <v>34200.0</v>
      </c>
      <c r="S1050" t="s">
        <v>58</v>
      </c>
      <c r="T1050" t="s">
        <v>98</v>
      </c>
      <c r="U1050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4.25" customHeight="1">
      <c r="A1051" s="3">
        <v>1476.0</v>
      </c>
      <c r="B1051" s="3" t="s">
        <v>4317</v>
      </c>
      <c r="C1051" s="3" t="s">
        <v>483</v>
      </c>
      <c r="D1051" s="4">
        <v>43806.0</v>
      </c>
      <c r="E1051" s="4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5">
        <v>22957.0</v>
      </c>
      <c r="S1051" t="s">
        <v>58</v>
      </c>
      <c r="T1051" t="s">
        <v>235</v>
      </c>
      <c r="U1051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4.25" customHeight="1">
      <c r="A1052" s="3">
        <v>1477.0</v>
      </c>
      <c r="B1052" s="3" t="s">
        <v>2795</v>
      </c>
      <c r="C1052" s="3" t="s">
        <v>1773</v>
      </c>
      <c r="D1052" s="4">
        <v>43425.0</v>
      </c>
      <c r="E1052" s="4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5">
        <v>23266.0</v>
      </c>
      <c r="S1052" t="s">
        <v>58</v>
      </c>
      <c r="T1052" t="s">
        <v>98</v>
      </c>
      <c r="U1052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4.25" customHeight="1">
      <c r="A1053" s="3">
        <v>1478.0</v>
      </c>
      <c r="B1053" s="3" t="s">
        <v>4324</v>
      </c>
      <c r="C1053" s="3" t="s">
        <v>4144</v>
      </c>
      <c r="D1053" s="4">
        <v>44242.0</v>
      </c>
      <c r="E1053" s="4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5">
        <v>19623.0</v>
      </c>
      <c r="S1053" t="s">
        <v>58</v>
      </c>
      <c r="T1053" t="s">
        <v>663</v>
      </c>
      <c r="U105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4.25" customHeight="1">
      <c r="A1054" s="3">
        <v>1479.0</v>
      </c>
      <c r="B1054" s="3" t="s">
        <v>2695</v>
      </c>
      <c r="C1054" s="3" t="s">
        <v>4011</v>
      </c>
      <c r="D1054" s="4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5">
        <v>18966.0</v>
      </c>
      <c r="S1054" t="s">
        <v>58</v>
      </c>
      <c r="T1054" t="s">
        <v>187</v>
      </c>
      <c r="U1054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</row>
    <row r="1055" ht="14.25" customHeight="1">
      <c r="A1055" s="3">
        <v>1480.0</v>
      </c>
      <c r="B1055" s="3" t="s">
        <v>4330</v>
      </c>
      <c r="C1055" s="3" t="s">
        <v>4331</v>
      </c>
      <c r="D1055" s="4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5">
        <v>34451.0</v>
      </c>
      <c r="S1055" t="s">
        <v>58</v>
      </c>
      <c r="T1055" t="s">
        <v>296</v>
      </c>
      <c r="U1055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</row>
    <row r="1056" ht="14.25" customHeight="1">
      <c r="A1056" s="3">
        <v>1481.0</v>
      </c>
      <c r="B1056" s="3" t="s">
        <v>4334</v>
      </c>
      <c r="C1056" s="3" t="s">
        <v>4238</v>
      </c>
      <c r="D1056" s="4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5">
        <v>36716.0</v>
      </c>
      <c r="S1056" t="s">
        <v>58</v>
      </c>
      <c r="T1056" t="s">
        <v>116</v>
      </c>
      <c r="U1056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</row>
    <row r="1057" ht="14.25" customHeight="1">
      <c r="A1057" s="3">
        <v>1482.0</v>
      </c>
      <c r="B1057" s="3" t="s">
        <v>4337</v>
      </c>
      <c r="C1057" s="3" t="s">
        <v>4338</v>
      </c>
      <c r="D1057" s="4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5">
        <v>19026.0</v>
      </c>
      <c r="S1057" t="s">
        <v>58</v>
      </c>
      <c r="T1057" t="s">
        <v>717</v>
      </c>
      <c r="U1057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</row>
    <row r="1058" ht="14.25" customHeight="1">
      <c r="A1058" s="3">
        <v>1483.0</v>
      </c>
      <c r="B1058" s="3" t="s">
        <v>4341</v>
      </c>
      <c r="C1058" s="3" t="s">
        <v>4342</v>
      </c>
      <c r="D1058" s="4">
        <v>44794.0</v>
      </c>
      <c r="E1058" s="4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5">
        <v>22569.0</v>
      </c>
      <c r="S1058" t="s">
        <v>58</v>
      </c>
      <c r="T1058" t="s">
        <v>3116</v>
      </c>
      <c r="U1058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4.25" customHeight="1">
      <c r="A1059" s="3">
        <v>1484.0</v>
      </c>
      <c r="B1059" s="3" t="s">
        <v>2051</v>
      </c>
      <c r="C1059" s="3" t="s">
        <v>4346</v>
      </c>
      <c r="D1059" s="4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5">
        <v>33421.0</v>
      </c>
      <c r="S1059" t="s">
        <v>58</v>
      </c>
      <c r="T1059" t="s">
        <v>98</v>
      </c>
      <c r="U1059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</row>
    <row r="1060" ht="14.25" customHeight="1">
      <c r="A1060" s="3">
        <v>1485.0</v>
      </c>
      <c r="B1060" s="3" t="s">
        <v>3135</v>
      </c>
      <c r="C1060" s="3" t="s">
        <v>683</v>
      </c>
      <c r="D1060" s="4">
        <v>44260.0</v>
      </c>
      <c r="E1060" s="4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5">
        <v>26283.0</v>
      </c>
      <c r="S1060" t="s">
        <v>58</v>
      </c>
      <c r="T1060" t="s">
        <v>98</v>
      </c>
      <c r="U1060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4.25" customHeight="1">
      <c r="A1061" s="3">
        <v>1486.0</v>
      </c>
      <c r="B1061" s="3" t="s">
        <v>4352</v>
      </c>
      <c r="C1061" s="3" t="s">
        <v>421</v>
      </c>
      <c r="D1061" s="4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5">
        <v>36293.0</v>
      </c>
      <c r="S1061" t="s">
        <v>58</v>
      </c>
      <c r="T1061" t="s">
        <v>126</v>
      </c>
      <c r="U1061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</row>
    <row r="1062" ht="14.25" customHeight="1">
      <c r="A1062" s="3">
        <v>1487.0</v>
      </c>
      <c r="B1062" s="3" t="s">
        <v>2795</v>
      </c>
      <c r="C1062" s="3" t="s">
        <v>2778</v>
      </c>
      <c r="D1062" s="4">
        <v>44689.0</v>
      </c>
      <c r="E1062" s="4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5">
        <v>26173.0</v>
      </c>
      <c r="S1062" t="s">
        <v>58</v>
      </c>
      <c r="T1062" t="s">
        <v>225</v>
      </c>
      <c r="U1062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4.25" customHeight="1">
      <c r="A1063" s="3">
        <v>1488.0</v>
      </c>
      <c r="B1063" s="3" t="s">
        <v>4358</v>
      </c>
      <c r="C1063" s="3" t="s">
        <v>1193</v>
      </c>
      <c r="D1063" s="4">
        <v>44064.0</v>
      </c>
      <c r="E1063" s="4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5">
        <v>23062.0</v>
      </c>
      <c r="S1063" t="s">
        <v>58</v>
      </c>
      <c r="T1063" t="s">
        <v>428</v>
      </c>
      <c r="U106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4.25" customHeight="1">
      <c r="A1064" s="3">
        <v>1489.0</v>
      </c>
      <c r="B1064" s="3" t="s">
        <v>1640</v>
      </c>
      <c r="C1064" s="3" t="s">
        <v>4362</v>
      </c>
      <c r="D1064" s="4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5">
        <v>16303.0</v>
      </c>
      <c r="S1064" t="s">
        <v>58</v>
      </c>
      <c r="T1064" t="s">
        <v>116</v>
      </c>
      <c r="U1064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</row>
    <row r="1065" ht="14.25" customHeight="1">
      <c r="A1065" s="3">
        <v>1490.0</v>
      </c>
      <c r="B1065" s="3" t="s">
        <v>2671</v>
      </c>
      <c r="C1065" s="3" t="s">
        <v>1114</v>
      </c>
      <c r="D1065" s="4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5">
        <v>25650.0</v>
      </c>
      <c r="S1065" t="s">
        <v>58</v>
      </c>
      <c r="T1065" t="s">
        <v>193</v>
      </c>
      <c r="U1065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</row>
    <row r="1066" ht="14.25" customHeight="1">
      <c r="A1066" s="3">
        <v>1491.0</v>
      </c>
      <c r="B1066" s="3" t="s">
        <v>4367</v>
      </c>
      <c r="C1066" s="3" t="s">
        <v>2196</v>
      </c>
      <c r="D1066" s="4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5">
        <v>30009.0</v>
      </c>
      <c r="S1066" t="s">
        <v>58</v>
      </c>
      <c r="T1066" t="s">
        <v>252</v>
      </c>
      <c r="U1066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</row>
    <row r="1067" ht="14.25" customHeight="1">
      <c r="A1067" s="3">
        <v>1492.0</v>
      </c>
      <c r="B1067" s="3" t="s">
        <v>4370</v>
      </c>
      <c r="C1067" s="3" t="s">
        <v>3168</v>
      </c>
      <c r="D1067" s="4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5">
        <v>20431.0</v>
      </c>
      <c r="S1067" t="s">
        <v>58</v>
      </c>
      <c r="T1067" t="s">
        <v>126</v>
      </c>
      <c r="U1067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</row>
    <row r="1068" ht="14.25" customHeight="1">
      <c r="A1068" s="3">
        <v>1493.0</v>
      </c>
      <c r="B1068" s="3" t="s">
        <v>4373</v>
      </c>
      <c r="C1068" s="3" t="s">
        <v>3652</v>
      </c>
      <c r="D1068" s="4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5">
        <v>29421.0</v>
      </c>
      <c r="S1068" t="s">
        <v>58</v>
      </c>
      <c r="T1068" t="s">
        <v>98</v>
      </c>
      <c r="U1068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</row>
    <row r="1069" ht="14.25" customHeight="1">
      <c r="A1069" s="3">
        <v>1494.0</v>
      </c>
      <c r="B1069" s="3" t="s">
        <v>4376</v>
      </c>
      <c r="C1069" s="3" t="s">
        <v>4377</v>
      </c>
      <c r="D1069" s="4">
        <v>43386.0</v>
      </c>
      <c r="E1069" s="4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5">
        <v>17969.0</v>
      </c>
      <c r="S1069" t="s">
        <v>58</v>
      </c>
      <c r="T1069" t="s">
        <v>187</v>
      </c>
      <c r="U1069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4.25" customHeight="1">
      <c r="A1070" s="3">
        <v>1495.0</v>
      </c>
      <c r="B1070" s="3" t="s">
        <v>4381</v>
      </c>
      <c r="C1070" s="3" t="s">
        <v>1198</v>
      </c>
      <c r="D1070" s="4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5">
        <v>25944.0</v>
      </c>
      <c r="S1070" t="s">
        <v>58</v>
      </c>
      <c r="T1070" t="s">
        <v>98</v>
      </c>
      <c r="U1070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</row>
    <row r="1071" ht="14.25" customHeight="1">
      <c r="A1071" s="3">
        <v>1496.0</v>
      </c>
      <c r="B1071" s="3" t="s">
        <v>4384</v>
      </c>
      <c r="C1071" s="3" t="s">
        <v>4385</v>
      </c>
      <c r="D1071" s="4">
        <v>43585.0</v>
      </c>
      <c r="E1071" s="4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5">
        <v>18561.0</v>
      </c>
      <c r="S1071" t="s">
        <v>58</v>
      </c>
      <c r="T1071" t="s">
        <v>116</v>
      </c>
      <c r="U1071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4.25" customHeight="1">
      <c r="A1072" s="3">
        <v>1497.0</v>
      </c>
      <c r="B1072" s="3" t="s">
        <v>1005</v>
      </c>
      <c r="C1072" s="3" t="s">
        <v>330</v>
      </c>
      <c r="D1072" s="4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5">
        <v>35044.0</v>
      </c>
      <c r="S1072" t="s">
        <v>58</v>
      </c>
      <c r="T1072" t="s">
        <v>712</v>
      </c>
      <c r="U1072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</row>
    <row r="1073" ht="14.25" customHeight="1">
      <c r="A1073" s="3">
        <v>1498.0</v>
      </c>
      <c r="B1073" s="3" t="s">
        <v>4391</v>
      </c>
      <c r="C1073" s="3" t="s">
        <v>242</v>
      </c>
      <c r="D1073" s="4">
        <v>44788.0</v>
      </c>
      <c r="E1073" s="4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5">
        <v>16155.0</v>
      </c>
      <c r="S1073" t="s">
        <v>58</v>
      </c>
      <c r="T1073" t="s">
        <v>193</v>
      </c>
      <c r="U107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4.25" customHeight="1">
      <c r="A1074" s="3">
        <v>1499.0</v>
      </c>
      <c r="B1074" s="3" t="s">
        <v>4395</v>
      </c>
      <c r="C1074" s="3" t="s">
        <v>637</v>
      </c>
      <c r="D1074" s="4">
        <v>44618.0</v>
      </c>
      <c r="E1074" s="4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5">
        <v>27511.0</v>
      </c>
      <c r="S1074" t="s">
        <v>58</v>
      </c>
      <c r="T1074" t="s">
        <v>225</v>
      </c>
      <c r="U1074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4.25" customHeight="1">
      <c r="A1075" s="3">
        <v>1500.0</v>
      </c>
      <c r="B1075" s="3" t="s">
        <v>1340</v>
      </c>
      <c r="C1075" s="3" t="s">
        <v>466</v>
      </c>
      <c r="D1075" s="4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5">
        <v>31080.0</v>
      </c>
      <c r="S1075" t="s">
        <v>58</v>
      </c>
      <c r="T1075" t="s">
        <v>290</v>
      </c>
      <c r="U1075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</row>
    <row r="1076" ht="14.25" customHeight="1">
      <c r="A1076" s="3">
        <v>1501.0</v>
      </c>
      <c r="B1076" s="3" t="s">
        <v>850</v>
      </c>
      <c r="C1076" s="3" t="s">
        <v>1362</v>
      </c>
      <c r="D1076" s="4">
        <v>44493.0</v>
      </c>
      <c r="E1076" s="4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5">
        <v>36434.0</v>
      </c>
      <c r="S1076" t="s">
        <v>58</v>
      </c>
      <c r="T1076" t="s">
        <v>290</v>
      </c>
      <c r="U1076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4.25" customHeight="1">
      <c r="A1077" s="3">
        <v>1502.0</v>
      </c>
      <c r="B1077" s="3" t="s">
        <v>4404</v>
      </c>
      <c r="C1077" s="3" t="s">
        <v>1331</v>
      </c>
      <c r="D1077" s="4">
        <v>44326.0</v>
      </c>
      <c r="E1077" s="4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5">
        <v>31761.0</v>
      </c>
      <c r="S1077" t="s">
        <v>58</v>
      </c>
      <c r="T1077" t="s">
        <v>622</v>
      </c>
      <c r="U1077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4.25" customHeight="1">
      <c r="A1078" s="3">
        <v>1503.0</v>
      </c>
      <c r="B1078" s="3" t="s">
        <v>1311</v>
      </c>
      <c r="C1078" s="3" t="s">
        <v>879</v>
      </c>
      <c r="D1078" s="4">
        <v>44360.0</v>
      </c>
      <c r="E1078" s="4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5">
        <v>31158.0</v>
      </c>
      <c r="S1078" t="s">
        <v>58</v>
      </c>
      <c r="T1078" t="s">
        <v>4411</v>
      </c>
      <c r="U1078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4.25" customHeight="1">
      <c r="A1079" s="3">
        <v>1504.0</v>
      </c>
      <c r="B1079" s="3" t="s">
        <v>4412</v>
      </c>
      <c r="C1079" s="3" t="s">
        <v>4011</v>
      </c>
      <c r="D1079" s="4">
        <v>43773.0</v>
      </c>
      <c r="E1079" s="4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5">
        <v>26168.0</v>
      </c>
      <c r="S1079" t="s">
        <v>58</v>
      </c>
      <c r="T1079" t="s">
        <v>116</v>
      </c>
      <c r="U1079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4.25" customHeight="1">
      <c r="A1080" s="3">
        <v>1505.0</v>
      </c>
      <c r="B1080" s="3" t="s">
        <v>4416</v>
      </c>
      <c r="C1080" s="3" t="s">
        <v>4417</v>
      </c>
      <c r="D1080" s="4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5">
        <v>15570.0</v>
      </c>
      <c r="S1080" t="s">
        <v>58</v>
      </c>
      <c r="T1080" t="s">
        <v>26</v>
      </c>
      <c r="U1080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</row>
    <row r="1081" ht="14.25" customHeight="1">
      <c r="A1081" s="3">
        <v>1506.0</v>
      </c>
      <c r="B1081" s="3" t="s">
        <v>4420</v>
      </c>
      <c r="C1081" s="3" t="s">
        <v>4421</v>
      </c>
      <c r="D1081" s="4">
        <v>43348.0</v>
      </c>
      <c r="E1081" s="4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5">
        <v>26468.0</v>
      </c>
      <c r="S1081" t="s">
        <v>58</v>
      </c>
      <c r="T1081" t="s">
        <v>126</v>
      </c>
      <c r="U1081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4.25" customHeight="1">
      <c r="A1082" s="3">
        <v>1507.0</v>
      </c>
      <c r="B1082" s="3" t="s">
        <v>2530</v>
      </c>
      <c r="C1082" s="3" t="s">
        <v>1711</v>
      </c>
      <c r="D1082" s="4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5">
        <v>35292.0</v>
      </c>
      <c r="S1082" t="s">
        <v>58</v>
      </c>
      <c r="T1082" t="s">
        <v>404</v>
      </c>
      <c r="U1082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</row>
    <row r="1083" ht="14.25" customHeight="1">
      <c r="A1083" s="3">
        <v>1508.0</v>
      </c>
      <c r="B1083" s="3" t="s">
        <v>1917</v>
      </c>
      <c r="C1083" s="3" t="s">
        <v>1215</v>
      </c>
      <c r="D1083" s="4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5">
        <v>23736.0</v>
      </c>
      <c r="S1083" t="s">
        <v>58</v>
      </c>
      <c r="T1083" t="s">
        <v>173</v>
      </c>
      <c r="U108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</row>
    <row r="1084" ht="14.25" customHeight="1">
      <c r="A1084" s="3">
        <v>1509.0</v>
      </c>
      <c r="B1084" s="3" t="s">
        <v>2423</v>
      </c>
      <c r="C1084" s="3" t="s">
        <v>4428</v>
      </c>
      <c r="D1084" s="4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5">
        <v>21939.0</v>
      </c>
      <c r="S1084" t="s">
        <v>58</v>
      </c>
      <c r="T1084" t="s">
        <v>83</v>
      </c>
      <c r="U1084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</row>
    <row r="1085" ht="14.25" customHeight="1">
      <c r="A1085" s="3">
        <v>1510.0</v>
      </c>
      <c r="B1085" s="3" t="s">
        <v>4431</v>
      </c>
      <c r="C1085" s="3" t="s">
        <v>1088</v>
      </c>
      <c r="D1085" s="4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5">
        <v>29480.0</v>
      </c>
      <c r="S1085" t="s">
        <v>58</v>
      </c>
      <c r="T1085" t="s">
        <v>116</v>
      </c>
      <c r="U1085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</row>
    <row r="1086" ht="14.25" customHeight="1">
      <c r="A1086" s="3">
        <v>1511.0</v>
      </c>
      <c r="B1086" s="3" t="s">
        <v>4434</v>
      </c>
      <c r="C1086" s="3" t="s">
        <v>2180</v>
      </c>
      <c r="D1086" s="4">
        <v>45103.0</v>
      </c>
      <c r="E1086" s="4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5">
        <v>34885.0</v>
      </c>
      <c r="S1086" t="s">
        <v>58</v>
      </c>
      <c r="T1086" t="s">
        <v>361</v>
      </c>
      <c r="U1086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4.25" customHeight="1">
      <c r="A1087" s="3">
        <v>1512.0</v>
      </c>
      <c r="B1087" s="3" t="s">
        <v>4438</v>
      </c>
      <c r="C1087" s="3" t="s">
        <v>3570</v>
      </c>
      <c r="D1087" s="4">
        <v>43749.0</v>
      </c>
      <c r="E1087" s="4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5">
        <v>30131.0</v>
      </c>
      <c r="S1087" t="s">
        <v>58</v>
      </c>
      <c r="T1087" t="s">
        <v>98</v>
      </c>
      <c r="U1087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4.25" customHeight="1">
      <c r="A1088" s="3">
        <v>1513.0</v>
      </c>
      <c r="B1088" s="3" t="s">
        <v>4442</v>
      </c>
      <c r="C1088" s="3" t="s">
        <v>2538</v>
      </c>
      <c r="D1088" s="4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5">
        <v>34245.0</v>
      </c>
      <c r="S1088" t="s">
        <v>58</v>
      </c>
      <c r="T1088" t="s">
        <v>126</v>
      </c>
      <c r="U1088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</row>
    <row r="1089" ht="14.25" customHeight="1">
      <c r="A1089" s="3">
        <v>1514.0</v>
      </c>
      <c r="B1089" s="3" t="s">
        <v>2175</v>
      </c>
      <c r="C1089" s="3" t="s">
        <v>232</v>
      </c>
      <c r="D1089" s="4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5">
        <v>30655.0</v>
      </c>
      <c r="S1089" t="s">
        <v>58</v>
      </c>
      <c r="T1089" t="s">
        <v>252</v>
      </c>
      <c r="U1089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</row>
    <row r="1090" ht="14.25" customHeight="1">
      <c r="A1090" s="3">
        <v>1515.0</v>
      </c>
      <c r="B1090" s="3" t="s">
        <v>4447</v>
      </c>
      <c r="C1090" s="3" t="s">
        <v>4448</v>
      </c>
      <c r="D1090" s="4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5">
        <v>35538.0</v>
      </c>
      <c r="S1090" t="s">
        <v>58</v>
      </c>
      <c r="T1090" t="s">
        <v>98</v>
      </c>
      <c r="U1090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</row>
    <row r="1091" ht="14.25" customHeight="1">
      <c r="A1091" s="3">
        <v>1516.0</v>
      </c>
      <c r="B1091" s="3" t="s">
        <v>3045</v>
      </c>
      <c r="C1091" s="3" t="s">
        <v>2288</v>
      </c>
      <c r="D1091" s="4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5">
        <v>15862.0</v>
      </c>
      <c r="S1091" t="s">
        <v>58</v>
      </c>
      <c r="T1091" t="s">
        <v>252</v>
      </c>
      <c r="U1091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</row>
    <row r="1092" ht="14.25" customHeight="1">
      <c r="A1092" s="3">
        <v>1517.0</v>
      </c>
      <c r="B1092" s="3" t="s">
        <v>1197</v>
      </c>
      <c r="C1092" s="3" t="s">
        <v>2557</v>
      </c>
      <c r="D1092" s="4">
        <v>44532.0</v>
      </c>
      <c r="E1092" s="4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5">
        <v>31476.0</v>
      </c>
      <c r="S1092" t="s">
        <v>58</v>
      </c>
      <c r="T1092" t="s">
        <v>160</v>
      </c>
      <c r="U1092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4.25" customHeight="1">
      <c r="A1093" s="3">
        <v>1518.0</v>
      </c>
      <c r="B1093" s="3" t="s">
        <v>4456</v>
      </c>
      <c r="C1093" s="3" t="s">
        <v>4457</v>
      </c>
      <c r="D1093" s="4">
        <v>43531.0</v>
      </c>
      <c r="E1093" s="4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5">
        <v>27724.0</v>
      </c>
      <c r="S1093" t="s">
        <v>58</v>
      </c>
      <c r="T1093" t="s">
        <v>126</v>
      </c>
      <c r="U109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4.25" customHeight="1">
      <c r="A1094" s="3">
        <v>1519.0</v>
      </c>
      <c r="B1094" s="3" t="s">
        <v>4461</v>
      </c>
      <c r="C1094" s="3" t="s">
        <v>2699</v>
      </c>
      <c r="D1094" s="4">
        <v>45048.0</v>
      </c>
      <c r="E1094" s="4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5">
        <v>26040.0</v>
      </c>
      <c r="S1094" t="s">
        <v>58</v>
      </c>
      <c r="T1094" t="s">
        <v>26</v>
      </c>
      <c r="U1094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4.25" customHeight="1">
      <c r="A1095" s="3">
        <v>1520.0</v>
      </c>
      <c r="B1095" s="3" t="s">
        <v>2850</v>
      </c>
      <c r="C1095" s="3" t="s">
        <v>2710</v>
      </c>
      <c r="D1095" s="4">
        <v>44067.0</v>
      </c>
      <c r="E1095" s="4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5">
        <v>27945.0</v>
      </c>
      <c r="S1095" t="s">
        <v>58</v>
      </c>
      <c r="T1095" t="s">
        <v>717</v>
      </c>
      <c r="U1095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4.25" customHeight="1">
      <c r="A1096" s="3">
        <v>1521.0</v>
      </c>
      <c r="B1096" s="3" t="s">
        <v>333</v>
      </c>
      <c r="C1096" s="3" t="s">
        <v>3217</v>
      </c>
      <c r="D1096" s="4">
        <v>44173.0</v>
      </c>
      <c r="E1096" s="4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5">
        <v>32978.0</v>
      </c>
      <c r="S1096" t="s">
        <v>58</v>
      </c>
      <c r="T1096" t="s">
        <v>361</v>
      </c>
      <c r="U1096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4.25" customHeight="1">
      <c r="A1097" s="3">
        <v>1522.0</v>
      </c>
      <c r="B1097" s="3" t="s">
        <v>4471</v>
      </c>
      <c r="C1097" s="3" t="s">
        <v>4472</v>
      </c>
      <c r="D1097" s="4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5">
        <v>15942.0</v>
      </c>
      <c r="S1097" t="s">
        <v>58</v>
      </c>
      <c r="T1097" t="s">
        <v>225</v>
      </c>
      <c r="U1097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</row>
    <row r="1098" ht="14.25" customHeight="1">
      <c r="A1098" s="3">
        <v>1523.0</v>
      </c>
      <c r="B1098" s="3" t="s">
        <v>446</v>
      </c>
      <c r="C1098" s="3" t="s">
        <v>4475</v>
      </c>
      <c r="D1098" s="4">
        <v>44089.0</v>
      </c>
      <c r="E1098" s="4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5">
        <v>26083.0</v>
      </c>
      <c r="S1098" t="s">
        <v>58</v>
      </c>
      <c r="T1098" t="s">
        <v>193</v>
      </c>
      <c r="U1098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4.25" customHeight="1">
      <c r="A1099" s="3">
        <v>1524.0</v>
      </c>
      <c r="B1099" s="3" t="s">
        <v>4479</v>
      </c>
      <c r="C1099" s="3" t="s">
        <v>4480</v>
      </c>
      <c r="D1099" s="4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5">
        <v>27527.0</v>
      </c>
      <c r="S1099" t="s">
        <v>58</v>
      </c>
      <c r="T1099" t="s">
        <v>126</v>
      </c>
      <c r="U1099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</row>
    <row r="1100" ht="14.25" customHeight="1">
      <c r="A1100" s="3">
        <v>1525.0</v>
      </c>
      <c r="B1100" s="3" t="s">
        <v>1431</v>
      </c>
      <c r="C1100" s="3" t="s">
        <v>4483</v>
      </c>
      <c r="D1100" s="4">
        <v>44514.0</v>
      </c>
      <c r="E1100" s="4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5">
        <v>17271.0</v>
      </c>
      <c r="S1100" t="s">
        <v>58</v>
      </c>
      <c r="T1100" t="s">
        <v>98</v>
      </c>
      <c r="U1100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4.25" customHeight="1">
      <c r="A1101" s="3">
        <v>1526.0</v>
      </c>
      <c r="B1101" s="3" t="s">
        <v>4487</v>
      </c>
      <c r="C1101" s="3" t="s">
        <v>839</v>
      </c>
      <c r="D1101" s="4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5">
        <v>31871.0</v>
      </c>
      <c r="S1101" t="s">
        <v>58</v>
      </c>
      <c r="T1101" t="s">
        <v>235</v>
      </c>
      <c r="U1101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</row>
    <row r="1102" ht="14.25" customHeight="1">
      <c r="A1102" s="3">
        <v>1527.0</v>
      </c>
      <c r="B1102" s="3" t="s">
        <v>4490</v>
      </c>
      <c r="C1102" s="3" t="s">
        <v>2835</v>
      </c>
      <c r="D1102" s="4">
        <v>44717.0</v>
      </c>
      <c r="E1102" s="4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5">
        <v>29293.0</v>
      </c>
      <c r="S1102" t="s">
        <v>58</v>
      </c>
      <c r="T1102" t="s">
        <v>126</v>
      </c>
      <c r="U1102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4.25" customHeight="1">
      <c r="A1103" s="3">
        <v>1528.0</v>
      </c>
      <c r="B1103" s="3" t="s">
        <v>4494</v>
      </c>
      <c r="C1103" s="3" t="s">
        <v>357</v>
      </c>
      <c r="D1103" s="4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5">
        <v>19690.0</v>
      </c>
      <c r="S1103" t="s">
        <v>58</v>
      </c>
      <c r="T1103" t="s">
        <v>98</v>
      </c>
      <c r="U110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</row>
    <row r="1104" ht="14.25" customHeight="1">
      <c r="A1104" s="3">
        <v>1529.0</v>
      </c>
      <c r="B1104" s="3" t="s">
        <v>4497</v>
      </c>
      <c r="C1104" s="3" t="s">
        <v>1432</v>
      </c>
      <c r="D1104" s="4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5">
        <v>27237.0</v>
      </c>
      <c r="S1104" t="s">
        <v>58</v>
      </c>
      <c r="T1104" t="s">
        <v>98</v>
      </c>
      <c r="U1104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</row>
    <row r="1105" ht="14.25" customHeight="1">
      <c r="A1105" s="3">
        <v>1530.0</v>
      </c>
      <c r="B1105" s="3" t="s">
        <v>4500</v>
      </c>
      <c r="C1105" s="3" t="s">
        <v>2881</v>
      </c>
      <c r="D1105" s="4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5">
        <v>36558.0</v>
      </c>
      <c r="S1105" t="s">
        <v>58</v>
      </c>
      <c r="T1105" t="s">
        <v>591</v>
      </c>
      <c r="U1105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</row>
    <row r="1106" ht="14.25" customHeight="1">
      <c r="A1106" s="3">
        <v>1531.0</v>
      </c>
      <c r="B1106" s="3" t="s">
        <v>4503</v>
      </c>
      <c r="C1106" s="3" t="s">
        <v>2967</v>
      </c>
      <c r="D1106" s="4">
        <v>44996.0</v>
      </c>
      <c r="E1106" s="4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5">
        <v>31295.0</v>
      </c>
      <c r="S1106" t="s">
        <v>58</v>
      </c>
      <c r="T1106" t="s">
        <v>173</v>
      </c>
      <c r="U1106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4.25" customHeight="1">
      <c r="A1107" s="3">
        <v>1532.0</v>
      </c>
      <c r="B1107" s="3" t="s">
        <v>1258</v>
      </c>
      <c r="C1107" s="3" t="s">
        <v>2165</v>
      </c>
      <c r="D1107" s="4">
        <v>43791.0</v>
      </c>
      <c r="E1107" s="4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5">
        <v>16141.0</v>
      </c>
      <c r="S1107" t="s">
        <v>58</v>
      </c>
      <c r="T1107" t="s">
        <v>116</v>
      </c>
      <c r="U1107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4.25" customHeight="1">
      <c r="A1108" s="3">
        <v>1533.0</v>
      </c>
      <c r="B1108" s="3" t="s">
        <v>4510</v>
      </c>
      <c r="C1108" s="3" t="s">
        <v>2489</v>
      </c>
      <c r="D1108" s="4">
        <v>44268.0</v>
      </c>
      <c r="E1108" s="4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5">
        <v>33106.0</v>
      </c>
      <c r="S1108" t="s">
        <v>58</v>
      </c>
      <c r="T1108" t="s">
        <v>116</v>
      </c>
      <c r="U1108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4.25" customHeight="1">
      <c r="A1109" s="3">
        <v>1534.0</v>
      </c>
      <c r="B1109" s="3" t="s">
        <v>4514</v>
      </c>
      <c r="C1109" s="3" t="s">
        <v>4515</v>
      </c>
      <c r="D1109" s="4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5">
        <v>23691.0</v>
      </c>
      <c r="S1109" t="s">
        <v>58</v>
      </c>
      <c r="T1109" t="s">
        <v>225</v>
      </c>
      <c r="U1109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</row>
    <row r="1110" ht="14.25" customHeight="1">
      <c r="A1110" s="3">
        <v>1535.0</v>
      </c>
      <c r="B1110" s="3" t="s">
        <v>4518</v>
      </c>
      <c r="C1110" s="3" t="s">
        <v>3159</v>
      </c>
      <c r="D1110" s="4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5">
        <v>36841.0</v>
      </c>
      <c r="S1110" t="s">
        <v>58</v>
      </c>
      <c r="T1110" t="s">
        <v>235</v>
      </c>
      <c r="U1110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</row>
    <row r="1111" ht="14.25" customHeight="1">
      <c r="A1111" s="3">
        <v>1536.0</v>
      </c>
      <c r="B1111" s="3" t="s">
        <v>4521</v>
      </c>
      <c r="C1111" s="3" t="s">
        <v>4522</v>
      </c>
      <c r="D1111" s="4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5">
        <v>20442.0</v>
      </c>
      <c r="S1111" t="s">
        <v>58</v>
      </c>
      <c r="T1111" t="s">
        <v>663</v>
      </c>
      <c r="U1111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</row>
    <row r="1112" ht="14.25" customHeight="1">
      <c r="A1112" s="3">
        <v>1537.0</v>
      </c>
      <c r="B1112" s="3" t="s">
        <v>650</v>
      </c>
      <c r="C1112" s="3" t="s">
        <v>1925</v>
      </c>
      <c r="D1112" s="4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5">
        <v>18275.0</v>
      </c>
      <c r="S1112" t="s">
        <v>58</v>
      </c>
      <c r="T1112" t="s">
        <v>717</v>
      </c>
      <c r="U1112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</row>
    <row r="1113" ht="14.25" customHeight="1">
      <c r="A1113" s="3">
        <v>1538.0</v>
      </c>
      <c r="B1113" s="3" t="s">
        <v>641</v>
      </c>
      <c r="C1113" s="3" t="s">
        <v>4527</v>
      </c>
      <c r="D1113" s="4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5">
        <v>36909.0</v>
      </c>
      <c r="S1113" t="s">
        <v>58</v>
      </c>
      <c r="T1113" t="s">
        <v>160</v>
      </c>
      <c r="U111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</row>
    <row r="1114" ht="14.25" customHeight="1">
      <c r="A1114" s="3">
        <v>1539.0</v>
      </c>
      <c r="B1114" s="3" t="s">
        <v>3494</v>
      </c>
      <c r="C1114" s="3" t="s">
        <v>3285</v>
      </c>
      <c r="D1114" s="4">
        <v>44193.0</v>
      </c>
      <c r="E1114" s="4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5">
        <v>22342.0</v>
      </c>
      <c r="S1114" t="s">
        <v>58</v>
      </c>
      <c r="T1114" t="s">
        <v>98</v>
      </c>
      <c r="U1114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4.25" customHeight="1">
      <c r="A1115" s="3">
        <v>1540.0</v>
      </c>
      <c r="B1115" s="3" t="s">
        <v>4533</v>
      </c>
      <c r="C1115" s="3" t="s">
        <v>4534</v>
      </c>
      <c r="D1115" s="4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5">
        <v>24522.0</v>
      </c>
      <c r="S1115" t="s">
        <v>58</v>
      </c>
      <c r="T1115" t="s">
        <v>4537</v>
      </c>
      <c r="U1115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</row>
    <row r="1116" ht="14.25" customHeight="1">
      <c r="A1116" s="3">
        <v>1541.0</v>
      </c>
      <c r="B1116" s="3" t="s">
        <v>3842</v>
      </c>
      <c r="C1116" s="3" t="s">
        <v>509</v>
      </c>
      <c r="D1116" s="4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5">
        <v>26646.0</v>
      </c>
      <c r="S1116" t="s">
        <v>58</v>
      </c>
      <c r="T1116" t="s">
        <v>83</v>
      </c>
      <c r="U1116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</row>
    <row r="1117" ht="14.25" customHeight="1">
      <c r="A1117" s="3">
        <v>1542.0</v>
      </c>
      <c r="B1117" s="3" t="s">
        <v>4540</v>
      </c>
      <c r="C1117" s="3" t="s">
        <v>4541</v>
      </c>
      <c r="D1117" s="4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5">
        <v>33949.0</v>
      </c>
      <c r="S1117" t="s">
        <v>58</v>
      </c>
      <c r="T1117" t="s">
        <v>843</v>
      </c>
      <c r="U1117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</row>
    <row r="1118" ht="14.25" customHeight="1">
      <c r="A1118" s="3">
        <v>1543.0</v>
      </c>
      <c r="B1118" s="3" t="s">
        <v>4544</v>
      </c>
      <c r="C1118" s="3" t="s">
        <v>4097</v>
      </c>
      <c r="D1118" s="4">
        <v>43657.0</v>
      </c>
      <c r="E1118" s="4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5">
        <v>22478.0</v>
      </c>
      <c r="S1118" t="s">
        <v>58</v>
      </c>
      <c r="T1118" t="s">
        <v>98</v>
      </c>
      <c r="U1118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4.25" customHeight="1">
      <c r="A1119" s="3">
        <v>1544.0</v>
      </c>
      <c r="B1119" s="3" t="s">
        <v>4548</v>
      </c>
      <c r="C1119" s="3" t="s">
        <v>4549</v>
      </c>
      <c r="D1119" s="4">
        <v>44052.0</v>
      </c>
      <c r="E1119" s="4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5">
        <v>34472.0</v>
      </c>
      <c r="S1119" t="s">
        <v>58</v>
      </c>
      <c r="T1119" t="s">
        <v>116</v>
      </c>
      <c r="U1119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4.25" customHeight="1">
      <c r="A1120" s="3">
        <v>1545.0</v>
      </c>
      <c r="B1120" s="3" t="s">
        <v>367</v>
      </c>
      <c r="C1120" s="3" t="s">
        <v>698</v>
      </c>
      <c r="D1120" s="4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5">
        <v>20948.0</v>
      </c>
      <c r="S1120" t="s">
        <v>58</v>
      </c>
      <c r="T1120" t="s">
        <v>98</v>
      </c>
      <c r="U1120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</row>
    <row r="1121" ht="14.25" customHeight="1">
      <c r="A1121" s="3">
        <v>1546.0</v>
      </c>
      <c r="B1121" s="3" t="s">
        <v>4515</v>
      </c>
      <c r="C1121" s="3" t="s">
        <v>4555</v>
      </c>
      <c r="D1121" s="4">
        <v>43851.0</v>
      </c>
      <c r="E1121" s="4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5">
        <v>19219.0</v>
      </c>
      <c r="S1121" t="s">
        <v>58</v>
      </c>
      <c r="T1121" t="s">
        <v>843</v>
      </c>
      <c r="U1121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4.25" customHeight="1">
      <c r="A1122" s="3">
        <v>1547.0</v>
      </c>
      <c r="B1122" s="3" t="s">
        <v>4558</v>
      </c>
      <c r="C1122" s="3" t="s">
        <v>363</v>
      </c>
      <c r="D1122" s="4">
        <v>44609.0</v>
      </c>
      <c r="E1122" s="4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5">
        <v>34328.0</v>
      </c>
      <c r="S1122" t="s">
        <v>58</v>
      </c>
      <c r="T1122" t="s">
        <v>1515</v>
      </c>
      <c r="U1122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4.25" customHeight="1">
      <c r="A1123" s="3">
        <v>1548.0</v>
      </c>
      <c r="B1123" s="3" t="s">
        <v>4562</v>
      </c>
      <c r="C1123" s="3" t="s">
        <v>3159</v>
      </c>
      <c r="D1123" s="4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5">
        <v>23590.0</v>
      </c>
      <c r="S1123" t="s">
        <v>58</v>
      </c>
      <c r="T1123" t="s">
        <v>126</v>
      </c>
      <c r="U112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</row>
    <row r="1124" ht="14.25" customHeight="1">
      <c r="A1124" s="3">
        <v>1549.0</v>
      </c>
      <c r="B1124" s="3" t="s">
        <v>4565</v>
      </c>
      <c r="C1124" s="3" t="s">
        <v>3467</v>
      </c>
      <c r="D1124" s="4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5">
        <v>33985.0</v>
      </c>
      <c r="S1124" t="s">
        <v>58</v>
      </c>
      <c r="T1124" t="s">
        <v>131</v>
      </c>
      <c r="U1124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</row>
    <row r="1125" ht="14.25" customHeight="1">
      <c r="A1125" s="3">
        <v>1550.0</v>
      </c>
      <c r="B1125" s="3" t="s">
        <v>3539</v>
      </c>
      <c r="C1125" s="3" t="s">
        <v>4568</v>
      </c>
      <c r="D1125" s="4">
        <v>43362.0</v>
      </c>
      <c r="E1125" s="4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5">
        <v>22508.0</v>
      </c>
      <c r="S1125" t="s">
        <v>58</v>
      </c>
      <c r="T1125" t="s">
        <v>116</v>
      </c>
      <c r="U1125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4.25" customHeight="1">
      <c r="A1126" s="3">
        <v>1551.0</v>
      </c>
      <c r="B1126" s="3" t="s">
        <v>4572</v>
      </c>
      <c r="C1126" s="3" t="s">
        <v>4573</v>
      </c>
      <c r="D1126" s="4">
        <v>44348.0</v>
      </c>
      <c r="E1126" s="4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5">
        <v>28019.0</v>
      </c>
      <c r="S1126" t="s">
        <v>58</v>
      </c>
      <c r="T1126" t="s">
        <v>428</v>
      </c>
      <c r="U1126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4.25" customHeight="1">
      <c r="A1127" s="3">
        <v>1552.0</v>
      </c>
      <c r="B1127" s="3" t="s">
        <v>4577</v>
      </c>
      <c r="C1127" s="3" t="s">
        <v>4578</v>
      </c>
      <c r="D1127" s="4">
        <v>45112.0</v>
      </c>
      <c r="E1127" s="4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5">
        <v>19452.0</v>
      </c>
      <c r="S1127" t="s">
        <v>58</v>
      </c>
      <c r="T1127" t="s">
        <v>98</v>
      </c>
      <c r="U1127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4.25" customHeight="1">
      <c r="A1128" s="3">
        <v>1553.0</v>
      </c>
      <c r="B1128" s="3" t="s">
        <v>303</v>
      </c>
      <c r="C1128" s="3" t="s">
        <v>4220</v>
      </c>
      <c r="D1128" s="4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5">
        <v>22193.0</v>
      </c>
      <c r="S1128" t="s">
        <v>58</v>
      </c>
      <c r="T1128" t="s">
        <v>116</v>
      </c>
      <c r="U1128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</row>
    <row r="1129" ht="14.25" customHeight="1">
      <c r="A1129" s="3">
        <v>1554.0</v>
      </c>
      <c r="B1129" s="3" t="s">
        <v>4584</v>
      </c>
      <c r="C1129" s="3" t="s">
        <v>4585</v>
      </c>
      <c r="D1129" s="4">
        <v>44383.0</v>
      </c>
      <c r="E1129" s="4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5">
        <v>18822.0</v>
      </c>
      <c r="S1129" t="s">
        <v>58</v>
      </c>
      <c r="T1129" t="s">
        <v>428</v>
      </c>
      <c r="U1129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4.25" customHeight="1">
      <c r="A1130" s="3">
        <v>1555.0</v>
      </c>
      <c r="B1130" s="3" t="s">
        <v>1594</v>
      </c>
      <c r="C1130" s="3" t="s">
        <v>4589</v>
      </c>
      <c r="D1130" s="4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5">
        <v>24223.0</v>
      </c>
      <c r="S1130" t="s">
        <v>58</v>
      </c>
      <c r="T1130" t="s">
        <v>116</v>
      </c>
      <c r="U1130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</row>
    <row r="1131" ht="14.25" customHeight="1">
      <c r="A1131" s="3">
        <v>1556.0</v>
      </c>
      <c r="B1131" s="3" t="s">
        <v>4592</v>
      </c>
      <c r="C1131" s="3" t="s">
        <v>3846</v>
      </c>
      <c r="D1131" s="4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5">
        <v>34011.0</v>
      </c>
      <c r="S1131" t="s">
        <v>58</v>
      </c>
      <c r="T1131" t="s">
        <v>252</v>
      </c>
      <c r="U1131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</row>
    <row r="1132" ht="14.25" customHeight="1">
      <c r="A1132" s="3">
        <v>1557.0</v>
      </c>
      <c r="B1132" s="3" t="s">
        <v>4595</v>
      </c>
      <c r="C1132" s="3" t="s">
        <v>4596</v>
      </c>
      <c r="D1132" s="4">
        <v>43446.0</v>
      </c>
      <c r="E1132" s="4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5">
        <v>33405.0</v>
      </c>
      <c r="S1132" t="s">
        <v>58</v>
      </c>
      <c r="T1132" t="s">
        <v>428</v>
      </c>
      <c r="U1132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4.25" customHeight="1">
      <c r="A1133" s="3">
        <v>1558.0</v>
      </c>
      <c r="B1133" s="3" t="s">
        <v>4600</v>
      </c>
      <c r="C1133" s="3" t="s">
        <v>4601</v>
      </c>
      <c r="D1133" s="4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5">
        <v>29641.0</v>
      </c>
      <c r="S1133" t="s">
        <v>58</v>
      </c>
      <c r="T1133" t="s">
        <v>428</v>
      </c>
      <c r="U113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</row>
    <row r="1134" ht="14.25" customHeight="1">
      <c r="A1134" s="3">
        <v>1559.0</v>
      </c>
      <c r="B1134" s="3" t="s">
        <v>4604</v>
      </c>
      <c r="C1134" s="3" t="s">
        <v>3635</v>
      </c>
      <c r="D1134" s="4">
        <v>44673.0</v>
      </c>
      <c r="E1134" s="4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5">
        <v>24078.0</v>
      </c>
      <c r="S1134" t="s">
        <v>58</v>
      </c>
      <c r="T1134" t="s">
        <v>187</v>
      </c>
      <c r="U1134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4.25" customHeight="1">
      <c r="A1135" s="3">
        <v>1560.0</v>
      </c>
      <c r="B1135" s="3" t="s">
        <v>1165</v>
      </c>
      <c r="C1135" s="3" t="s">
        <v>442</v>
      </c>
      <c r="D1135" s="4">
        <v>44550.0</v>
      </c>
      <c r="E1135" s="4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5">
        <v>17418.0</v>
      </c>
      <c r="S1135" t="s">
        <v>58</v>
      </c>
      <c r="T1135" t="s">
        <v>390</v>
      </c>
      <c r="U1135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4.25" customHeight="1">
      <c r="A1136" s="3">
        <v>1561.0</v>
      </c>
      <c r="B1136" s="3" t="s">
        <v>1078</v>
      </c>
      <c r="C1136" s="3" t="s">
        <v>1604</v>
      </c>
      <c r="D1136" s="4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5">
        <v>20604.0</v>
      </c>
      <c r="S1136" t="s">
        <v>58</v>
      </c>
      <c r="T1136" t="s">
        <v>89</v>
      </c>
      <c r="U1136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</row>
    <row r="1137" ht="14.25" customHeight="1">
      <c r="A1137" s="3">
        <v>1562.0</v>
      </c>
      <c r="B1137" s="3" t="s">
        <v>4613</v>
      </c>
      <c r="C1137" s="3" t="s">
        <v>368</v>
      </c>
      <c r="D1137" s="4">
        <v>44103.0</v>
      </c>
      <c r="E1137" s="4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5">
        <v>16140.0</v>
      </c>
      <c r="S1137" t="s">
        <v>58</v>
      </c>
      <c r="T1137" t="s">
        <v>404</v>
      </c>
      <c r="U1137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4.25" customHeight="1">
      <c r="A1138" s="3">
        <v>1563.0</v>
      </c>
      <c r="B1138" s="3" t="s">
        <v>4431</v>
      </c>
      <c r="C1138" s="3" t="s">
        <v>4617</v>
      </c>
      <c r="D1138" s="4">
        <v>44814.0</v>
      </c>
      <c r="E1138" s="4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5">
        <v>22246.0</v>
      </c>
      <c r="S1138" t="s">
        <v>58</v>
      </c>
      <c r="T1138" t="s">
        <v>126</v>
      </c>
      <c r="U1138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4.25" customHeight="1">
      <c r="A1139" s="3">
        <v>1564.0</v>
      </c>
      <c r="B1139" s="3" t="s">
        <v>1017</v>
      </c>
      <c r="C1139" s="3" t="s">
        <v>1088</v>
      </c>
      <c r="D1139" s="4">
        <v>44996.0</v>
      </c>
      <c r="E1139" s="4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5">
        <v>33301.0</v>
      </c>
      <c r="S1139" t="s">
        <v>58</v>
      </c>
      <c r="T1139" t="s">
        <v>116</v>
      </c>
      <c r="U1139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4.25" customHeight="1">
      <c r="A1140" s="3">
        <v>1565.0</v>
      </c>
      <c r="B1140" s="3" t="s">
        <v>4412</v>
      </c>
      <c r="C1140" s="3" t="s">
        <v>4624</v>
      </c>
      <c r="D1140" s="4">
        <v>44679.0</v>
      </c>
      <c r="E1140" s="4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5">
        <v>22182.0</v>
      </c>
      <c r="S1140" t="s">
        <v>58</v>
      </c>
      <c r="T1140" t="s">
        <v>235</v>
      </c>
      <c r="U1140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4.25" customHeight="1">
      <c r="A1141" s="3">
        <v>1566.0</v>
      </c>
      <c r="B1141" s="3" t="s">
        <v>4628</v>
      </c>
      <c r="C1141" s="3" t="s">
        <v>3049</v>
      </c>
      <c r="D1141" s="4">
        <v>44640.0</v>
      </c>
      <c r="E1141" s="4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5">
        <v>23004.0</v>
      </c>
      <c r="S1141" t="s">
        <v>58</v>
      </c>
      <c r="T1141" t="s">
        <v>116</v>
      </c>
      <c r="U1141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4.25" customHeight="1">
      <c r="A1142" s="3">
        <v>1567.0</v>
      </c>
      <c r="B1142" s="3" t="s">
        <v>528</v>
      </c>
      <c r="C1142" s="3" t="s">
        <v>1014</v>
      </c>
      <c r="D1142" s="4">
        <v>44624.0</v>
      </c>
      <c r="E1142" s="4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5">
        <v>28823.0</v>
      </c>
      <c r="S1142" t="s">
        <v>58</v>
      </c>
      <c r="T1142" t="s">
        <v>252</v>
      </c>
      <c r="U1142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4.25" customHeight="1">
      <c r="A1143" s="3">
        <v>1568.0</v>
      </c>
      <c r="B1143" s="3" t="s">
        <v>4635</v>
      </c>
      <c r="C1143" s="3" t="s">
        <v>1075</v>
      </c>
      <c r="D1143" s="4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5">
        <v>34773.0</v>
      </c>
      <c r="S1143" t="s">
        <v>58</v>
      </c>
      <c r="T1143" t="s">
        <v>187</v>
      </c>
      <c r="U114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</row>
    <row r="1144" ht="14.25" customHeight="1">
      <c r="A1144" s="3">
        <v>1569.0</v>
      </c>
      <c r="B1144" s="3" t="s">
        <v>4431</v>
      </c>
      <c r="C1144" s="3" t="s">
        <v>3055</v>
      </c>
      <c r="D1144" s="4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5">
        <v>27449.0</v>
      </c>
      <c r="S1144" t="s">
        <v>58</v>
      </c>
      <c r="T1144" t="s">
        <v>126</v>
      </c>
      <c r="U1144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</row>
    <row r="1145" ht="14.25" customHeight="1">
      <c r="A1145" s="3">
        <v>1570.0</v>
      </c>
      <c r="B1145" s="3" t="s">
        <v>1879</v>
      </c>
      <c r="C1145" s="3" t="s">
        <v>2216</v>
      </c>
      <c r="D1145" s="4">
        <v>44888.0</v>
      </c>
      <c r="E1145" s="4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5">
        <v>33604.0</v>
      </c>
      <c r="S1145" t="s">
        <v>58</v>
      </c>
      <c r="T1145" t="s">
        <v>98</v>
      </c>
      <c r="U1145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4.25" customHeight="1">
      <c r="A1146" s="3">
        <v>1571.0</v>
      </c>
      <c r="B1146" s="3" t="s">
        <v>4643</v>
      </c>
      <c r="C1146" s="3" t="s">
        <v>421</v>
      </c>
      <c r="D1146" s="4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5">
        <v>31667.0</v>
      </c>
      <c r="S1146" t="s">
        <v>58</v>
      </c>
      <c r="T1146" t="s">
        <v>214</v>
      </c>
      <c r="U1146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</row>
    <row r="1147" ht="14.25" customHeight="1">
      <c r="A1147" s="3">
        <v>1572.0</v>
      </c>
      <c r="B1147" s="3" t="s">
        <v>4646</v>
      </c>
      <c r="C1147" s="3" t="s">
        <v>1588</v>
      </c>
      <c r="D1147" s="4">
        <v>44467.0</v>
      </c>
      <c r="E1147" s="4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5">
        <v>18726.0</v>
      </c>
      <c r="S1147" t="s">
        <v>58</v>
      </c>
      <c r="T1147" t="s">
        <v>126</v>
      </c>
      <c r="U1147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4.25" customHeight="1">
      <c r="A1148" s="3">
        <v>1573.0</v>
      </c>
      <c r="B1148" s="3" t="s">
        <v>659</v>
      </c>
      <c r="C1148" s="3" t="s">
        <v>4527</v>
      </c>
      <c r="D1148" s="4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5">
        <v>31066.0</v>
      </c>
      <c r="S1148" t="s">
        <v>58</v>
      </c>
      <c r="T1148" t="s">
        <v>252</v>
      </c>
      <c r="U1148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</row>
    <row r="1149" ht="14.25" customHeight="1">
      <c r="A1149" s="3">
        <v>1574.0</v>
      </c>
      <c r="B1149" s="3" t="s">
        <v>4652</v>
      </c>
      <c r="C1149" s="3" t="s">
        <v>4653</v>
      </c>
      <c r="D1149" s="4">
        <v>45110.0</v>
      </c>
      <c r="E1149" s="4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5">
        <v>32835.0</v>
      </c>
      <c r="S1149" t="s">
        <v>58</v>
      </c>
      <c r="T1149" t="s">
        <v>235</v>
      </c>
      <c r="U1149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4.25" customHeight="1">
      <c r="A1150" s="3">
        <v>1575.0</v>
      </c>
      <c r="B1150" s="3" t="s">
        <v>1022</v>
      </c>
      <c r="C1150" s="3" t="s">
        <v>4657</v>
      </c>
      <c r="D1150" s="4">
        <v>43688.0</v>
      </c>
      <c r="E1150" s="4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5">
        <v>15541.0</v>
      </c>
      <c r="S1150" t="s">
        <v>58</v>
      </c>
      <c r="T1150" t="s">
        <v>98</v>
      </c>
      <c r="U1150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4.25" customHeight="1">
      <c r="A1151" s="3">
        <v>1576.0</v>
      </c>
      <c r="B1151" s="3" t="s">
        <v>559</v>
      </c>
      <c r="C1151" s="3" t="s">
        <v>4661</v>
      </c>
      <c r="D1151" s="4">
        <v>43780.0</v>
      </c>
      <c r="E1151" s="4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5">
        <v>16700.0</v>
      </c>
      <c r="S1151" t="s">
        <v>58</v>
      </c>
      <c r="T1151" t="s">
        <v>173</v>
      </c>
      <c r="U1151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4.25" customHeight="1">
      <c r="A1152" s="3">
        <v>1577.0</v>
      </c>
      <c r="B1152" s="3" t="s">
        <v>789</v>
      </c>
      <c r="C1152" s="3" t="s">
        <v>1100</v>
      </c>
      <c r="D1152" s="4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5">
        <v>23114.0</v>
      </c>
      <c r="S1152" t="s">
        <v>58</v>
      </c>
      <c r="T1152" t="s">
        <v>4667</v>
      </c>
      <c r="U1152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</row>
    <row r="1153" ht="14.25" customHeight="1">
      <c r="A1153" s="3">
        <v>1578.0</v>
      </c>
      <c r="B1153" s="3" t="s">
        <v>4668</v>
      </c>
      <c r="C1153" s="3" t="s">
        <v>4669</v>
      </c>
      <c r="D1153" s="4">
        <v>44322.0</v>
      </c>
      <c r="E1153" s="4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5">
        <v>29453.0</v>
      </c>
      <c r="S1153" t="s">
        <v>58</v>
      </c>
      <c r="T1153" t="s">
        <v>290</v>
      </c>
      <c r="U115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4.25" customHeight="1">
      <c r="A1154" s="3">
        <v>1579.0</v>
      </c>
      <c r="B1154" s="3" t="s">
        <v>4673</v>
      </c>
      <c r="C1154" s="3" t="s">
        <v>2778</v>
      </c>
      <c r="D1154" s="4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5">
        <v>34607.0</v>
      </c>
      <c r="S1154" t="s">
        <v>58</v>
      </c>
      <c r="T1154" t="s">
        <v>235</v>
      </c>
      <c r="U1154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</row>
    <row r="1155" ht="14.25" customHeight="1">
      <c r="A1155" s="3">
        <v>1580.0</v>
      </c>
      <c r="B1155" s="3" t="s">
        <v>2850</v>
      </c>
      <c r="C1155" s="3" t="s">
        <v>4624</v>
      </c>
      <c r="D1155" s="4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5">
        <v>26399.0</v>
      </c>
      <c r="S1155" t="s">
        <v>58</v>
      </c>
      <c r="T1155" t="s">
        <v>1267</v>
      </c>
      <c r="U1155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</row>
    <row r="1156" ht="14.25" customHeight="1">
      <c r="A1156" s="3">
        <v>1581.0</v>
      </c>
      <c r="B1156" s="3" t="s">
        <v>4678</v>
      </c>
      <c r="C1156" s="3" t="s">
        <v>4679</v>
      </c>
      <c r="D1156" s="4">
        <v>44778.0</v>
      </c>
      <c r="E1156" s="4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5">
        <v>18468.0</v>
      </c>
      <c r="S1156" t="s">
        <v>58</v>
      </c>
      <c r="T1156" t="s">
        <v>235</v>
      </c>
      <c r="U1156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4.25" customHeight="1">
      <c r="A1157" s="3">
        <v>1582.0</v>
      </c>
      <c r="B1157" s="3" t="s">
        <v>812</v>
      </c>
      <c r="C1157" s="3" t="s">
        <v>4102</v>
      </c>
      <c r="D1157" s="4">
        <v>43927.0</v>
      </c>
      <c r="E1157" s="4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5">
        <v>34790.0</v>
      </c>
      <c r="S1157" t="s">
        <v>58</v>
      </c>
      <c r="T1157" t="s">
        <v>126</v>
      </c>
      <c r="U1157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4.25" customHeight="1">
      <c r="A1158" s="3">
        <v>1583.0</v>
      </c>
      <c r="B1158" s="3" t="s">
        <v>4686</v>
      </c>
      <c r="C1158" s="3" t="s">
        <v>1284</v>
      </c>
      <c r="D1158" s="4">
        <v>44987.0</v>
      </c>
      <c r="E1158" s="4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5">
        <v>26846.0</v>
      </c>
      <c r="S1158" t="s">
        <v>58</v>
      </c>
      <c r="T1158" t="s">
        <v>187</v>
      </c>
      <c r="U1158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4.25" customHeight="1">
      <c r="A1159" s="3">
        <v>1584.0</v>
      </c>
      <c r="B1159" s="3" t="s">
        <v>4628</v>
      </c>
      <c r="C1159" s="3" t="s">
        <v>4690</v>
      </c>
      <c r="D1159" s="4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5">
        <v>15997.0</v>
      </c>
      <c r="S1159" t="s">
        <v>58</v>
      </c>
      <c r="T1159" t="s">
        <v>126</v>
      </c>
      <c r="U1159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</row>
    <row r="1160" ht="14.25" customHeight="1">
      <c r="A1160" s="3">
        <v>1585.0</v>
      </c>
      <c r="B1160" s="3" t="s">
        <v>4693</v>
      </c>
      <c r="C1160" s="3" t="s">
        <v>4694</v>
      </c>
      <c r="D1160" s="4">
        <v>44821.0</v>
      </c>
      <c r="E1160" s="4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5">
        <v>20579.0</v>
      </c>
      <c r="S1160" t="s">
        <v>58</v>
      </c>
      <c r="T1160" t="s">
        <v>2152</v>
      </c>
      <c r="U1160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4.25" customHeight="1">
      <c r="A1161" s="3">
        <v>1586.0</v>
      </c>
      <c r="B1161" s="3" t="s">
        <v>465</v>
      </c>
      <c r="C1161" s="3" t="s">
        <v>1379</v>
      </c>
      <c r="D1161" s="4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5">
        <v>26669.0</v>
      </c>
      <c r="S1161" t="s">
        <v>58</v>
      </c>
      <c r="T1161" t="s">
        <v>116</v>
      </c>
      <c r="U1161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</row>
    <row r="1162" ht="14.25" customHeight="1">
      <c r="A1162" s="3">
        <v>1587.0</v>
      </c>
      <c r="B1162" s="3" t="s">
        <v>1078</v>
      </c>
      <c r="C1162" s="3" t="s">
        <v>879</v>
      </c>
      <c r="D1162" s="4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5">
        <v>31028.0</v>
      </c>
      <c r="S1162" t="s">
        <v>58</v>
      </c>
      <c r="T1162" t="s">
        <v>160</v>
      </c>
      <c r="U1162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</row>
    <row r="1163" ht="14.25" customHeight="1">
      <c r="A1163" s="3">
        <v>1588.0</v>
      </c>
      <c r="B1163" s="3" t="s">
        <v>2394</v>
      </c>
      <c r="C1163" s="3" t="s">
        <v>4702</v>
      </c>
      <c r="D1163" s="4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5">
        <v>16851.0</v>
      </c>
      <c r="S1163" t="s">
        <v>58</v>
      </c>
      <c r="T1163" t="s">
        <v>116</v>
      </c>
      <c r="U116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</row>
    <row r="1164" ht="14.25" customHeight="1">
      <c r="A1164" s="3">
        <v>1589.0</v>
      </c>
      <c r="B1164" s="3" t="s">
        <v>2803</v>
      </c>
      <c r="C1164" s="3" t="s">
        <v>1624</v>
      </c>
      <c r="D1164" s="4">
        <v>44071.0</v>
      </c>
      <c r="E1164" s="4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5">
        <v>35248.0</v>
      </c>
      <c r="S1164" t="s">
        <v>58</v>
      </c>
      <c r="T1164" t="s">
        <v>116</v>
      </c>
      <c r="U1164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4.25" customHeight="1">
      <c r="A1165" s="3">
        <v>1590.0</v>
      </c>
      <c r="B1165" s="3" t="s">
        <v>4693</v>
      </c>
      <c r="C1165" s="3" t="s">
        <v>4708</v>
      </c>
      <c r="D1165" s="4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5">
        <v>30568.0</v>
      </c>
      <c r="S1165" t="s">
        <v>58</v>
      </c>
      <c r="T1165" t="s">
        <v>235</v>
      </c>
      <c r="U1165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</row>
    <row r="1166" ht="14.25" customHeight="1">
      <c r="A1166" s="3">
        <v>1591.0</v>
      </c>
      <c r="B1166" s="3" t="s">
        <v>4711</v>
      </c>
      <c r="C1166" s="3" t="s">
        <v>1477</v>
      </c>
      <c r="D1166" s="4">
        <v>44967.0</v>
      </c>
      <c r="E1166" s="4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5">
        <v>21113.0</v>
      </c>
      <c r="S1166" t="s">
        <v>58</v>
      </c>
      <c r="T1166" t="s">
        <v>116</v>
      </c>
      <c r="U1166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4.25" customHeight="1">
      <c r="A1167" s="3">
        <v>1592.0</v>
      </c>
      <c r="B1167" s="3" t="s">
        <v>991</v>
      </c>
      <c r="C1167" s="3" t="s">
        <v>670</v>
      </c>
      <c r="D1167" s="4">
        <v>43996.0</v>
      </c>
      <c r="E1167" s="4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5">
        <v>29813.0</v>
      </c>
      <c r="S1167" t="s">
        <v>58</v>
      </c>
      <c r="T1167" t="s">
        <v>126</v>
      </c>
      <c r="U1167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4.25" customHeight="1">
      <c r="A1168" s="3">
        <v>1593.0</v>
      </c>
      <c r="B1168" s="3" t="s">
        <v>4718</v>
      </c>
      <c r="C1168" s="3" t="s">
        <v>2685</v>
      </c>
      <c r="D1168" s="4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5">
        <v>31004.0</v>
      </c>
      <c r="S1168" t="s">
        <v>58</v>
      </c>
      <c r="T1168" t="s">
        <v>98</v>
      </c>
      <c r="U1168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</row>
    <row r="1169" ht="14.25" customHeight="1">
      <c r="A1169" s="3">
        <v>1594.0</v>
      </c>
      <c r="B1169" s="3" t="s">
        <v>4721</v>
      </c>
      <c r="C1169" s="3" t="s">
        <v>3191</v>
      </c>
      <c r="D1169" s="4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5">
        <v>24958.0</v>
      </c>
      <c r="S1169" t="s">
        <v>58</v>
      </c>
      <c r="T1169" t="s">
        <v>173</v>
      </c>
      <c r="U1169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</row>
    <row r="1170" ht="14.25" customHeight="1">
      <c r="A1170" s="3">
        <v>1595.0</v>
      </c>
      <c r="B1170" s="3" t="s">
        <v>347</v>
      </c>
      <c r="C1170" s="3" t="s">
        <v>1001</v>
      </c>
      <c r="D1170" s="4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5">
        <v>25457.0</v>
      </c>
      <c r="S1170" t="s">
        <v>58</v>
      </c>
      <c r="T1170" t="s">
        <v>622</v>
      </c>
      <c r="U1170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</row>
    <row r="1171" ht="14.25" customHeight="1">
      <c r="A1171" s="3">
        <v>1596.0</v>
      </c>
      <c r="B1171" s="3" t="s">
        <v>2236</v>
      </c>
      <c r="C1171" s="3" t="s">
        <v>392</v>
      </c>
      <c r="D1171" s="4">
        <v>43892.0</v>
      </c>
      <c r="E1171" s="4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5">
        <v>21412.0</v>
      </c>
      <c r="S1171" t="s">
        <v>58</v>
      </c>
      <c r="T1171" t="s">
        <v>404</v>
      </c>
      <c r="U1171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4.25" customHeight="1">
      <c r="A1172" s="3">
        <v>1597.0</v>
      </c>
      <c r="B1172" s="3" t="s">
        <v>4029</v>
      </c>
      <c r="C1172" s="3" t="s">
        <v>439</v>
      </c>
      <c r="D1172" s="4">
        <v>43427.0</v>
      </c>
      <c r="E1172" s="4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5">
        <v>35849.0</v>
      </c>
      <c r="S1172" t="s">
        <v>58</v>
      </c>
      <c r="T1172" t="s">
        <v>187</v>
      </c>
      <c r="U1172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4.25" customHeight="1">
      <c r="A1173" s="3">
        <v>1598.0</v>
      </c>
      <c r="B1173" s="3" t="s">
        <v>2123</v>
      </c>
      <c r="C1173" s="3" t="s">
        <v>4702</v>
      </c>
      <c r="D1173" s="4">
        <v>43612.0</v>
      </c>
      <c r="E1173" s="4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5">
        <v>28554.0</v>
      </c>
      <c r="S1173" t="s">
        <v>58</v>
      </c>
      <c r="T1173" t="s">
        <v>361</v>
      </c>
      <c r="U117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4.25" customHeight="1">
      <c r="A1174" s="3">
        <v>1599.0</v>
      </c>
      <c r="B1174" s="3" t="s">
        <v>4734</v>
      </c>
      <c r="C1174" s="3" t="s">
        <v>1059</v>
      </c>
      <c r="D1174" s="4">
        <v>44699.0</v>
      </c>
      <c r="E1174" s="4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5">
        <v>27711.0</v>
      </c>
      <c r="S1174" t="s">
        <v>58</v>
      </c>
      <c r="T1174" t="s">
        <v>98</v>
      </c>
      <c r="U1174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4.25" customHeight="1">
      <c r="A1175" s="3">
        <v>1600.0</v>
      </c>
      <c r="B1175" s="3" t="s">
        <v>2764</v>
      </c>
      <c r="C1175" s="3" t="s">
        <v>4738</v>
      </c>
      <c r="D1175" s="4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5">
        <v>34108.0</v>
      </c>
      <c r="S1175" t="s">
        <v>58</v>
      </c>
      <c r="T1175" t="s">
        <v>116</v>
      </c>
      <c r="U1175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</row>
    <row r="1176" ht="14.25" customHeight="1">
      <c r="A1176" s="3">
        <v>1601.0</v>
      </c>
      <c r="B1176" s="3" t="s">
        <v>4741</v>
      </c>
      <c r="C1176" s="3" t="s">
        <v>1582</v>
      </c>
      <c r="D1176" s="4">
        <v>44649.0</v>
      </c>
      <c r="E1176" s="4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5">
        <v>33154.0</v>
      </c>
      <c r="S1176" t="s">
        <v>58</v>
      </c>
      <c r="T1176" t="s">
        <v>126</v>
      </c>
      <c r="U1176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4.25" customHeight="1">
      <c r="A1177" s="3">
        <v>1602.0</v>
      </c>
      <c r="B1177" s="3" t="s">
        <v>1744</v>
      </c>
      <c r="C1177" s="3" t="s">
        <v>4346</v>
      </c>
      <c r="D1177" s="4">
        <v>44504.0</v>
      </c>
      <c r="E1177" s="4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5">
        <v>36809.0</v>
      </c>
      <c r="S1177" t="s">
        <v>58</v>
      </c>
      <c r="T1177" t="s">
        <v>116</v>
      </c>
      <c r="U1177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4.25" customHeight="1">
      <c r="A1178" s="3">
        <v>1603.0</v>
      </c>
      <c r="B1178" s="3" t="s">
        <v>4334</v>
      </c>
      <c r="C1178" s="3" t="s">
        <v>2180</v>
      </c>
      <c r="D1178" s="4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5">
        <v>25197.0</v>
      </c>
      <c r="S1178" t="s">
        <v>58</v>
      </c>
      <c r="T1178" t="s">
        <v>663</v>
      </c>
      <c r="U1178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</row>
    <row r="1179" ht="14.25" customHeight="1">
      <c r="A1179" s="3">
        <v>1604.0</v>
      </c>
      <c r="B1179" s="3" t="s">
        <v>2621</v>
      </c>
      <c r="C1179" s="3" t="s">
        <v>291</v>
      </c>
      <c r="D1179" s="4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5">
        <v>28052.0</v>
      </c>
      <c r="S1179" t="s">
        <v>58</v>
      </c>
      <c r="T1179" t="s">
        <v>225</v>
      </c>
      <c r="U1179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</row>
    <row r="1180" ht="14.25" customHeight="1">
      <c r="A1180" s="3">
        <v>1605.0</v>
      </c>
      <c r="B1180" s="3" t="s">
        <v>4752</v>
      </c>
      <c r="C1180" s="3" t="s">
        <v>768</v>
      </c>
      <c r="D1180" s="4">
        <v>43582.0</v>
      </c>
      <c r="E1180" s="4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5">
        <v>20748.0</v>
      </c>
      <c r="S1180" t="s">
        <v>58</v>
      </c>
      <c r="T1180" t="s">
        <v>98</v>
      </c>
      <c r="U1180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4.25" customHeight="1">
      <c r="A1181" s="3">
        <v>1606.0</v>
      </c>
      <c r="B1181" s="3" t="s">
        <v>4756</v>
      </c>
      <c r="C1181" s="3" t="s">
        <v>4757</v>
      </c>
      <c r="D1181" s="4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5">
        <v>16137.0</v>
      </c>
      <c r="S1181" t="s">
        <v>58</v>
      </c>
      <c r="T1181" t="s">
        <v>98</v>
      </c>
      <c r="U1181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</row>
    <row r="1182" ht="14.25" customHeight="1">
      <c r="A1182" s="3">
        <v>1607.0</v>
      </c>
      <c r="B1182" s="3" t="s">
        <v>1183</v>
      </c>
      <c r="C1182" s="3" t="s">
        <v>3435</v>
      </c>
      <c r="D1182" s="4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5">
        <v>32121.0</v>
      </c>
      <c r="S1182" t="s">
        <v>58</v>
      </c>
      <c r="T1182" t="s">
        <v>3116</v>
      </c>
      <c r="U1182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</row>
    <row r="1183" ht="14.25" customHeight="1">
      <c r="A1183" s="3">
        <v>1608.0</v>
      </c>
      <c r="B1183" s="3" t="s">
        <v>4762</v>
      </c>
      <c r="C1183" s="3" t="s">
        <v>4763</v>
      </c>
      <c r="D1183" s="4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5">
        <v>35485.0</v>
      </c>
      <c r="S1183" t="s">
        <v>58</v>
      </c>
      <c r="T1183" t="s">
        <v>116</v>
      </c>
      <c r="U118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</row>
    <row r="1184" ht="14.25" customHeight="1">
      <c r="A1184" s="3">
        <v>1609.0</v>
      </c>
      <c r="B1184" s="3" t="s">
        <v>1245</v>
      </c>
      <c r="C1184" s="3" t="s">
        <v>2200</v>
      </c>
      <c r="D1184" s="4">
        <v>43355.0</v>
      </c>
      <c r="E1184" s="4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5">
        <v>19689.0</v>
      </c>
      <c r="S1184" t="s">
        <v>58</v>
      </c>
      <c r="T1184" t="s">
        <v>126</v>
      </c>
      <c r="U1184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4.25" customHeight="1">
      <c r="A1185" s="3">
        <v>1610.0</v>
      </c>
      <c r="B1185" s="3" t="s">
        <v>4533</v>
      </c>
      <c r="C1185" s="3" t="s">
        <v>3168</v>
      </c>
      <c r="D1185" s="4">
        <v>43778.0</v>
      </c>
      <c r="E1185" s="4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5">
        <v>31440.0</v>
      </c>
      <c r="S1185" t="s">
        <v>58</v>
      </c>
      <c r="T1185" t="s">
        <v>301</v>
      </c>
      <c r="U1185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4.25" customHeight="1">
      <c r="A1186" s="3">
        <v>1611.0</v>
      </c>
      <c r="B1186" s="3" t="s">
        <v>4772</v>
      </c>
      <c r="C1186" s="3" t="s">
        <v>3595</v>
      </c>
      <c r="D1186" s="4">
        <v>43433.0</v>
      </c>
      <c r="E1186" s="4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5">
        <v>22671.0</v>
      </c>
      <c r="S1186" t="s">
        <v>58</v>
      </c>
      <c r="T1186" t="s">
        <v>187</v>
      </c>
      <c r="U1186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4.25" customHeight="1">
      <c r="A1187" s="3">
        <v>1612.0</v>
      </c>
      <c r="B1187" s="3" t="s">
        <v>2920</v>
      </c>
      <c r="C1187" s="3" t="s">
        <v>4776</v>
      </c>
      <c r="D1187" s="4">
        <v>44745.0</v>
      </c>
      <c r="E1187" s="4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5">
        <v>34117.0</v>
      </c>
      <c r="S1187" t="s">
        <v>58</v>
      </c>
      <c r="T1187" t="s">
        <v>173</v>
      </c>
      <c r="U1187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4.25" customHeight="1">
      <c r="A1188" s="3">
        <v>1613.0</v>
      </c>
      <c r="B1188" s="3" t="s">
        <v>4780</v>
      </c>
      <c r="C1188" s="3" t="s">
        <v>4385</v>
      </c>
      <c r="D1188" s="4">
        <v>43734.0</v>
      </c>
      <c r="E1188" s="4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5">
        <v>34883.0</v>
      </c>
      <c r="S1188" t="s">
        <v>58</v>
      </c>
      <c r="T1188" t="s">
        <v>98</v>
      </c>
      <c r="U1188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4.25" customHeight="1">
      <c r="A1189" s="3">
        <v>1614.0</v>
      </c>
      <c r="B1189" s="3" t="s">
        <v>4784</v>
      </c>
      <c r="C1189" s="3" t="s">
        <v>3509</v>
      </c>
      <c r="D1189" s="4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5">
        <v>18706.0</v>
      </c>
      <c r="S1189" t="s">
        <v>58</v>
      </c>
      <c r="T1189" t="s">
        <v>193</v>
      </c>
      <c r="U1189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</row>
    <row r="1190" ht="14.25" customHeight="1">
      <c r="A1190" s="3">
        <v>1615.0</v>
      </c>
      <c r="B1190" s="3" t="s">
        <v>4787</v>
      </c>
      <c r="C1190" s="3" t="s">
        <v>4174</v>
      </c>
      <c r="D1190" s="4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5">
        <v>21931.0</v>
      </c>
      <c r="S1190" t="s">
        <v>58</v>
      </c>
      <c r="T1190" t="s">
        <v>235</v>
      </c>
      <c r="U1190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</row>
    <row r="1191" ht="14.25" customHeight="1">
      <c r="A1191" s="3">
        <v>1616.0</v>
      </c>
      <c r="B1191" s="3" t="s">
        <v>1219</v>
      </c>
      <c r="C1191" s="3" t="s">
        <v>1104</v>
      </c>
      <c r="D1191" s="4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5">
        <v>33392.0</v>
      </c>
      <c r="S1191" t="s">
        <v>58</v>
      </c>
      <c r="T1191" t="s">
        <v>98</v>
      </c>
      <c r="U1191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</row>
    <row r="1192" ht="14.25" customHeight="1">
      <c r="A1192" s="3">
        <v>1617.0</v>
      </c>
      <c r="B1192" s="3" t="s">
        <v>851</v>
      </c>
      <c r="C1192" s="3" t="s">
        <v>3373</v>
      </c>
      <c r="D1192" s="4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5">
        <v>33599.0</v>
      </c>
      <c r="S1192" t="s">
        <v>58</v>
      </c>
      <c r="T1192" t="s">
        <v>173</v>
      </c>
      <c r="U1192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</row>
    <row r="1193" ht="14.25" customHeight="1">
      <c r="A1193" s="3">
        <v>1618.0</v>
      </c>
      <c r="B1193" s="3" t="s">
        <v>4794</v>
      </c>
      <c r="C1193" s="3" t="s">
        <v>4795</v>
      </c>
      <c r="D1193" s="4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5">
        <v>28292.0</v>
      </c>
      <c r="S1193" t="s">
        <v>58</v>
      </c>
      <c r="T1193" t="s">
        <v>98</v>
      </c>
      <c r="U119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</row>
    <row r="1194" ht="14.25" customHeight="1">
      <c r="A1194" s="3">
        <v>1619.0</v>
      </c>
      <c r="B1194" s="3" t="s">
        <v>4798</v>
      </c>
      <c r="C1194" s="3" t="s">
        <v>834</v>
      </c>
      <c r="D1194" s="4">
        <v>43466.0</v>
      </c>
      <c r="E1194" s="4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5">
        <v>23597.0</v>
      </c>
      <c r="S1194" t="s">
        <v>58</v>
      </c>
      <c r="T1194" t="s">
        <v>235</v>
      </c>
      <c r="U1194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4.25" customHeight="1">
      <c r="A1195" s="3">
        <v>1620.0</v>
      </c>
      <c r="B1195" s="3" t="s">
        <v>3222</v>
      </c>
      <c r="C1195" s="3" t="s">
        <v>3442</v>
      </c>
      <c r="D1195" s="4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5">
        <v>24535.0</v>
      </c>
      <c r="S1195" t="s">
        <v>58</v>
      </c>
      <c r="T1195" t="s">
        <v>133</v>
      </c>
      <c r="U1195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</row>
    <row r="1196" ht="14.25" customHeight="1">
      <c r="A1196" s="3">
        <v>1621.0</v>
      </c>
      <c r="B1196" s="3" t="s">
        <v>4804</v>
      </c>
      <c r="C1196" s="3" t="s">
        <v>4805</v>
      </c>
      <c r="D1196" s="4">
        <v>44460.0</v>
      </c>
      <c r="E1196" s="4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5">
        <v>27737.0</v>
      </c>
      <c r="S1196" t="s">
        <v>58</v>
      </c>
      <c r="T1196" t="s">
        <v>26</v>
      </c>
      <c r="U1196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4.25" customHeight="1">
      <c r="A1197" s="3">
        <v>1622.0</v>
      </c>
      <c r="B1197" s="3" t="s">
        <v>4810</v>
      </c>
      <c r="C1197" s="3" t="s">
        <v>4811</v>
      </c>
      <c r="D1197" s="4">
        <v>44438.0</v>
      </c>
      <c r="E1197" s="4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5">
        <v>15362.0</v>
      </c>
      <c r="S1197" t="s">
        <v>58</v>
      </c>
      <c r="T1197" t="s">
        <v>193</v>
      </c>
      <c r="U1197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4.25" customHeight="1">
      <c r="A1198" s="3">
        <v>1623.0</v>
      </c>
      <c r="B1198" s="3" t="s">
        <v>2336</v>
      </c>
      <c r="C1198" s="3" t="s">
        <v>1636</v>
      </c>
      <c r="D1198" s="4">
        <v>45096.0</v>
      </c>
      <c r="E1198" s="4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5">
        <v>37059.0</v>
      </c>
      <c r="S1198" t="s">
        <v>58</v>
      </c>
      <c r="T1198" t="s">
        <v>1515</v>
      </c>
      <c r="U1198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4.25" customHeight="1">
      <c r="A1199" s="3">
        <v>1624.0</v>
      </c>
      <c r="B1199" s="3" t="s">
        <v>347</v>
      </c>
      <c r="C1199" s="3" t="s">
        <v>4818</v>
      </c>
      <c r="D1199" s="4">
        <v>45058.0</v>
      </c>
      <c r="E1199" s="4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5">
        <v>35360.0</v>
      </c>
      <c r="S1199" t="s">
        <v>58</v>
      </c>
      <c r="T1199" t="s">
        <v>591</v>
      </c>
      <c r="U1199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4.25" customHeight="1">
      <c r="A1200" s="3">
        <v>1625.0</v>
      </c>
      <c r="B1200" s="3" t="s">
        <v>4822</v>
      </c>
      <c r="C1200" s="3" t="s">
        <v>4823</v>
      </c>
      <c r="D1200" s="4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5">
        <v>28384.0</v>
      </c>
      <c r="S1200" t="s">
        <v>58</v>
      </c>
      <c r="T1200" t="s">
        <v>252</v>
      </c>
      <c r="U1200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</row>
    <row r="1201" ht="14.25" customHeight="1">
      <c r="A1201" s="3">
        <v>1626.0</v>
      </c>
      <c r="B1201" s="3" t="s">
        <v>4577</v>
      </c>
      <c r="C1201" s="3" t="s">
        <v>4826</v>
      </c>
      <c r="D1201" s="4">
        <v>44091.0</v>
      </c>
      <c r="E1201" s="4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5">
        <v>17299.0</v>
      </c>
      <c r="S1201" t="s">
        <v>58</v>
      </c>
      <c r="T1201" t="s">
        <v>116</v>
      </c>
      <c r="U1201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4.25" customHeight="1">
      <c r="A1202" s="3">
        <v>1627.0</v>
      </c>
      <c r="B1202" s="3" t="s">
        <v>4830</v>
      </c>
      <c r="C1202" s="3" t="s">
        <v>3262</v>
      </c>
      <c r="D1202" s="4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5">
        <v>24121.0</v>
      </c>
      <c r="S1202" t="s">
        <v>58</v>
      </c>
      <c r="T1202" t="s">
        <v>116</v>
      </c>
      <c r="U1202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</row>
    <row r="1203" ht="14.25" customHeight="1">
      <c r="A1203" s="3">
        <v>1628.0</v>
      </c>
      <c r="B1203" s="3" t="s">
        <v>4833</v>
      </c>
      <c r="C1203" s="3" t="s">
        <v>1411</v>
      </c>
      <c r="D1203" s="4">
        <v>43449.0</v>
      </c>
      <c r="E1203" s="4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5">
        <v>27131.0</v>
      </c>
      <c r="S1203" t="s">
        <v>58</v>
      </c>
      <c r="T1203" t="s">
        <v>235</v>
      </c>
      <c r="U120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4.25" customHeight="1">
      <c r="A1204" s="3">
        <v>1629.0</v>
      </c>
      <c r="B1204" s="3" t="s">
        <v>3202</v>
      </c>
      <c r="C1204" s="3" t="s">
        <v>3136</v>
      </c>
      <c r="D1204" s="4">
        <v>43775.0</v>
      </c>
      <c r="E1204" s="4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5">
        <v>16806.0</v>
      </c>
      <c r="S1204" t="s">
        <v>58</v>
      </c>
      <c r="T1204" t="s">
        <v>126</v>
      </c>
      <c r="U1204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4.25" customHeight="1">
      <c r="A1205" s="3">
        <v>1630.0</v>
      </c>
      <c r="B1205" s="3" t="s">
        <v>4840</v>
      </c>
      <c r="C1205" s="3" t="s">
        <v>1778</v>
      </c>
      <c r="D1205" s="4">
        <v>44311.0</v>
      </c>
      <c r="E1205" s="4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5">
        <v>16107.0</v>
      </c>
      <c r="S1205" t="s">
        <v>58</v>
      </c>
      <c r="T1205" t="s">
        <v>235</v>
      </c>
      <c r="U1205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4.25" customHeight="1">
      <c r="A1206" s="3">
        <v>1631.0</v>
      </c>
      <c r="B1206" s="3" t="s">
        <v>4646</v>
      </c>
      <c r="C1206" s="3" t="s">
        <v>2472</v>
      </c>
      <c r="D1206" s="4">
        <v>45094.0</v>
      </c>
      <c r="E1206" s="4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5">
        <v>31709.0</v>
      </c>
      <c r="S1206" t="s">
        <v>58</v>
      </c>
      <c r="T1206" t="s">
        <v>133</v>
      </c>
      <c r="U1206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4.25" customHeight="1">
      <c r="A1207" s="3">
        <v>1632.0</v>
      </c>
      <c r="B1207" s="3" t="s">
        <v>4846</v>
      </c>
      <c r="C1207" s="3" t="s">
        <v>3682</v>
      </c>
      <c r="D1207" s="4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5">
        <v>25786.0</v>
      </c>
      <c r="S1207" t="s">
        <v>58</v>
      </c>
      <c r="T1207" t="s">
        <v>202</v>
      </c>
      <c r="U1207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</row>
    <row r="1208" ht="14.25" customHeight="1">
      <c r="A1208" s="3">
        <v>1633.0</v>
      </c>
      <c r="B1208" s="3" t="s">
        <v>4849</v>
      </c>
      <c r="C1208" s="3" t="s">
        <v>227</v>
      </c>
      <c r="D1208" s="4">
        <v>43395.0</v>
      </c>
      <c r="E1208" s="4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5">
        <v>34459.0</v>
      </c>
      <c r="S1208" t="s">
        <v>58</v>
      </c>
      <c r="T1208" t="s">
        <v>98</v>
      </c>
      <c r="U1208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4.25" customHeight="1">
      <c r="A1209" s="3">
        <v>1634.0</v>
      </c>
      <c r="B1209" s="3" t="s">
        <v>2616</v>
      </c>
      <c r="C1209" s="3" t="s">
        <v>4853</v>
      </c>
      <c r="D1209" s="4">
        <v>44486.0</v>
      </c>
      <c r="E1209" s="4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5">
        <v>27232.0</v>
      </c>
      <c r="S1209" t="s">
        <v>58</v>
      </c>
      <c r="T1209" t="s">
        <v>1267</v>
      </c>
      <c r="U1209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4.25" customHeight="1">
      <c r="A1210" s="3">
        <v>1635.0</v>
      </c>
      <c r="B1210" s="3" t="s">
        <v>4857</v>
      </c>
      <c r="C1210" s="3" t="s">
        <v>3900</v>
      </c>
      <c r="D1210" s="4">
        <v>44488.0</v>
      </c>
      <c r="E1210" s="4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5">
        <v>32412.0</v>
      </c>
      <c r="S1210" t="s">
        <v>58</v>
      </c>
      <c r="T1210" t="s">
        <v>2526</v>
      </c>
      <c r="U1210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4.25" customHeight="1">
      <c r="A1211" s="3">
        <v>1636.0</v>
      </c>
      <c r="B1211" s="3" t="s">
        <v>4861</v>
      </c>
      <c r="C1211" s="3" t="s">
        <v>1517</v>
      </c>
      <c r="D1211" s="4">
        <v>43389.0</v>
      </c>
      <c r="E1211" s="4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5">
        <v>36106.0</v>
      </c>
      <c r="S1211" t="s">
        <v>58</v>
      </c>
      <c r="T1211" t="s">
        <v>173</v>
      </c>
      <c r="U1211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4.25" customHeight="1">
      <c r="A1212" s="3">
        <v>1637.0</v>
      </c>
      <c r="B1212" s="3" t="s">
        <v>4866</v>
      </c>
      <c r="C1212" s="3" t="s">
        <v>4867</v>
      </c>
      <c r="D1212" s="4">
        <v>43947.0</v>
      </c>
      <c r="E1212" s="4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5">
        <v>31430.0</v>
      </c>
      <c r="S1212" t="s">
        <v>58</v>
      </c>
      <c r="T1212" t="s">
        <v>235</v>
      </c>
      <c r="U1212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4.25" customHeight="1">
      <c r="A1213" s="3">
        <v>1638.0</v>
      </c>
      <c r="B1213" s="3" t="s">
        <v>4871</v>
      </c>
      <c r="C1213" s="3" t="s">
        <v>3183</v>
      </c>
      <c r="D1213" s="4">
        <v>43852.0</v>
      </c>
      <c r="E1213" s="4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5">
        <v>34535.0</v>
      </c>
      <c r="S1213" t="s">
        <v>58</v>
      </c>
      <c r="T1213" t="s">
        <v>59</v>
      </c>
      <c r="U121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4.25" customHeight="1">
      <c r="A1214" s="3">
        <v>1639.0</v>
      </c>
      <c r="B1214" s="3" t="s">
        <v>3824</v>
      </c>
      <c r="C1214" s="3" t="s">
        <v>3154</v>
      </c>
      <c r="D1214" s="4">
        <v>44650.0</v>
      </c>
      <c r="E1214" s="4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5">
        <v>21195.0</v>
      </c>
      <c r="S1214" t="s">
        <v>58</v>
      </c>
      <c r="T1214" t="s">
        <v>116</v>
      </c>
      <c r="U1214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4.25" customHeight="1">
      <c r="A1215" s="3">
        <v>1640.0</v>
      </c>
      <c r="B1215" s="3" t="s">
        <v>4878</v>
      </c>
      <c r="C1215" s="3" t="s">
        <v>4879</v>
      </c>
      <c r="D1215" s="4">
        <v>44345.0</v>
      </c>
      <c r="E1215" s="4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5">
        <v>22523.0</v>
      </c>
      <c r="S1215" t="s">
        <v>58</v>
      </c>
      <c r="T1215" t="s">
        <v>978</v>
      </c>
      <c r="U1215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4.25" customHeight="1">
      <c r="A1216" s="3">
        <v>1641.0</v>
      </c>
      <c r="B1216" s="3" t="s">
        <v>1255</v>
      </c>
      <c r="C1216" s="3" t="s">
        <v>4738</v>
      </c>
      <c r="D1216" s="4">
        <v>44994.0</v>
      </c>
      <c r="E1216" s="4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5">
        <v>32787.0</v>
      </c>
      <c r="S1216" t="s">
        <v>58</v>
      </c>
      <c r="T1216" t="s">
        <v>98</v>
      </c>
      <c r="U1216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4.25" customHeight="1">
      <c r="A1217" s="3">
        <v>1642.0</v>
      </c>
      <c r="B1217" s="3" t="s">
        <v>2342</v>
      </c>
      <c r="C1217" s="3" t="s">
        <v>1274</v>
      </c>
      <c r="D1217" s="4">
        <v>43791.0</v>
      </c>
      <c r="E1217" s="4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5">
        <v>17068.0</v>
      </c>
      <c r="S1217" t="s">
        <v>58</v>
      </c>
      <c r="T1217" t="s">
        <v>428</v>
      </c>
      <c r="U1217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4.25" customHeight="1">
      <c r="A1218" s="3">
        <v>1643.0</v>
      </c>
      <c r="B1218" s="3" t="s">
        <v>4711</v>
      </c>
      <c r="C1218" s="3" t="s">
        <v>3968</v>
      </c>
      <c r="D1218" s="4">
        <v>43562.0</v>
      </c>
      <c r="E1218" s="4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5">
        <v>29725.0</v>
      </c>
      <c r="S1218" t="s">
        <v>58</v>
      </c>
      <c r="T1218" t="s">
        <v>26</v>
      </c>
      <c r="U1218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4.25" customHeight="1">
      <c r="A1219" s="3">
        <v>1644.0</v>
      </c>
      <c r="B1219" s="3" t="s">
        <v>4892</v>
      </c>
      <c r="C1219" s="3" t="s">
        <v>479</v>
      </c>
      <c r="D1219" s="4">
        <v>45008.0</v>
      </c>
      <c r="E1219" s="4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5">
        <v>36804.0</v>
      </c>
      <c r="S1219" t="s">
        <v>58</v>
      </c>
      <c r="T1219" t="s">
        <v>235</v>
      </c>
      <c r="U1219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4.25" customHeight="1">
      <c r="A1220" s="3">
        <v>1645.0</v>
      </c>
      <c r="B1220" s="3" t="s">
        <v>4896</v>
      </c>
      <c r="C1220" s="3" t="s">
        <v>884</v>
      </c>
      <c r="D1220" s="4">
        <v>44245.0</v>
      </c>
      <c r="E1220" s="4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5">
        <v>27747.0</v>
      </c>
      <c r="S1220" t="s">
        <v>58</v>
      </c>
      <c r="T1220" t="s">
        <v>126</v>
      </c>
      <c r="U1220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4.25" customHeight="1">
      <c r="A1221" s="3">
        <v>1646.0</v>
      </c>
      <c r="B1221" s="3" t="s">
        <v>4900</v>
      </c>
      <c r="C1221" s="3" t="s">
        <v>2410</v>
      </c>
      <c r="D1221" s="4">
        <v>43560.0</v>
      </c>
      <c r="E1221" s="4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5">
        <v>31945.0</v>
      </c>
      <c r="S1221" t="s">
        <v>58</v>
      </c>
      <c r="T1221" t="s">
        <v>126</v>
      </c>
      <c r="U1221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4.25" customHeight="1">
      <c r="A1222" s="3">
        <v>1647.0</v>
      </c>
      <c r="B1222" s="3" t="s">
        <v>4904</v>
      </c>
      <c r="C1222" s="3" t="s">
        <v>3857</v>
      </c>
      <c r="D1222" s="4">
        <v>43761.0</v>
      </c>
      <c r="E1222" s="4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5">
        <v>31446.0</v>
      </c>
      <c r="S1222" t="s">
        <v>58</v>
      </c>
      <c r="T1222" t="s">
        <v>235</v>
      </c>
      <c r="U1222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4.25" customHeight="1">
      <c r="A1223" s="3">
        <v>1648.0</v>
      </c>
      <c r="B1223" s="3" t="s">
        <v>991</v>
      </c>
      <c r="C1223" s="3" t="s">
        <v>4457</v>
      </c>
      <c r="D1223" s="4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5">
        <v>28356.0</v>
      </c>
      <c r="S1223" t="s">
        <v>58</v>
      </c>
      <c r="T1223" t="s">
        <v>106</v>
      </c>
      <c r="U122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</row>
    <row r="1224" ht="14.25" customHeight="1">
      <c r="A1224" s="3">
        <v>1649.0</v>
      </c>
      <c r="B1224" s="3" t="s">
        <v>2262</v>
      </c>
      <c r="C1224" s="3" t="s">
        <v>1075</v>
      </c>
      <c r="D1224" s="4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5">
        <v>23446.0</v>
      </c>
      <c r="S1224" t="s">
        <v>132</v>
      </c>
      <c r="T1224" t="s">
        <v>361</v>
      </c>
      <c r="U1224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</row>
    <row r="1225" ht="14.25" customHeight="1">
      <c r="A1225" s="3">
        <v>1650.0</v>
      </c>
      <c r="B1225" s="3" t="s">
        <v>4912</v>
      </c>
      <c r="C1225" s="3" t="s">
        <v>4913</v>
      </c>
      <c r="D1225" s="4">
        <v>43593.0</v>
      </c>
      <c r="E1225" s="4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5">
        <v>16860.0</v>
      </c>
      <c r="S1225" t="s">
        <v>58</v>
      </c>
      <c r="T1225" t="s">
        <v>116</v>
      </c>
      <c r="U1225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4.25" customHeight="1">
      <c r="A1226" s="3">
        <v>1651.0</v>
      </c>
      <c r="B1226" s="3" t="s">
        <v>4471</v>
      </c>
      <c r="C1226" s="3" t="s">
        <v>4917</v>
      </c>
      <c r="D1226" s="4">
        <v>43743.0</v>
      </c>
      <c r="E1226" s="4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5">
        <v>33992.0</v>
      </c>
      <c r="S1226" t="s">
        <v>58</v>
      </c>
      <c r="T1226" t="s">
        <v>98</v>
      </c>
      <c r="U1226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4.25" customHeight="1">
      <c r="A1227" s="3">
        <v>1652.0</v>
      </c>
      <c r="B1227" s="3" t="s">
        <v>329</v>
      </c>
      <c r="C1227" s="3" t="s">
        <v>4589</v>
      </c>
      <c r="D1227" s="4">
        <v>44529.0</v>
      </c>
      <c r="E1227" s="4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5">
        <v>31199.0</v>
      </c>
      <c r="S1227" t="s">
        <v>58</v>
      </c>
      <c r="T1227" t="s">
        <v>106</v>
      </c>
      <c r="U1227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4.25" customHeight="1">
      <c r="A1228" s="3">
        <v>1653.0</v>
      </c>
      <c r="B1228" s="3" t="s">
        <v>4924</v>
      </c>
      <c r="C1228" s="3" t="s">
        <v>1472</v>
      </c>
      <c r="D1228" s="4">
        <v>43410.0</v>
      </c>
      <c r="E1228" s="4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5">
        <v>20827.0</v>
      </c>
      <c r="S1228" t="s">
        <v>58</v>
      </c>
      <c r="T1228" t="s">
        <v>235</v>
      </c>
      <c r="U1228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4.25" customHeight="1">
      <c r="A1229" s="3">
        <v>1654.0</v>
      </c>
      <c r="B1229" s="3" t="s">
        <v>4584</v>
      </c>
      <c r="C1229" s="3" t="s">
        <v>2187</v>
      </c>
      <c r="D1229" s="4">
        <v>44404.0</v>
      </c>
      <c r="E1229" s="4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5">
        <v>36513.0</v>
      </c>
      <c r="S1229" t="s">
        <v>58</v>
      </c>
      <c r="T1229" t="s">
        <v>622</v>
      </c>
      <c r="U1229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4.25" customHeight="1">
      <c r="A1230" s="3">
        <v>1655.0</v>
      </c>
      <c r="B1230" s="3" t="s">
        <v>4931</v>
      </c>
      <c r="C1230" s="3" t="s">
        <v>4186</v>
      </c>
      <c r="D1230" s="4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5">
        <v>15585.0</v>
      </c>
      <c r="S1230" t="s">
        <v>58</v>
      </c>
      <c r="T1230" t="s">
        <v>428</v>
      </c>
      <c r="U1230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</row>
    <row r="1231" ht="14.25" customHeight="1">
      <c r="A1231" s="3">
        <v>1656.0</v>
      </c>
      <c r="B1231" s="3" t="s">
        <v>3535</v>
      </c>
      <c r="C1231" s="3" t="s">
        <v>357</v>
      </c>
      <c r="D1231" s="4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5">
        <v>31187.0</v>
      </c>
      <c r="S1231" t="s">
        <v>58</v>
      </c>
      <c r="T1231" t="s">
        <v>290</v>
      </c>
      <c r="U1231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</row>
    <row r="1232" ht="14.25" customHeight="1">
      <c r="A1232" s="3">
        <v>1657.0</v>
      </c>
      <c r="B1232" s="3" t="s">
        <v>4936</v>
      </c>
      <c r="C1232" s="3" t="s">
        <v>1045</v>
      </c>
      <c r="D1232" s="4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5">
        <v>25445.0</v>
      </c>
      <c r="S1232" t="s">
        <v>58</v>
      </c>
      <c r="T1232" t="s">
        <v>126</v>
      </c>
      <c r="U1232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</row>
    <row r="1233" ht="14.25" customHeight="1">
      <c r="A1233" s="3">
        <v>1658.0</v>
      </c>
      <c r="B1233" s="3" t="s">
        <v>4763</v>
      </c>
      <c r="C1233" s="3" t="s">
        <v>4939</v>
      </c>
      <c r="D1233" s="4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5">
        <v>27757.0</v>
      </c>
      <c r="S1233" t="s">
        <v>58</v>
      </c>
      <c r="T1233" t="s">
        <v>98</v>
      </c>
      <c r="U123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</row>
    <row r="1234" ht="14.25" customHeight="1">
      <c r="A1234" s="3">
        <v>1659.0</v>
      </c>
      <c r="B1234" s="3" t="s">
        <v>4942</v>
      </c>
      <c r="C1234" s="3" t="s">
        <v>4943</v>
      </c>
      <c r="D1234" s="4">
        <v>43795.0</v>
      </c>
      <c r="E1234" s="4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5">
        <v>28306.0</v>
      </c>
      <c r="S1234" t="s">
        <v>58</v>
      </c>
      <c r="T1234" t="s">
        <v>98</v>
      </c>
      <c r="U1234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4.25" customHeight="1">
      <c r="A1235" s="3">
        <v>1660.0</v>
      </c>
      <c r="B1235" s="3" t="s">
        <v>834</v>
      </c>
      <c r="C1235" s="3" t="s">
        <v>3674</v>
      </c>
      <c r="D1235" s="4">
        <v>44782.0</v>
      </c>
      <c r="E1235" s="4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5">
        <v>26116.0</v>
      </c>
      <c r="S1235" t="s">
        <v>58</v>
      </c>
      <c r="T1235" t="s">
        <v>116</v>
      </c>
      <c r="U1235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4.25" customHeight="1">
      <c r="A1236" s="3">
        <v>1661.0</v>
      </c>
      <c r="B1236" s="3" t="s">
        <v>4950</v>
      </c>
      <c r="C1236" s="3" t="s">
        <v>2877</v>
      </c>
      <c r="D1236" s="4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5">
        <v>30087.0</v>
      </c>
      <c r="S1236" t="s">
        <v>58</v>
      </c>
      <c r="T1236" t="s">
        <v>89</v>
      </c>
      <c r="U1236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</row>
    <row r="1237" ht="14.25" customHeight="1">
      <c r="A1237" s="3">
        <v>1662.0</v>
      </c>
      <c r="B1237" s="3" t="s">
        <v>3771</v>
      </c>
      <c r="C1237" s="3" t="s">
        <v>4953</v>
      </c>
      <c r="D1237" s="4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5">
        <v>23319.0</v>
      </c>
      <c r="S1237" t="s">
        <v>58</v>
      </c>
      <c r="T1237" t="s">
        <v>126</v>
      </c>
      <c r="U1237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</row>
    <row r="1238" ht="14.25" customHeight="1">
      <c r="A1238" s="3">
        <v>1663.0</v>
      </c>
      <c r="B1238" s="3" t="s">
        <v>4956</v>
      </c>
      <c r="C1238" s="3" t="s">
        <v>3682</v>
      </c>
      <c r="D1238" s="4">
        <v>44661.0</v>
      </c>
      <c r="E1238" s="4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5">
        <v>22311.0</v>
      </c>
      <c r="S1238" t="s">
        <v>58</v>
      </c>
      <c r="T1238" t="s">
        <v>173</v>
      </c>
      <c r="U1238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4.25" customHeight="1">
      <c r="A1239" s="3">
        <v>1664.0</v>
      </c>
      <c r="B1239" s="3" t="s">
        <v>4960</v>
      </c>
      <c r="C1239" s="3" t="s">
        <v>3066</v>
      </c>
      <c r="D1239" s="4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5">
        <v>33491.0</v>
      </c>
      <c r="S1239" t="s">
        <v>58</v>
      </c>
      <c r="T1239" t="s">
        <v>98</v>
      </c>
      <c r="U1239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</row>
    <row r="1240" ht="14.25" customHeight="1">
      <c r="A1240" s="3">
        <v>1665.0</v>
      </c>
      <c r="B1240" s="3" t="s">
        <v>4963</v>
      </c>
      <c r="C1240" s="3" t="s">
        <v>2494</v>
      </c>
      <c r="D1240" s="4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5">
        <v>23202.0</v>
      </c>
      <c r="S1240" t="s">
        <v>58</v>
      </c>
      <c r="T1240" t="s">
        <v>187</v>
      </c>
      <c r="U1240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</row>
    <row r="1241" ht="14.25" customHeight="1">
      <c r="A1241" s="3">
        <v>1666.0</v>
      </c>
      <c r="B1241" s="3" t="s">
        <v>2920</v>
      </c>
      <c r="C1241" s="3" t="s">
        <v>4966</v>
      </c>
      <c r="D1241" s="4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5">
        <v>28693.0</v>
      </c>
      <c r="S1241" t="s">
        <v>125</v>
      </c>
      <c r="T1241" t="s">
        <v>663</v>
      </c>
      <c r="U1241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</row>
    <row r="1242" ht="14.25" customHeight="1">
      <c r="A1242" s="3">
        <v>1667.0</v>
      </c>
      <c r="B1242" s="3" t="s">
        <v>804</v>
      </c>
      <c r="C1242" s="3" t="s">
        <v>3604</v>
      </c>
      <c r="D1242" s="4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5">
        <v>26377.0</v>
      </c>
      <c r="S1242" t="s">
        <v>58</v>
      </c>
      <c r="T1242" t="s">
        <v>160</v>
      </c>
      <c r="U1242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</row>
    <row r="1243" ht="14.25" customHeight="1">
      <c r="A1243" s="3">
        <v>1668.0</v>
      </c>
      <c r="B1243" s="3" t="s">
        <v>4971</v>
      </c>
      <c r="C1243" s="3" t="s">
        <v>447</v>
      </c>
      <c r="D1243" s="4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5">
        <v>17417.0</v>
      </c>
      <c r="S1243" t="s">
        <v>58</v>
      </c>
      <c r="T1243" t="s">
        <v>98</v>
      </c>
      <c r="U124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</row>
    <row r="1244" ht="14.25" customHeight="1">
      <c r="A1244" s="3">
        <v>1669.0</v>
      </c>
      <c r="B1244" s="3" t="s">
        <v>2616</v>
      </c>
      <c r="C1244" s="3" t="s">
        <v>4974</v>
      </c>
      <c r="D1244" s="4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5">
        <v>22538.0</v>
      </c>
      <c r="S1244" t="s">
        <v>58</v>
      </c>
      <c r="T1244" t="s">
        <v>133</v>
      </c>
      <c r="U1244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</row>
    <row r="1245" ht="14.25" customHeight="1">
      <c r="A1245" s="3">
        <v>1670.0</v>
      </c>
      <c r="B1245" s="3" t="s">
        <v>3121</v>
      </c>
      <c r="C1245" s="3" t="s">
        <v>547</v>
      </c>
      <c r="D1245" s="4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5">
        <v>22226.0</v>
      </c>
      <c r="S1245" t="s">
        <v>58</v>
      </c>
      <c r="T1245" t="s">
        <v>98</v>
      </c>
      <c r="U1245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</row>
    <row r="1246" ht="14.25" customHeight="1">
      <c r="A1246" s="3">
        <v>1671.0</v>
      </c>
      <c r="B1246" s="3" t="s">
        <v>4011</v>
      </c>
      <c r="C1246" s="3" t="s">
        <v>1533</v>
      </c>
      <c r="D1246" s="4">
        <v>44521.0</v>
      </c>
      <c r="E1246" s="4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5">
        <v>23660.0</v>
      </c>
      <c r="S1246" t="s">
        <v>58</v>
      </c>
      <c r="T1246" t="s">
        <v>187</v>
      </c>
      <c r="U1246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4.25" customHeight="1">
      <c r="A1247" s="3">
        <v>1672.0</v>
      </c>
      <c r="B1247" s="3" t="s">
        <v>2191</v>
      </c>
      <c r="C1247" s="3" t="s">
        <v>2405</v>
      </c>
      <c r="D1247" s="4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5">
        <v>17313.0</v>
      </c>
      <c r="S1247" t="s">
        <v>58</v>
      </c>
      <c r="T1247" t="s">
        <v>2152</v>
      </c>
      <c r="U1247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</row>
    <row r="1248" ht="14.25" customHeight="1">
      <c r="A1248" s="3">
        <v>1673.0</v>
      </c>
      <c r="B1248" s="3" t="s">
        <v>4595</v>
      </c>
      <c r="C1248" s="3" t="s">
        <v>4984</v>
      </c>
      <c r="D1248" s="4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5">
        <v>18574.0</v>
      </c>
      <c r="S1248" t="s">
        <v>58</v>
      </c>
      <c r="T1248" t="s">
        <v>98</v>
      </c>
      <c r="U1248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</row>
    <row r="1249" ht="14.25" customHeight="1">
      <c r="A1249" s="3">
        <v>1674.0</v>
      </c>
      <c r="B1249" s="3" t="s">
        <v>4987</v>
      </c>
      <c r="C1249" s="3" t="s">
        <v>4988</v>
      </c>
      <c r="D1249" s="4">
        <v>44681.0</v>
      </c>
      <c r="E1249" s="4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5">
        <v>16970.0</v>
      </c>
      <c r="S1249" t="s">
        <v>58</v>
      </c>
      <c r="T1249" t="s">
        <v>98</v>
      </c>
      <c r="U1249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4.25" customHeight="1">
      <c r="A1250" s="3">
        <v>1675.0</v>
      </c>
      <c r="B1250" s="3" t="s">
        <v>3548</v>
      </c>
      <c r="C1250" s="3" t="s">
        <v>4992</v>
      </c>
      <c r="D1250" s="4">
        <v>44960.0</v>
      </c>
      <c r="E1250" s="4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5">
        <v>21856.0</v>
      </c>
      <c r="S1250" t="s">
        <v>58</v>
      </c>
      <c r="T1250" t="s">
        <v>116</v>
      </c>
      <c r="U1250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4.25" customHeight="1">
      <c r="A1251" s="3">
        <v>1676.0</v>
      </c>
      <c r="B1251" s="3" t="s">
        <v>4416</v>
      </c>
      <c r="C1251" s="3" t="s">
        <v>4596</v>
      </c>
      <c r="D1251" s="4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5">
        <v>23235.0</v>
      </c>
      <c r="S1251" t="s">
        <v>58</v>
      </c>
      <c r="T1251" t="s">
        <v>235</v>
      </c>
      <c r="U1251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</row>
    <row r="1252" ht="14.25" customHeight="1">
      <c r="A1252" s="3">
        <v>1677.0</v>
      </c>
      <c r="B1252" s="3" t="s">
        <v>4998</v>
      </c>
      <c r="C1252" s="3" t="s">
        <v>3604</v>
      </c>
      <c r="D1252" s="4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5">
        <v>24068.0</v>
      </c>
      <c r="S1252" t="s">
        <v>125</v>
      </c>
      <c r="T1252" t="s">
        <v>235</v>
      </c>
      <c r="U1252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</row>
    <row r="1253" ht="14.25" customHeight="1">
      <c r="A1253" s="3">
        <v>1678.0</v>
      </c>
      <c r="B1253" s="3" t="s">
        <v>4352</v>
      </c>
      <c r="C1253" s="3" t="s">
        <v>1345</v>
      </c>
      <c r="D1253" s="4">
        <v>44153.0</v>
      </c>
      <c r="E1253" s="4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5">
        <v>16889.0</v>
      </c>
      <c r="S1253" t="s">
        <v>58</v>
      </c>
      <c r="T1253" t="s">
        <v>116</v>
      </c>
      <c r="U125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4.25" customHeight="1">
      <c r="A1254" s="3">
        <v>1679.0</v>
      </c>
      <c r="B1254" s="3" t="s">
        <v>4565</v>
      </c>
      <c r="C1254" s="3" t="s">
        <v>5004</v>
      </c>
      <c r="D1254" s="4">
        <v>44332.0</v>
      </c>
      <c r="E1254" s="4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5">
        <v>16420.0</v>
      </c>
      <c r="S1254" t="s">
        <v>58</v>
      </c>
      <c r="T1254" t="s">
        <v>428</v>
      </c>
      <c r="U1254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4.25" customHeight="1">
      <c r="A1255" s="3">
        <v>1680.0</v>
      </c>
      <c r="B1255" s="3" t="s">
        <v>5008</v>
      </c>
      <c r="C1255" s="3" t="s">
        <v>5009</v>
      </c>
      <c r="D1255" s="4">
        <v>43763.0</v>
      </c>
      <c r="E1255" s="4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5">
        <v>28004.0</v>
      </c>
      <c r="S1255" t="s">
        <v>58</v>
      </c>
      <c r="T1255" t="s">
        <v>98</v>
      </c>
      <c r="U1255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4.25" customHeight="1">
      <c r="A1256" s="3">
        <v>1681.0</v>
      </c>
      <c r="B1256" s="3" t="s">
        <v>1710</v>
      </c>
      <c r="C1256" s="3" t="s">
        <v>5013</v>
      </c>
      <c r="D1256" s="4">
        <v>44990.0</v>
      </c>
      <c r="E1256" s="4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5">
        <v>27312.0</v>
      </c>
      <c r="S1256" t="s">
        <v>58</v>
      </c>
      <c r="T1256" t="s">
        <v>126</v>
      </c>
      <c r="U1256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4.25" customHeight="1">
      <c r="A1257" s="3">
        <v>1682.0</v>
      </c>
      <c r="B1257" s="3" t="s">
        <v>5017</v>
      </c>
      <c r="C1257" s="3" t="s">
        <v>2745</v>
      </c>
      <c r="D1257" s="4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5">
        <v>25931.0</v>
      </c>
      <c r="S1257" t="s">
        <v>58</v>
      </c>
      <c r="T1257" t="s">
        <v>235</v>
      </c>
      <c r="U1257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</row>
    <row r="1258" ht="14.25" customHeight="1">
      <c r="A1258" s="3">
        <v>1683.0</v>
      </c>
      <c r="B1258" s="3" t="s">
        <v>5020</v>
      </c>
      <c r="C1258" s="3" t="s">
        <v>3333</v>
      </c>
      <c r="D1258" s="4">
        <v>44583.0</v>
      </c>
      <c r="E1258" s="4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5">
        <v>32187.0</v>
      </c>
      <c r="S1258" t="s">
        <v>58</v>
      </c>
      <c r="T1258" t="s">
        <v>173</v>
      </c>
      <c r="U1258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4.25" customHeight="1">
      <c r="A1259" s="3">
        <v>1684.0</v>
      </c>
      <c r="B1259" s="3" t="s">
        <v>5024</v>
      </c>
      <c r="C1259" s="3" t="s">
        <v>504</v>
      </c>
      <c r="D1259" s="4">
        <v>45116.0</v>
      </c>
      <c r="E1259" s="4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5">
        <v>23077.0</v>
      </c>
      <c r="S1259" t="s">
        <v>58</v>
      </c>
      <c r="T1259" t="s">
        <v>126</v>
      </c>
      <c r="U1259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4.25" customHeight="1">
      <c r="A1260" s="3">
        <v>1685.0</v>
      </c>
      <c r="B1260" s="3" t="s">
        <v>3580</v>
      </c>
      <c r="C1260" s="3" t="s">
        <v>3212</v>
      </c>
      <c r="D1260" s="4">
        <v>43415.0</v>
      </c>
      <c r="E1260" s="4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5">
        <v>25015.0</v>
      </c>
      <c r="S1260" t="s">
        <v>58</v>
      </c>
      <c r="T1260" t="s">
        <v>235</v>
      </c>
      <c r="U1260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4.25" customHeight="1">
      <c r="A1261" s="3">
        <v>1686.0</v>
      </c>
      <c r="B1261" s="3" t="s">
        <v>2667</v>
      </c>
      <c r="C1261" s="3" t="s">
        <v>1031</v>
      </c>
      <c r="D1261" s="4">
        <v>44201.0</v>
      </c>
      <c r="E1261" s="4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5">
        <v>19789.0</v>
      </c>
      <c r="S1261" t="s">
        <v>58</v>
      </c>
      <c r="T1261" t="s">
        <v>1515</v>
      </c>
      <c r="U1261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4.25" customHeight="1">
      <c r="A1262" s="3">
        <v>1687.0</v>
      </c>
      <c r="B1262" s="3" t="s">
        <v>5033</v>
      </c>
      <c r="C1262" s="3" t="s">
        <v>2531</v>
      </c>
      <c r="D1262" s="4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5">
        <v>24587.0</v>
      </c>
      <c r="S1262" t="s">
        <v>58</v>
      </c>
      <c r="T1262" t="s">
        <v>712</v>
      </c>
      <c r="U1262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</row>
    <row r="1263" ht="14.25" customHeight="1">
      <c r="A1263" s="3">
        <v>1688.0</v>
      </c>
      <c r="B1263" s="3" t="s">
        <v>5036</v>
      </c>
      <c r="C1263" s="3" t="s">
        <v>5037</v>
      </c>
      <c r="D1263" s="4">
        <v>43920.0</v>
      </c>
      <c r="E1263" s="4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5">
        <v>20659.0</v>
      </c>
      <c r="S1263" t="s">
        <v>125</v>
      </c>
      <c r="T1263" t="s">
        <v>296</v>
      </c>
      <c r="U126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4.25" customHeight="1">
      <c r="A1264" s="3">
        <v>1689.0</v>
      </c>
      <c r="B1264" s="3" t="s">
        <v>5041</v>
      </c>
      <c r="C1264" s="3" t="s">
        <v>2835</v>
      </c>
      <c r="D1264" s="4">
        <v>44198.0</v>
      </c>
      <c r="E1264" s="4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5">
        <v>31385.0</v>
      </c>
      <c r="S1264" t="s">
        <v>58</v>
      </c>
      <c r="T1264" t="s">
        <v>116</v>
      </c>
      <c r="U1264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4.25" customHeight="1">
      <c r="A1265" s="3">
        <v>1690.0</v>
      </c>
      <c r="B1265" s="3" t="s">
        <v>5045</v>
      </c>
      <c r="C1265" s="3" t="s">
        <v>5046</v>
      </c>
      <c r="D1265" s="4">
        <v>43522.0</v>
      </c>
      <c r="E1265" s="4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5">
        <v>15361.0</v>
      </c>
      <c r="S1265" t="s">
        <v>58</v>
      </c>
      <c r="T1265" t="s">
        <v>622</v>
      </c>
      <c r="U1265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4.25" customHeight="1">
      <c r="A1266" s="3">
        <v>1691.0</v>
      </c>
      <c r="B1266" s="3" t="s">
        <v>5050</v>
      </c>
      <c r="C1266" s="3" t="s">
        <v>5051</v>
      </c>
      <c r="D1266" s="4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5">
        <v>16823.0</v>
      </c>
      <c r="S1266" t="s">
        <v>58</v>
      </c>
      <c r="T1266" t="s">
        <v>116</v>
      </c>
      <c r="U1266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</row>
    <row r="1267" ht="14.25" customHeight="1">
      <c r="A1267" s="3">
        <v>1692.0</v>
      </c>
      <c r="B1267" s="3" t="s">
        <v>5054</v>
      </c>
      <c r="C1267" s="3" t="s">
        <v>1422</v>
      </c>
      <c r="D1267" s="4">
        <v>43940.0</v>
      </c>
      <c r="E1267" s="4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5">
        <v>15972.0</v>
      </c>
      <c r="S1267" t="s">
        <v>58</v>
      </c>
      <c r="T1267" t="s">
        <v>126</v>
      </c>
      <c r="U1267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4.25" customHeight="1">
      <c r="A1268" s="3">
        <v>1693.0</v>
      </c>
      <c r="B1268" s="3" t="s">
        <v>4123</v>
      </c>
      <c r="C1268" s="3" t="s">
        <v>1854</v>
      </c>
      <c r="D1268" s="4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5">
        <v>31272.0</v>
      </c>
      <c r="S1268" t="s">
        <v>58</v>
      </c>
      <c r="T1268" t="s">
        <v>290</v>
      </c>
      <c r="U1268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</row>
    <row r="1269" ht="14.25" customHeight="1">
      <c r="A1269" s="3">
        <v>1694.0</v>
      </c>
      <c r="B1269" s="3" t="s">
        <v>5060</v>
      </c>
      <c r="C1269" s="3" t="s">
        <v>3709</v>
      </c>
      <c r="D1269" s="4">
        <v>44295.0</v>
      </c>
      <c r="E1269" s="4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5">
        <v>22558.0</v>
      </c>
      <c r="S1269" t="s">
        <v>58</v>
      </c>
      <c r="T1269" t="s">
        <v>235</v>
      </c>
      <c r="U1269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4.25" customHeight="1">
      <c r="A1270" s="3">
        <v>1695.0</v>
      </c>
      <c r="B1270" s="3" t="s">
        <v>5064</v>
      </c>
      <c r="C1270" s="3" t="s">
        <v>2475</v>
      </c>
      <c r="D1270" s="4">
        <v>43347.0</v>
      </c>
      <c r="E1270" s="4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5">
        <v>29903.0</v>
      </c>
      <c r="S1270" t="s">
        <v>58</v>
      </c>
      <c r="T1270" t="s">
        <v>214</v>
      </c>
      <c r="U1270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4.25" customHeight="1">
      <c r="A1271" s="3">
        <v>1696.0</v>
      </c>
      <c r="B1271" s="3" t="s">
        <v>1370</v>
      </c>
      <c r="C1271" s="3" t="s">
        <v>4448</v>
      </c>
      <c r="D1271" s="4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5">
        <v>22905.0</v>
      </c>
      <c r="S1271" t="s">
        <v>58</v>
      </c>
      <c r="T1271" t="s">
        <v>187</v>
      </c>
      <c r="U1271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</row>
    <row r="1272" ht="14.25" customHeight="1">
      <c r="A1272" s="3">
        <v>1697.0</v>
      </c>
      <c r="B1272" s="3" t="s">
        <v>5070</v>
      </c>
      <c r="C1272" s="3" t="s">
        <v>1193</v>
      </c>
      <c r="D1272" s="4">
        <v>45070.0</v>
      </c>
      <c r="E1272" s="4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5">
        <v>31943.0</v>
      </c>
      <c r="S1272" t="s">
        <v>58</v>
      </c>
      <c r="T1272" t="s">
        <v>235</v>
      </c>
      <c r="U1272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4.25" customHeight="1">
      <c r="A1273" s="3">
        <v>1698.0</v>
      </c>
      <c r="B1273" s="3" t="s">
        <v>5074</v>
      </c>
      <c r="C1273" s="3" t="s">
        <v>281</v>
      </c>
      <c r="D1273" s="4">
        <v>44242.0</v>
      </c>
      <c r="E1273" s="4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5">
        <v>34652.0</v>
      </c>
      <c r="S1273" t="s">
        <v>58</v>
      </c>
      <c r="T1273" t="s">
        <v>126</v>
      </c>
      <c r="U127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4.25" customHeight="1">
      <c r="A1274" s="3">
        <v>1699.0</v>
      </c>
      <c r="B1274" s="3" t="s">
        <v>5078</v>
      </c>
      <c r="C1274" s="3" t="s">
        <v>1045</v>
      </c>
      <c r="D1274" s="4">
        <v>44503.0</v>
      </c>
      <c r="E1274" s="4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5">
        <v>34137.0</v>
      </c>
      <c r="S1274" t="s">
        <v>58</v>
      </c>
      <c r="T1274" t="s">
        <v>252</v>
      </c>
      <c r="U1274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4.25" customHeight="1">
      <c r="A1275" s="3">
        <v>1700.0</v>
      </c>
      <c r="B1275" s="3" t="s">
        <v>3044</v>
      </c>
      <c r="C1275" s="3" t="s">
        <v>910</v>
      </c>
      <c r="D1275" s="4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5">
        <v>21283.0</v>
      </c>
      <c r="S1275" t="s">
        <v>58</v>
      </c>
      <c r="T1275" t="s">
        <v>126</v>
      </c>
      <c r="U1275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</row>
    <row r="1276" ht="14.25" customHeight="1">
      <c r="A1276" s="3">
        <v>1701.0</v>
      </c>
      <c r="B1276" s="3" t="s">
        <v>5084</v>
      </c>
      <c r="C1276" s="3" t="s">
        <v>5085</v>
      </c>
      <c r="D1276" s="4">
        <v>43669.0</v>
      </c>
      <c r="E1276" s="4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5">
        <v>20034.0</v>
      </c>
      <c r="S1276" t="s">
        <v>58</v>
      </c>
      <c r="T1276" t="s">
        <v>301</v>
      </c>
      <c r="U1276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4.25" customHeight="1">
      <c r="A1277" s="3">
        <v>1702.0</v>
      </c>
      <c r="B1277" s="3" t="s">
        <v>5089</v>
      </c>
      <c r="C1277" s="3" t="s">
        <v>471</v>
      </c>
      <c r="D1277" s="4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5">
        <v>32759.0</v>
      </c>
      <c r="S1277" t="s">
        <v>58</v>
      </c>
      <c r="T1277" t="s">
        <v>5092</v>
      </c>
      <c r="U1277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</row>
    <row r="1278" ht="14.25" customHeight="1">
      <c r="A1278" s="3">
        <v>1703.0</v>
      </c>
      <c r="B1278" s="3" t="s">
        <v>3824</v>
      </c>
      <c r="C1278" s="3" t="s">
        <v>1027</v>
      </c>
      <c r="D1278" s="4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5">
        <v>28544.0</v>
      </c>
      <c r="S1278" t="s">
        <v>58</v>
      </c>
      <c r="T1278" t="s">
        <v>173</v>
      </c>
      <c r="U1278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</row>
    <row r="1279" ht="14.25" customHeight="1">
      <c r="A1279" s="3">
        <v>1704.0</v>
      </c>
      <c r="B1279" s="3" t="s">
        <v>5037</v>
      </c>
      <c r="C1279" s="3" t="s">
        <v>4102</v>
      </c>
      <c r="D1279" s="4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5">
        <v>34506.0</v>
      </c>
      <c r="S1279" t="s">
        <v>58</v>
      </c>
      <c r="T1279" t="s">
        <v>428</v>
      </c>
      <c r="U1279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</row>
    <row r="1280" ht="14.25" customHeight="1">
      <c r="A1280" s="3">
        <v>1705.0</v>
      </c>
      <c r="B1280" s="3" t="s">
        <v>708</v>
      </c>
      <c r="C1280" s="3" t="s">
        <v>2192</v>
      </c>
      <c r="D1280" s="4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5">
        <v>21321.0</v>
      </c>
      <c r="S1280" t="s">
        <v>58</v>
      </c>
      <c r="T1280" t="s">
        <v>1515</v>
      </c>
      <c r="U1280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</row>
    <row r="1281" ht="14.25" customHeight="1">
      <c r="A1281" s="3">
        <v>1706.0</v>
      </c>
      <c r="B1281" s="3" t="s">
        <v>5099</v>
      </c>
      <c r="C1281" s="3" t="s">
        <v>4309</v>
      </c>
      <c r="D1281" s="4">
        <v>44167.0</v>
      </c>
      <c r="E1281" s="4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5">
        <v>32966.0</v>
      </c>
      <c r="S1281" t="s">
        <v>58</v>
      </c>
      <c r="T1281" t="s">
        <v>26</v>
      </c>
      <c r="U1281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4.25" customHeight="1">
      <c r="A1282" s="3">
        <v>1707.0</v>
      </c>
      <c r="B1282" s="3" t="s">
        <v>5103</v>
      </c>
      <c r="C1282" s="3" t="s">
        <v>5104</v>
      </c>
      <c r="D1282" s="4">
        <v>44463.0</v>
      </c>
      <c r="E1282" s="4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5">
        <v>34413.0</v>
      </c>
      <c r="S1282" t="s">
        <v>58</v>
      </c>
      <c r="T1282" t="s">
        <v>89</v>
      </c>
      <c r="U1282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4.25" customHeight="1">
      <c r="A1283" s="3">
        <v>1708.0</v>
      </c>
      <c r="B1283" s="3" t="s">
        <v>5108</v>
      </c>
      <c r="C1283" s="3" t="s">
        <v>1620</v>
      </c>
      <c r="D1283" s="4">
        <v>44084.0</v>
      </c>
      <c r="E1283" s="4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5">
        <v>33005.0</v>
      </c>
      <c r="S1283" t="s">
        <v>58</v>
      </c>
      <c r="T1283" t="s">
        <v>1241</v>
      </c>
      <c r="U128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4.25" customHeight="1">
      <c r="A1284" s="3">
        <v>1709.0</v>
      </c>
      <c r="B1284" s="3" t="s">
        <v>2161</v>
      </c>
      <c r="C1284" s="3" t="s">
        <v>4534</v>
      </c>
      <c r="D1284" s="4">
        <v>44706.0</v>
      </c>
      <c r="E1284" s="4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5">
        <v>22727.0</v>
      </c>
      <c r="S1284" t="s">
        <v>125</v>
      </c>
      <c r="T1284" t="s">
        <v>252</v>
      </c>
      <c r="U1284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4.25" customHeight="1">
      <c r="A1285" s="3">
        <v>1710.0</v>
      </c>
      <c r="B1285" s="3" t="s">
        <v>5115</v>
      </c>
      <c r="C1285" s="3" t="s">
        <v>926</v>
      </c>
      <c r="D1285" s="4">
        <v>43511.0</v>
      </c>
      <c r="E1285" s="4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5">
        <v>26077.0</v>
      </c>
      <c r="S1285" t="s">
        <v>58</v>
      </c>
      <c r="T1285" t="s">
        <v>116</v>
      </c>
      <c r="U1285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4.25" customHeight="1">
      <c r="A1286" s="3">
        <v>1711.0</v>
      </c>
      <c r="B1286" s="3" t="s">
        <v>5119</v>
      </c>
      <c r="C1286" s="3" t="s">
        <v>987</v>
      </c>
      <c r="D1286" s="4">
        <v>43371.0</v>
      </c>
      <c r="E1286" s="4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5">
        <v>31158.0</v>
      </c>
      <c r="S1286" t="s">
        <v>58</v>
      </c>
      <c r="T1286" t="s">
        <v>98</v>
      </c>
      <c r="U1286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4.25" customHeight="1">
      <c r="A1287" s="3">
        <v>1712.0</v>
      </c>
      <c r="B1287" s="3" t="s">
        <v>1871</v>
      </c>
      <c r="C1287" s="3" t="s">
        <v>479</v>
      </c>
      <c r="D1287" s="4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5">
        <v>26358.0</v>
      </c>
      <c r="S1287" t="s">
        <v>58</v>
      </c>
      <c r="T1287" t="s">
        <v>126</v>
      </c>
      <c r="U1287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</row>
    <row r="1288" ht="14.25" customHeight="1">
      <c r="A1288" s="3">
        <v>1713.0</v>
      </c>
      <c r="B1288" s="3" t="s">
        <v>5125</v>
      </c>
      <c r="C1288" s="3" t="s">
        <v>5126</v>
      </c>
      <c r="D1288" s="4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5">
        <v>33114.0</v>
      </c>
      <c r="S1288" t="s">
        <v>58</v>
      </c>
      <c r="T1288" t="s">
        <v>301</v>
      </c>
      <c r="U1288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</row>
    <row r="1289" ht="14.25" customHeight="1">
      <c r="A1289" s="3">
        <v>1714.0</v>
      </c>
      <c r="B1289" s="3" t="s">
        <v>5129</v>
      </c>
      <c r="C1289" s="3" t="s">
        <v>220</v>
      </c>
      <c r="D1289" s="4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5">
        <v>36636.0</v>
      </c>
      <c r="S1289" t="s">
        <v>58</v>
      </c>
      <c r="T1289" t="s">
        <v>98</v>
      </c>
      <c r="U1289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</row>
    <row r="1290" ht="14.25" customHeight="1">
      <c r="A1290" s="3">
        <v>1715.0</v>
      </c>
      <c r="B1290" s="3" t="s">
        <v>5132</v>
      </c>
      <c r="C1290" s="3" t="s">
        <v>5133</v>
      </c>
      <c r="D1290" s="4">
        <v>44131.0</v>
      </c>
      <c r="E1290" s="4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5">
        <v>24117.0</v>
      </c>
      <c r="S1290" t="s">
        <v>58</v>
      </c>
      <c r="T1290" t="s">
        <v>235</v>
      </c>
      <c r="U1290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4.25" customHeight="1">
      <c r="A1291" s="3">
        <v>1716.0</v>
      </c>
      <c r="B1291" s="3" t="s">
        <v>5137</v>
      </c>
      <c r="C1291" s="3" t="s">
        <v>5138</v>
      </c>
      <c r="D1291" s="4">
        <v>44137.0</v>
      </c>
      <c r="E1291" s="4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5">
        <v>22359.0</v>
      </c>
      <c r="S1291" t="s">
        <v>58</v>
      </c>
      <c r="T1291" t="s">
        <v>301</v>
      </c>
      <c r="U1291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4.25" customHeight="1">
      <c r="A1292" s="3">
        <v>1717.0</v>
      </c>
      <c r="B1292" s="3" t="s">
        <v>583</v>
      </c>
      <c r="C1292" s="3" t="s">
        <v>4617</v>
      </c>
      <c r="D1292" s="4">
        <v>44310.0</v>
      </c>
      <c r="E1292" s="4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5">
        <v>21880.0</v>
      </c>
      <c r="S1292" t="s">
        <v>58</v>
      </c>
      <c r="T1292" t="s">
        <v>390</v>
      </c>
      <c r="U1292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4.25" customHeight="1">
      <c r="A1293" s="3">
        <v>1718.0</v>
      </c>
      <c r="B1293" s="3" t="s">
        <v>4166</v>
      </c>
      <c r="C1293" s="3" t="s">
        <v>2048</v>
      </c>
      <c r="D1293" s="4">
        <v>44011.0</v>
      </c>
      <c r="E1293" s="4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5">
        <v>36895.0</v>
      </c>
      <c r="S1293" t="s">
        <v>58</v>
      </c>
      <c r="T1293" t="s">
        <v>202</v>
      </c>
      <c r="U129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4.25" customHeight="1">
      <c r="A1294" s="3">
        <v>1719.0</v>
      </c>
      <c r="B1294" s="3" t="s">
        <v>5148</v>
      </c>
      <c r="C1294" s="3" t="s">
        <v>2424</v>
      </c>
      <c r="D1294" s="4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5">
        <v>34099.0</v>
      </c>
      <c r="S1294" t="s">
        <v>58</v>
      </c>
      <c r="T1294" t="s">
        <v>98</v>
      </c>
      <c r="U1294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</row>
    <row r="1295" ht="14.25" customHeight="1">
      <c r="A1295" s="3">
        <v>1720.0</v>
      </c>
      <c r="B1295" s="3" t="s">
        <v>391</v>
      </c>
      <c r="C1295" s="3" t="s">
        <v>3159</v>
      </c>
      <c r="D1295" s="4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5">
        <v>23809.0</v>
      </c>
      <c r="S1295" t="s">
        <v>58</v>
      </c>
      <c r="T1295" t="s">
        <v>98</v>
      </c>
      <c r="U1295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</row>
    <row r="1296" ht="14.25" customHeight="1">
      <c r="A1296" s="3">
        <v>1721.0</v>
      </c>
      <c r="B1296" s="3" t="s">
        <v>2740</v>
      </c>
      <c r="C1296" s="3" t="s">
        <v>3269</v>
      </c>
      <c r="D1296" s="4">
        <v>43730.0</v>
      </c>
      <c r="E1296" s="4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5">
        <v>36124.0</v>
      </c>
      <c r="S1296" t="s">
        <v>58</v>
      </c>
      <c r="T1296" t="s">
        <v>83</v>
      </c>
      <c r="U1296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4.25" customHeight="1">
      <c r="A1297" s="3">
        <v>1722.0</v>
      </c>
      <c r="B1297" s="3" t="s">
        <v>595</v>
      </c>
      <c r="C1297" s="3" t="s">
        <v>1132</v>
      </c>
      <c r="D1297" s="4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5">
        <v>24867.0</v>
      </c>
      <c r="S1297" t="s">
        <v>58</v>
      </c>
      <c r="T1297" t="s">
        <v>361</v>
      </c>
      <c r="U1297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</row>
    <row r="1298" ht="14.25" customHeight="1">
      <c r="A1298" s="3">
        <v>1723.0</v>
      </c>
      <c r="B1298" s="3" t="s">
        <v>5157</v>
      </c>
      <c r="C1298" s="3" t="s">
        <v>3452</v>
      </c>
      <c r="D1298" s="4">
        <v>44013.0</v>
      </c>
      <c r="E1298" s="4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5">
        <v>25300.0</v>
      </c>
      <c r="S1298" t="s">
        <v>58</v>
      </c>
      <c r="T1298" t="s">
        <v>187</v>
      </c>
      <c r="U1298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4.25" customHeight="1">
      <c r="A1299" s="3">
        <v>1724.0</v>
      </c>
      <c r="B1299" s="3" t="s">
        <v>5161</v>
      </c>
      <c r="C1299" s="3" t="s">
        <v>1534</v>
      </c>
      <c r="D1299" s="4">
        <v>44329.0</v>
      </c>
      <c r="E1299" s="4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5">
        <v>21113.0</v>
      </c>
      <c r="S1299" t="s">
        <v>58</v>
      </c>
      <c r="T1299" t="s">
        <v>187</v>
      </c>
      <c r="U1299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4.25" customHeight="1">
      <c r="A1300" s="3">
        <v>1725.0</v>
      </c>
      <c r="B1300" s="3" t="s">
        <v>5165</v>
      </c>
      <c r="C1300" s="3" t="s">
        <v>356</v>
      </c>
      <c r="D1300" s="4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5">
        <v>17439.0</v>
      </c>
      <c r="S1300" t="s">
        <v>58</v>
      </c>
      <c r="T1300" t="s">
        <v>116</v>
      </c>
      <c r="U1300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</row>
    <row r="1301" ht="14.25" customHeight="1">
      <c r="A1301" s="3">
        <v>1726.0</v>
      </c>
      <c r="B1301" s="3" t="s">
        <v>5168</v>
      </c>
      <c r="C1301" s="3" t="s">
        <v>410</v>
      </c>
      <c r="D1301" s="4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5">
        <v>29607.0</v>
      </c>
      <c r="S1301" t="s">
        <v>58</v>
      </c>
      <c r="T1301" t="s">
        <v>89</v>
      </c>
      <c r="U1301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</row>
    <row r="1302" ht="14.25" customHeight="1">
      <c r="A1302" s="3">
        <v>1727.0</v>
      </c>
      <c r="B1302" s="3" t="s">
        <v>5171</v>
      </c>
      <c r="C1302" s="3" t="s">
        <v>5172</v>
      </c>
      <c r="D1302" s="4">
        <v>43616.0</v>
      </c>
      <c r="E1302" s="4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5">
        <v>35111.0</v>
      </c>
      <c r="S1302" t="s">
        <v>58</v>
      </c>
      <c r="T1302" t="s">
        <v>235</v>
      </c>
      <c r="U1302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4.25" customHeight="1">
      <c r="A1303" s="3">
        <v>1728.0</v>
      </c>
      <c r="B1303" s="3" t="s">
        <v>272</v>
      </c>
      <c r="C1303" s="3" t="s">
        <v>5176</v>
      </c>
      <c r="D1303" s="4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5">
        <v>26309.0</v>
      </c>
      <c r="S1303" t="s">
        <v>58</v>
      </c>
      <c r="T1303" t="s">
        <v>235</v>
      </c>
      <c r="U130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</row>
    <row r="1304" ht="14.25" customHeight="1">
      <c r="A1304" s="3">
        <v>1729.0</v>
      </c>
      <c r="B1304" s="3" t="s">
        <v>5179</v>
      </c>
      <c r="C1304" s="3" t="s">
        <v>5180</v>
      </c>
      <c r="D1304" s="4">
        <v>43836.0</v>
      </c>
      <c r="E1304" s="4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5">
        <v>17166.0</v>
      </c>
      <c r="S1304" t="s">
        <v>58</v>
      </c>
      <c r="T1304" t="s">
        <v>235</v>
      </c>
      <c r="U1304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4.25" customHeight="1">
      <c r="A1305" s="3">
        <v>1730.0</v>
      </c>
      <c r="B1305" s="3" t="s">
        <v>180</v>
      </c>
      <c r="C1305" s="3" t="s">
        <v>5184</v>
      </c>
      <c r="D1305" s="4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5">
        <v>27921.0</v>
      </c>
      <c r="S1305" t="s">
        <v>58</v>
      </c>
      <c r="T1305" t="s">
        <v>116</v>
      </c>
      <c r="U1305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</row>
    <row r="1306" ht="14.25" customHeight="1">
      <c r="A1306" s="3">
        <v>1731.0</v>
      </c>
      <c r="B1306" s="3" t="s">
        <v>5187</v>
      </c>
      <c r="C1306" s="3" t="s">
        <v>5188</v>
      </c>
      <c r="D1306" s="4">
        <v>44388.0</v>
      </c>
      <c r="E1306" s="4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5">
        <v>17248.0</v>
      </c>
      <c r="S1306" t="s">
        <v>58</v>
      </c>
      <c r="T1306" t="s">
        <v>126</v>
      </c>
      <c r="U1306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4.25" customHeight="1">
      <c r="A1307" s="3">
        <v>1732.0</v>
      </c>
      <c r="B1307" s="3" t="s">
        <v>5192</v>
      </c>
      <c r="C1307" s="3" t="s">
        <v>4795</v>
      </c>
      <c r="D1307" s="4">
        <v>44379.0</v>
      </c>
      <c r="E1307" s="4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5">
        <v>22384.0</v>
      </c>
      <c r="S1307" t="s">
        <v>58</v>
      </c>
      <c r="T1307" t="s">
        <v>126</v>
      </c>
      <c r="U1307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4.25" customHeight="1">
      <c r="A1308" s="3">
        <v>1733.0</v>
      </c>
      <c r="B1308" s="3" t="s">
        <v>4061</v>
      </c>
      <c r="C1308" s="3" t="s">
        <v>5196</v>
      </c>
      <c r="D1308" s="4">
        <v>43761.0</v>
      </c>
      <c r="E1308" s="4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5">
        <v>18309.0</v>
      </c>
      <c r="S1308" t="s">
        <v>58</v>
      </c>
      <c r="T1308" t="s">
        <v>98</v>
      </c>
      <c r="U1308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4.25" customHeight="1">
      <c r="A1309" s="3">
        <v>1734.0</v>
      </c>
      <c r="B1309" s="3" t="s">
        <v>5200</v>
      </c>
      <c r="C1309" s="3" t="s">
        <v>5201</v>
      </c>
      <c r="D1309" s="4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5">
        <v>15514.0</v>
      </c>
      <c r="S1309" t="s">
        <v>58</v>
      </c>
      <c r="T1309" t="s">
        <v>106</v>
      </c>
      <c r="U1309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</row>
    <row r="1310" ht="14.25" customHeight="1">
      <c r="A1310" s="3">
        <v>1735.0</v>
      </c>
      <c r="B1310" s="3" t="s">
        <v>3262</v>
      </c>
      <c r="C1310" s="3" t="s">
        <v>5204</v>
      </c>
      <c r="D1310" s="4">
        <v>44204.0</v>
      </c>
      <c r="E1310" s="4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5">
        <v>15439.0</v>
      </c>
      <c r="S1310" t="s">
        <v>58</v>
      </c>
      <c r="T1310" t="s">
        <v>296</v>
      </c>
      <c r="U1310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4.25" customHeight="1">
      <c r="A1311" s="3">
        <v>1736.0</v>
      </c>
      <c r="B1311" s="3" t="s">
        <v>5208</v>
      </c>
      <c r="C1311" s="3" t="s">
        <v>5209</v>
      </c>
      <c r="D1311" s="4">
        <v>43494.0</v>
      </c>
      <c r="E1311" s="4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5">
        <v>20326.0</v>
      </c>
      <c r="S1311" t="s">
        <v>58</v>
      </c>
      <c r="T1311" t="s">
        <v>116</v>
      </c>
      <c r="U1311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4.25" customHeight="1">
      <c r="A1312" s="3">
        <v>1737.0</v>
      </c>
      <c r="B1312" s="3" t="s">
        <v>5213</v>
      </c>
      <c r="C1312" s="3" t="s">
        <v>5214</v>
      </c>
      <c r="D1312" s="4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5">
        <v>30373.0</v>
      </c>
      <c r="S1312" t="s">
        <v>58</v>
      </c>
      <c r="T1312" t="s">
        <v>126</v>
      </c>
      <c r="U1312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</row>
    <row r="1313" ht="14.25" customHeight="1">
      <c r="A1313" s="3">
        <v>1738.0</v>
      </c>
      <c r="B1313" s="3" t="s">
        <v>5217</v>
      </c>
      <c r="C1313" s="3" t="s">
        <v>5218</v>
      </c>
      <c r="D1313" s="4">
        <v>45076.0</v>
      </c>
      <c r="E1313" s="4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5">
        <v>30637.0</v>
      </c>
      <c r="S1313" t="s">
        <v>58</v>
      </c>
      <c r="T1313" t="s">
        <v>187</v>
      </c>
      <c r="U131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4.25" customHeight="1">
      <c r="A1314" s="3">
        <v>1739.0</v>
      </c>
      <c r="B1314" s="3" t="s">
        <v>5222</v>
      </c>
      <c r="C1314" s="3" t="s">
        <v>5223</v>
      </c>
      <c r="D1314" s="4">
        <v>43661.0</v>
      </c>
      <c r="E1314" s="4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5">
        <v>29962.0</v>
      </c>
      <c r="S1314" t="s">
        <v>58</v>
      </c>
      <c r="T1314" t="s">
        <v>98</v>
      </c>
      <c r="U1314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4.25" customHeight="1">
      <c r="A1315" s="3">
        <v>1740.0</v>
      </c>
      <c r="B1315" s="3" t="s">
        <v>5227</v>
      </c>
      <c r="C1315" s="3" t="s">
        <v>147</v>
      </c>
      <c r="D1315" s="4">
        <v>43907.0</v>
      </c>
      <c r="E1315" s="4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5">
        <v>23104.0</v>
      </c>
      <c r="S1315" t="s">
        <v>58</v>
      </c>
      <c r="T1315" t="s">
        <v>98</v>
      </c>
      <c r="U1315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4.25" customHeight="1">
      <c r="A1316" s="3">
        <v>1741.0</v>
      </c>
      <c r="B1316" s="3" t="s">
        <v>5231</v>
      </c>
      <c r="C1316" s="3" t="s">
        <v>5232</v>
      </c>
      <c r="D1316" s="4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5">
        <v>29597.0</v>
      </c>
      <c r="S1316" t="s">
        <v>58</v>
      </c>
      <c r="T1316" t="s">
        <v>712</v>
      </c>
      <c r="U1316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</row>
    <row r="1317" ht="14.25" customHeight="1">
      <c r="A1317" s="3">
        <v>1742.0</v>
      </c>
      <c r="B1317" s="3" t="s">
        <v>5235</v>
      </c>
      <c r="C1317" s="3" t="s">
        <v>2622</v>
      </c>
      <c r="D1317" s="4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5">
        <v>25994.0</v>
      </c>
      <c r="S1317" t="s">
        <v>58</v>
      </c>
      <c r="T1317" t="s">
        <v>98</v>
      </c>
      <c r="U1317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</row>
    <row r="1318" ht="14.25" customHeight="1">
      <c r="A1318" s="3">
        <v>1743.0</v>
      </c>
      <c r="B1318" s="3" t="s">
        <v>3422</v>
      </c>
      <c r="C1318" s="3" t="s">
        <v>2475</v>
      </c>
      <c r="D1318" s="4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5">
        <v>37045.0</v>
      </c>
      <c r="S1318" t="s">
        <v>58</v>
      </c>
      <c r="T1318" t="s">
        <v>26</v>
      </c>
      <c r="U1318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</row>
    <row r="1319" ht="14.25" customHeight="1">
      <c r="A1319" s="3">
        <v>1744.0</v>
      </c>
      <c r="B1319" s="3" t="s">
        <v>5240</v>
      </c>
      <c r="C1319" s="3" t="s">
        <v>5241</v>
      </c>
      <c r="D1319" s="4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5">
        <v>17292.0</v>
      </c>
      <c r="S1319" t="s">
        <v>58</v>
      </c>
      <c r="T1319" t="s">
        <v>202</v>
      </c>
      <c r="U1319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</row>
    <row r="1320" ht="14.25" customHeight="1">
      <c r="A1320" s="3">
        <v>1745.0</v>
      </c>
      <c r="B1320" s="3" t="s">
        <v>1485</v>
      </c>
      <c r="C1320" s="3" t="s">
        <v>5244</v>
      </c>
      <c r="D1320" s="4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5">
        <v>32777.0</v>
      </c>
      <c r="S1320" t="s">
        <v>58</v>
      </c>
      <c r="T1320" t="s">
        <v>235</v>
      </c>
      <c r="U1320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</row>
    <row r="1321" ht="14.25" customHeight="1">
      <c r="A1321" s="3">
        <v>1746.0</v>
      </c>
      <c r="B1321" s="3" t="s">
        <v>5247</v>
      </c>
      <c r="C1321" s="3" t="s">
        <v>5248</v>
      </c>
      <c r="D1321" s="4">
        <v>43944.0</v>
      </c>
      <c r="E1321" s="4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5">
        <v>22742.0</v>
      </c>
      <c r="S1321" t="s">
        <v>58</v>
      </c>
      <c r="T1321" t="s">
        <v>717</v>
      </c>
      <c r="U1321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4.25" customHeight="1">
      <c r="A1322" s="3">
        <v>1747.0</v>
      </c>
      <c r="B1322" s="3" t="s">
        <v>750</v>
      </c>
      <c r="C1322" s="3" t="s">
        <v>3587</v>
      </c>
      <c r="D1322" s="4">
        <v>45100.0</v>
      </c>
      <c r="E1322" s="4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5">
        <v>33818.0</v>
      </c>
      <c r="S1322" t="s">
        <v>58</v>
      </c>
      <c r="T1322" t="s">
        <v>160</v>
      </c>
      <c r="U1322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4.25" customHeight="1">
      <c r="A1323" s="3">
        <v>1748.0</v>
      </c>
      <c r="B1323" s="3" t="s">
        <v>2741</v>
      </c>
      <c r="C1323" s="3" t="s">
        <v>4011</v>
      </c>
      <c r="D1323" s="4">
        <v>44574.0</v>
      </c>
      <c r="E1323" s="4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5">
        <v>26673.0</v>
      </c>
      <c r="S1323" t="s">
        <v>58</v>
      </c>
      <c r="T1323" t="s">
        <v>98</v>
      </c>
      <c r="U132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4.25" customHeight="1">
      <c r="A1324" s="3">
        <v>1749.0</v>
      </c>
      <c r="B1324" s="3" t="s">
        <v>2025</v>
      </c>
      <c r="C1324" s="3" t="s">
        <v>5257</v>
      </c>
      <c r="D1324" s="4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5">
        <v>23410.0</v>
      </c>
      <c r="S1324" t="s">
        <v>58</v>
      </c>
      <c r="T1324" t="s">
        <v>428</v>
      </c>
      <c r="U1324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</row>
    <row r="1325" ht="14.25" customHeight="1">
      <c r="A1325" s="3">
        <v>1750.0</v>
      </c>
      <c r="B1325" s="3" t="s">
        <v>5260</v>
      </c>
      <c r="C1325" s="3" t="s">
        <v>5261</v>
      </c>
      <c r="D1325" s="4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5">
        <v>28226.0</v>
      </c>
      <c r="S1325" t="s">
        <v>58</v>
      </c>
      <c r="T1325" t="s">
        <v>290</v>
      </c>
      <c r="U1325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</row>
    <row r="1326" ht="14.25" customHeight="1">
      <c r="A1326" s="3">
        <v>1751.0</v>
      </c>
      <c r="B1326" s="3" t="s">
        <v>4673</v>
      </c>
      <c r="C1326" s="3" t="s">
        <v>5009</v>
      </c>
      <c r="D1326" s="4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5">
        <v>37040.0</v>
      </c>
      <c r="S1326" t="s">
        <v>58</v>
      </c>
      <c r="T1326" t="s">
        <v>173</v>
      </c>
      <c r="U1326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</row>
    <row r="1327" ht="14.25" customHeight="1">
      <c r="A1327" s="3">
        <v>1752.0</v>
      </c>
      <c r="B1327" s="3" t="s">
        <v>5266</v>
      </c>
      <c r="C1327" s="3" t="s">
        <v>4974</v>
      </c>
      <c r="D1327" s="4">
        <v>44625.0</v>
      </c>
      <c r="E1327" s="4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5">
        <v>30259.0</v>
      </c>
      <c r="S1327" t="s">
        <v>58</v>
      </c>
      <c r="T1327" t="s">
        <v>296</v>
      </c>
      <c r="U1327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4.25" customHeight="1">
      <c r="A1328" s="3">
        <v>1753.0</v>
      </c>
      <c r="B1328" s="3" t="s">
        <v>5270</v>
      </c>
      <c r="C1328" s="3" t="s">
        <v>84</v>
      </c>
      <c r="D1328" s="4">
        <v>43636.0</v>
      </c>
      <c r="E1328" s="4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5">
        <v>15772.0</v>
      </c>
      <c r="S1328" t="s">
        <v>58</v>
      </c>
      <c r="T1328" t="s">
        <v>83</v>
      </c>
      <c r="U1328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4.25" customHeight="1">
      <c r="A1329" s="3">
        <v>1754.0</v>
      </c>
      <c r="B1329" s="3" t="s">
        <v>5274</v>
      </c>
      <c r="C1329" s="3" t="s">
        <v>5275</v>
      </c>
      <c r="D1329" s="4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5">
        <v>33560.0</v>
      </c>
      <c r="S1329" t="s">
        <v>58</v>
      </c>
      <c r="T1329" t="s">
        <v>252</v>
      </c>
      <c r="U1329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</row>
    <row r="1330" ht="14.25" customHeight="1">
      <c r="A1330" s="3">
        <v>1755.0</v>
      </c>
      <c r="B1330" s="3" t="s">
        <v>5278</v>
      </c>
      <c r="C1330" s="3" t="s">
        <v>447</v>
      </c>
      <c r="D1330" s="4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5">
        <v>34612.0</v>
      </c>
      <c r="S1330" t="s">
        <v>58</v>
      </c>
      <c r="T1330" t="s">
        <v>235</v>
      </c>
      <c r="U1330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</row>
    <row r="1331" ht="14.25" customHeight="1">
      <c r="A1331" s="3">
        <v>1756.0</v>
      </c>
      <c r="B1331" s="3" t="s">
        <v>5281</v>
      </c>
      <c r="C1331" s="3" t="s">
        <v>442</v>
      </c>
      <c r="D1331" s="4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5">
        <v>22365.0</v>
      </c>
      <c r="S1331" t="s">
        <v>58</v>
      </c>
      <c r="T1331" t="s">
        <v>225</v>
      </c>
      <c r="U1331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</row>
    <row r="1332" ht="14.25" customHeight="1">
      <c r="A1332" s="3">
        <v>1757.0</v>
      </c>
      <c r="B1332" s="3" t="s">
        <v>5284</v>
      </c>
      <c r="C1332" s="3" t="s">
        <v>637</v>
      </c>
      <c r="D1332" s="4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5">
        <v>31079.0</v>
      </c>
      <c r="S1332" t="s">
        <v>58</v>
      </c>
      <c r="T1332" t="s">
        <v>193</v>
      </c>
      <c r="U1332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</row>
    <row r="1333" ht="14.25" customHeight="1">
      <c r="A1333" s="3">
        <v>1758.0</v>
      </c>
      <c r="B1333" s="3" t="s">
        <v>1616</v>
      </c>
      <c r="C1333" s="3" t="s">
        <v>1488</v>
      </c>
      <c r="D1333" s="4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5">
        <v>21327.0</v>
      </c>
      <c r="S1333" t="s">
        <v>58</v>
      </c>
      <c r="T1333" t="s">
        <v>404</v>
      </c>
      <c r="U133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</row>
    <row r="1334" ht="14.25" customHeight="1">
      <c r="A1334" s="3">
        <v>1759.0</v>
      </c>
      <c r="B1334" s="3" t="s">
        <v>5289</v>
      </c>
      <c r="C1334" s="3" t="s">
        <v>926</v>
      </c>
      <c r="D1334" s="4">
        <v>44219.0</v>
      </c>
      <c r="E1334" s="4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5">
        <v>17512.0</v>
      </c>
      <c r="S1334" t="s">
        <v>58</v>
      </c>
      <c r="T1334" t="s">
        <v>187</v>
      </c>
      <c r="U1334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4.25" customHeight="1">
      <c r="A1335" s="3">
        <v>1760.0</v>
      </c>
      <c r="B1335" s="3" t="s">
        <v>5293</v>
      </c>
      <c r="C1335" s="3" t="s">
        <v>396</v>
      </c>
      <c r="D1335" s="4">
        <v>43869.0</v>
      </c>
      <c r="E1335" s="4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5">
        <v>34201.0</v>
      </c>
      <c r="S1335" t="s">
        <v>58</v>
      </c>
      <c r="T1335" t="s">
        <v>235</v>
      </c>
      <c r="U1335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4.25" customHeight="1">
      <c r="A1336" s="3">
        <v>1761.0</v>
      </c>
      <c r="B1336" s="3" t="s">
        <v>5297</v>
      </c>
      <c r="C1336" s="3" t="s">
        <v>434</v>
      </c>
      <c r="D1336" s="4">
        <v>44498.0</v>
      </c>
      <c r="E1336" s="4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5">
        <v>22417.0</v>
      </c>
      <c r="S1336" t="s">
        <v>58</v>
      </c>
      <c r="T1336" t="s">
        <v>116</v>
      </c>
      <c r="U1336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4.25" customHeight="1">
      <c r="A1337" s="3">
        <v>1762.0</v>
      </c>
      <c r="B1337" s="3" t="s">
        <v>5301</v>
      </c>
      <c r="C1337" s="3" t="s">
        <v>5302</v>
      </c>
      <c r="D1337" s="4">
        <v>45111.0</v>
      </c>
      <c r="E1337" s="4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5">
        <v>36941.0</v>
      </c>
      <c r="S1337" t="s">
        <v>58</v>
      </c>
      <c r="T1337" t="s">
        <v>235</v>
      </c>
      <c r="U1337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4.25" customHeight="1">
      <c r="A1338" s="3">
        <v>1763.0</v>
      </c>
      <c r="B1338" s="3" t="s">
        <v>5037</v>
      </c>
      <c r="C1338" s="3" t="s">
        <v>3400</v>
      </c>
      <c r="D1338" s="4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5">
        <v>18276.0</v>
      </c>
      <c r="S1338" t="s">
        <v>58</v>
      </c>
      <c r="T1338" t="s">
        <v>390</v>
      </c>
      <c r="U1338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</row>
    <row r="1339" ht="14.25" customHeight="1">
      <c r="A1339" s="3">
        <v>1764.0</v>
      </c>
      <c r="B1339" s="3" t="s">
        <v>5308</v>
      </c>
      <c r="C1339" s="3" t="s">
        <v>4194</v>
      </c>
      <c r="D1339" s="4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5">
        <v>17900.0</v>
      </c>
      <c r="S1339" t="s">
        <v>58</v>
      </c>
      <c r="T1339" t="s">
        <v>126</v>
      </c>
      <c r="U1339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</row>
    <row r="1340" ht="14.25" customHeight="1">
      <c r="A1340" s="3">
        <v>1765.0</v>
      </c>
      <c r="B1340" s="3" t="s">
        <v>5311</v>
      </c>
      <c r="C1340" s="3" t="s">
        <v>5312</v>
      </c>
      <c r="D1340" s="4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5">
        <v>33488.0</v>
      </c>
      <c r="S1340" t="s">
        <v>58</v>
      </c>
      <c r="T1340" t="s">
        <v>978</v>
      </c>
      <c r="U1340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</row>
    <row r="1341" ht="14.25" customHeight="1">
      <c r="A1341" s="3">
        <v>1766.0</v>
      </c>
      <c r="B1341" s="3" t="s">
        <v>2658</v>
      </c>
      <c r="C1341" s="3" t="s">
        <v>5315</v>
      </c>
      <c r="D1341" s="4">
        <v>43638.0</v>
      </c>
      <c r="E1341" s="4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5">
        <v>21016.0</v>
      </c>
      <c r="S1341" t="s">
        <v>58</v>
      </c>
      <c r="T1341" t="s">
        <v>98</v>
      </c>
      <c r="U1341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4.25" customHeight="1">
      <c r="A1342" s="3">
        <v>1767.0</v>
      </c>
      <c r="B1342" s="3" t="s">
        <v>5319</v>
      </c>
      <c r="C1342" s="3" t="s">
        <v>1193</v>
      </c>
      <c r="D1342" s="4">
        <v>44967.0</v>
      </c>
      <c r="E1342" s="4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5">
        <v>35064.0</v>
      </c>
      <c r="S1342" t="s">
        <v>58</v>
      </c>
      <c r="T1342" t="s">
        <v>26</v>
      </c>
      <c r="U1342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4.25" customHeight="1">
      <c r="A1343" s="3">
        <v>1768.0</v>
      </c>
      <c r="B1343" s="3" t="s">
        <v>3202</v>
      </c>
      <c r="C1343" s="3" t="s">
        <v>1252</v>
      </c>
      <c r="D1343" s="4">
        <v>44847.0</v>
      </c>
      <c r="E1343" s="4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5">
        <v>28182.0</v>
      </c>
      <c r="S1343" t="s">
        <v>58</v>
      </c>
      <c r="T1343" t="s">
        <v>173</v>
      </c>
      <c r="U134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4.25" customHeight="1">
      <c r="A1344" s="3">
        <v>1769.0</v>
      </c>
      <c r="B1344" s="3" t="s">
        <v>1291</v>
      </c>
      <c r="C1344" s="3" t="s">
        <v>708</v>
      </c>
      <c r="D1344" s="4">
        <v>44992.0</v>
      </c>
      <c r="E1344" s="4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5">
        <v>27148.0</v>
      </c>
      <c r="S1344" t="s">
        <v>58</v>
      </c>
      <c r="T1344" t="s">
        <v>116</v>
      </c>
      <c r="U1344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4.25" customHeight="1">
      <c r="A1345" s="3">
        <v>1770.0</v>
      </c>
      <c r="B1345" s="3" t="s">
        <v>5329</v>
      </c>
      <c r="C1345" s="3" t="s">
        <v>5330</v>
      </c>
      <c r="D1345" s="4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5">
        <v>25997.0</v>
      </c>
      <c r="S1345" t="s">
        <v>58</v>
      </c>
      <c r="T1345" t="s">
        <v>193</v>
      </c>
      <c r="U1345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</row>
    <row r="1346" ht="14.25" customHeight="1">
      <c r="A1346" s="3">
        <v>1771.0</v>
      </c>
      <c r="B1346" s="3" t="s">
        <v>5333</v>
      </c>
      <c r="C1346" s="3" t="s">
        <v>1839</v>
      </c>
      <c r="D1346" s="4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5">
        <v>18502.0</v>
      </c>
      <c r="S1346" t="s">
        <v>58</v>
      </c>
      <c r="T1346" t="s">
        <v>296</v>
      </c>
      <c r="U1346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</row>
    <row r="1347" ht="14.25" customHeight="1">
      <c r="A1347" s="3">
        <v>1772.0</v>
      </c>
      <c r="B1347" s="3" t="s">
        <v>3667</v>
      </c>
      <c r="C1347" s="3" t="s">
        <v>3081</v>
      </c>
      <c r="D1347" s="4">
        <v>43462.0</v>
      </c>
      <c r="E1347" s="4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5">
        <v>19903.0</v>
      </c>
      <c r="S1347" t="s">
        <v>58</v>
      </c>
      <c r="T1347" t="s">
        <v>98</v>
      </c>
      <c r="U1347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4.25" customHeight="1">
      <c r="A1348" s="3">
        <v>1773.0</v>
      </c>
      <c r="B1348" s="3" t="s">
        <v>4503</v>
      </c>
      <c r="C1348" s="3" t="s">
        <v>5339</v>
      </c>
      <c r="D1348" s="4">
        <v>44216.0</v>
      </c>
      <c r="E1348" s="4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5">
        <v>15422.0</v>
      </c>
      <c r="S1348" t="s">
        <v>58</v>
      </c>
      <c r="T1348" t="s">
        <v>622</v>
      </c>
      <c r="U1348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4.25" customHeight="1">
      <c r="A1349" s="3">
        <v>1774.0</v>
      </c>
      <c r="B1349" s="3" t="s">
        <v>5343</v>
      </c>
      <c r="C1349" s="3" t="s">
        <v>5201</v>
      </c>
      <c r="D1349" s="4">
        <v>43722.0</v>
      </c>
      <c r="E1349" s="4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5">
        <v>32775.0</v>
      </c>
      <c r="S1349" t="s">
        <v>58</v>
      </c>
      <c r="T1349" t="s">
        <v>116</v>
      </c>
      <c r="U1349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4.25" customHeight="1">
      <c r="A1350" s="3">
        <v>1775.0</v>
      </c>
      <c r="B1350" s="3" t="s">
        <v>4912</v>
      </c>
      <c r="C1350" s="3" t="s">
        <v>4549</v>
      </c>
      <c r="D1350" s="4">
        <v>43379.0</v>
      </c>
      <c r="E1350" s="4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5">
        <v>35561.0</v>
      </c>
      <c r="S1350" t="s">
        <v>58</v>
      </c>
      <c r="T1350" t="s">
        <v>126</v>
      </c>
      <c r="U1350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4.25" customHeight="1">
      <c r="A1351" s="3">
        <v>1776.0</v>
      </c>
      <c r="B1351" s="3" t="s">
        <v>3706</v>
      </c>
      <c r="C1351" s="3" t="s">
        <v>1898</v>
      </c>
      <c r="D1351" s="4">
        <v>44411.0</v>
      </c>
      <c r="E1351" s="4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5">
        <v>20159.0</v>
      </c>
      <c r="S1351" t="s">
        <v>58</v>
      </c>
      <c r="T1351" t="s">
        <v>126</v>
      </c>
      <c r="U1351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4.25" customHeight="1">
      <c r="A1352" s="3">
        <v>1777.0</v>
      </c>
      <c r="B1352" s="3" t="s">
        <v>5353</v>
      </c>
      <c r="C1352" s="3" t="s">
        <v>5354</v>
      </c>
      <c r="D1352" s="4">
        <v>43651.0</v>
      </c>
      <c r="E1352" s="4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5">
        <v>22761.0</v>
      </c>
      <c r="S1352" t="s">
        <v>58</v>
      </c>
      <c r="T1352" t="s">
        <v>160</v>
      </c>
      <c r="U1352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4.25" customHeight="1">
      <c r="A1353" s="3">
        <v>1778.0</v>
      </c>
      <c r="B1353" s="3" t="s">
        <v>1418</v>
      </c>
      <c r="C1353" s="3" t="s">
        <v>609</v>
      </c>
      <c r="D1353" s="4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5">
        <v>18036.0</v>
      </c>
      <c r="S1353" t="s">
        <v>58</v>
      </c>
      <c r="T1353" t="s">
        <v>235</v>
      </c>
      <c r="U135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</row>
    <row r="1354" ht="14.25" customHeight="1">
      <c r="A1354" s="3">
        <v>1779.0</v>
      </c>
      <c r="B1354" s="3" t="s">
        <v>5360</v>
      </c>
      <c r="C1354" s="3" t="s">
        <v>5361</v>
      </c>
      <c r="D1354" s="4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5">
        <v>22405.0</v>
      </c>
      <c r="S1354" t="s">
        <v>58</v>
      </c>
      <c r="T1354" t="s">
        <v>193</v>
      </c>
      <c r="U1354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</row>
    <row r="1355" ht="14.25" customHeight="1">
      <c r="A1355" s="3">
        <v>1780.0</v>
      </c>
      <c r="B1355" s="3" t="s">
        <v>5364</v>
      </c>
      <c r="C1355" s="3" t="s">
        <v>5365</v>
      </c>
      <c r="D1355" s="4">
        <v>44905.0</v>
      </c>
      <c r="E1355" s="4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5">
        <v>34161.0</v>
      </c>
      <c r="S1355" t="s">
        <v>58</v>
      </c>
      <c r="T1355" t="s">
        <v>126</v>
      </c>
      <c r="U1355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4.25" customHeight="1">
      <c r="A1356" s="3">
        <v>1781.0</v>
      </c>
      <c r="B1356" s="3" t="s">
        <v>5369</v>
      </c>
      <c r="C1356" s="3" t="s">
        <v>5370</v>
      </c>
      <c r="D1356" s="4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5">
        <v>30661.0</v>
      </c>
      <c r="S1356" t="s">
        <v>58</v>
      </c>
      <c r="T1356" t="s">
        <v>26</v>
      </c>
      <c r="U1356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</row>
    <row r="1357" ht="14.25" customHeight="1">
      <c r="A1357" s="3">
        <v>1782.0</v>
      </c>
      <c r="B1357" s="3" t="s">
        <v>5373</v>
      </c>
      <c r="C1357" s="3" t="s">
        <v>1088</v>
      </c>
      <c r="D1357" s="4">
        <v>43478.0</v>
      </c>
      <c r="E1357" s="4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5">
        <v>18544.0</v>
      </c>
      <c r="S1357" t="s">
        <v>58</v>
      </c>
      <c r="T1357" t="s">
        <v>361</v>
      </c>
      <c r="U1357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4.25" customHeight="1">
      <c r="A1358" s="3">
        <v>1783.0</v>
      </c>
      <c r="B1358" s="3" t="s">
        <v>5377</v>
      </c>
      <c r="C1358" s="3" t="s">
        <v>1521</v>
      </c>
      <c r="D1358" s="4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5">
        <v>29927.0</v>
      </c>
      <c r="S1358" t="s">
        <v>58</v>
      </c>
      <c r="T1358" t="s">
        <v>98</v>
      </c>
      <c r="U1358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</row>
    <row r="1359" ht="14.25" customHeight="1">
      <c r="A1359" s="3">
        <v>1784.0</v>
      </c>
      <c r="B1359" s="3" t="s">
        <v>5380</v>
      </c>
      <c r="C1359" s="3" t="s">
        <v>693</v>
      </c>
      <c r="D1359" s="4">
        <v>45140.0</v>
      </c>
      <c r="E1359" s="4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5">
        <v>26022.0</v>
      </c>
      <c r="S1359" t="s">
        <v>58</v>
      </c>
      <c r="T1359" t="s">
        <v>116</v>
      </c>
      <c r="U1359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4.25" customHeight="1">
      <c r="A1360" s="3">
        <v>1785.0</v>
      </c>
      <c r="B1360" s="3" t="s">
        <v>4849</v>
      </c>
      <c r="C1360" s="3" t="s">
        <v>4578</v>
      </c>
      <c r="D1360" s="4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5">
        <v>18280.0</v>
      </c>
      <c r="S1360" t="s">
        <v>58</v>
      </c>
      <c r="T1360" t="s">
        <v>193</v>
      </c>
      <c r="U1360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</row>
    <row r="1361" ht="14.25" customHeight="1">
      <c r="A1361" s="3">
        <v>1786.0</v>
      </c>
      <c r="B1361" s="3" t="s">
        <v>4223</v>
      </c>
      <c r="C1361" s="3" t="s">
        <v>5386</v>
      </c>
      <c r="D1361" s="4">
        <v>44651.0</v>
      </c>
      <c r="E1361" s="4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5">
        <v>29169.0</v>
      </c>
      <c r="S1361" t="s">
        <v>58</v>
      </c>
      <c r="T1361" t="s">
        <v>98</v>
      </c>
      <c r="U1361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4.25" customHeight="1">
      <c r="A1362" s="3">
        <v>1787.0</v>
      </c>
      <c r="B1362" s="3" t="s">
        <v>5390</v>
      </c>
      <c r="C1362" s="3" t="s">
        <v>4578</v>
      </c>
      <c r="D1362" s="4">
        <v>43561.0</v>
      </c>
      <c r="E1362" s="4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5">
        <v>20646.0</v>
      </c>
      <c r="S1362" t="s">
        <v>58</v>
      </c>
      <c r="T1362" t="s">
        <v>126</v>
      </c>
      <c r="U1362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4.25" customHeight="1">
      <c r="A1363" s="3">
        <v>1788.0</v>
      </c>
      <c r="B1363" s="3" t="s">
        <v>5394</v>
      </c>
      <c r="C1363" s="3" t="s">
        <v>4448</v>
      </c>
      <c r="D1363" s="4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5">
        <v>27798.0</v>
      </c>
      <c r="S1363" t="s">
        <v>58</v>
      </c>
      <c r="T1363" t="s">
        <v>126</v>
      </c>
      <c r="U136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</row>
    <row r="1364" ht="14.25" customHeight="1">
      <c r="A1364" s="3">
        <v>1789.0</v>
      </c>
      <c r="B1364" s="3" t="s">
        <v>3207</v>
      </c>
      <c r="C1364" s="3" t="s">
        <v>5397</v>
      </c>
      <c r="D1364" s="4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5">
        <v>23059.0</v>
      </c>
      <c r="S1364" t="s">
        <v>58</v>
      </c>
      <c r="T1364" t="s">
        <v>126</v>
      </c>
      <c r="U1364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</row>
    <row r="1365" ht="14.25" customHeight="1">
      <c r="A1365" s="3">
        <v>1790.0</v>
      </c>
      <c r="B1365" s="3" t="s">
        <v>4643</v>
      </c>
      <c r="C1365" s="3" t="s">
        <v>4738</v>
      </c>
      <c r="D1365" s="4">
        <v>44897.0</v>
      </c>
      <c r="E1365" s="4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5">
        <v>20523.0</v>
      </c>
      <c r="S1365" t="s">
        <v>58</v>
      </c>
      <c r="T1365" t="s">
        <v>173</v>
      </c>
      <c r="U1365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4.25" customHeight="1">
      <c r="A1366" s="3">
        <v>1791.0</v>
      </c>
      <c r="B1366" s="3" t="s">
        <v>5403</v>
      </c>
      <c r="C1366" s="3" t="s">
        <v>3570</v>
      </c>
      <c r="D1366" s="4">
        <v>44261.0</v>
      </c>
      <c r="E1366" s="4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5">
        <v>29800.0</v>
      </c>
      <c r="S1366" t="s">
        <v>58</v>
      </c>
      <c r="T1366" t="s">
        <v>89</v>
      </c>
      <c r="U1366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4.25" customHeight="1">
      <c r="A1367" s="3">
        <v>1792.0</v>
      </c>
      <c r="B1367" s="3" t="s">
        <v>5407</v>
      </c>
      <c r="C1367" s="3" t="s">
        <v>5408</v>
      </c>
      <c r="D1367" s="4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5">
        <v>18355.0</v>
      </c>
      <c r="S1367" t="s">
        <v>58</v>
      </c>
      <c r="T1367" t="s">
        <v>1550</v>
      </c>
      <c r="U1367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</row>
    <row r="1368" ht="14.25" customHeight="1">
      <c r="A1368" s="3">
        <v>1793.0</v>
      </c>
      <c r="B1368" s="3" t="s">
        <v>1824</v>
      </c>
      <c r="C1368" s="3" t="s">
        <v>5411</v>
      </c>
      <c r="D1368" s="4">
        <v>43396.0</v>
      </c>
      <c r="E1368" s="4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5">
        <v>16579.0</v>
      </c>
      <c r="S1368" t="s">
        <v>58</v>
      </c>
      <c r="T1368" t="s">
        <v>193</v>
      </c>
      <c r="U1368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4.25" customHeight="1">
      <c r="A1369" s="3">
        <v>1794.0</v>
      </c>
      <c r="B1369" s="3" t="s">
        <v>4646</v>
      </c>
      <c r="C1369" s="3" t="s">
        <v>1625</v>
      </c>
      <c r="D1369" s="4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5">
        <v>23236.0</v>
      </c>
      <c r="S1369" t="s">
        <v>58</v>
      </c>
      <c r="T1369" t="s">
        <v>404</v>
      </c>
      <c r="U1369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</row>
    <row r="1370" ht="14.25" customHeight="1">
      <c r="A1370" s="3">
        <v>1795.0</v>
      </c>
      <c r="B1370" s="3" t="s">
        <v>5417</v>
      </c>
      <c r="C1370" s="3" t="s">
        <v>5418</v>
      </c>
      <c r="D1370" s="4">
        <v>43800.0</v>
      </c>
      <c r="E1370" s="4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5">
        <v>22010.0</v>
      </c>
      <c r="S1370" t="s">
        <v>58</v>
      </c>
      <c r="T1370" t="s">
        <v>252</v>
      </c>
      <c r="U1370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4.25" customHeight="1">
      <c r="A1371" s="3">
        <v>1796.0</v>
      </c>
      <c r="B1371" s="3" t="s">
        <v>5422</v>
      </c>
      <c r="C1371" s="3" t="s">
        <v>4362</v>
      </c>
      <c r="D1371" s="4">
        <v>44354.0</v>
      </c>
      <c r="E1371" s="4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5">
        <v>27937.0</v>
      </c>
      <c r="S1371" t="s">
        <v>58</v>
      </c>
      <c r="T1371" t="s">
        <v>106</v>
      </c>
      <c r="U1371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4.25" customHeight="1">
      <c r="A1372" s="3">
        <v>1797.0</v>
      </c>
      <c r="B1372" s="3" t="s">
        <v>5426</v>
      </c>
      <c r="C1372" s="3" t="s">
        <v>1492</v>
      </c>
      <c r="D1372" s="4">
        <v>44117.0</v>
      </c>
      <c r="E1372" s="4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5">
        <v>32038.0</v>
      </c>
      <c r="S1372" t="s">
        <v>58</v>
      </c>
      <c r="T1372" t="s">
        <v>98</v>
      </c>
      <c r="U1372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4.25" customHeight="1">
      <c r="A1373" s="3">
        <v>1798.0</v>
      </c>
      <c r="B1373" s="3" t="s">
        <v>5430</v>
      </c>
      <c r="C1373" s="3" t="s">
        <v>1559</v>
      </c>
      <c r="D1373" s="4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5">
        <v>31388.0</v>
      </c>
      <c r="S1373" t="s">
        <v>58</v>
      </c>
      <c r="T1373" t="s">
        <v>160</v>
      </c>
      <c r="U137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</row>
    <row r="1374" ht="14.25" customHeight="1">
      <c r="A1374" s="3">
        <v>1799.0</v>
      </c>
      <c r="B1374" s="3" t="s">
        <v>5433</v>
      </c>
      <c r="C1374" s="3" t="s">
        <v>3106</v>
      </c>
      <c r="D1374" s="4">
        <v>44808.0</v>
      </c>
      <c r="E1374" s="4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5">
        <v>32558.0</v>
      </c>
      <c r="S1374" t="s">
        <v>58</v>
      </c>
      <c r="T1374" t="s">
        <v>116</v>
      </c>
      <c r="U1374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4.25" customHeight="1">
      <c r="A1375" s="3">
        <v>1800.0</v>
      </c>
      <c r="B1375" s="3" t="s">
        <v>5437</v>
      </c>
      <c r="C1375" s="3" t="s">
        <v>888</v>
      </c>
      <c r="D1375" s="4">
        <v>43756.0</v>
      </c>
      <c r="E1375" s="4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5">
        <v>27855.0</v>
      </c>
      <c r="S1375" t="s">
        <v>58</v>
      </c>
      <c r="T1375" t="s">
        <v>173</v>
      </c>
      <c r="U1375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4.25" customHeight="1">
      <c r="A1376" s="3">
        <v>1801.0</v>
      </c>
      <c r="B1376" s="3" t="s">
        <v>5441</v>
      </c>
      <c r="C1376" s="3" t="s">
        <v>5442</v>
      </c>
      <c r="D1376" s="4">
        <v>44402.0</v>
      </c>
      <c r="E1376" s="4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5">
        <v>32726.0</v>
      </c>
      <c r="S1376" t="s">
        <v>58</v>
      </c>
      <c r="T1376" t="s">
        <v>116</v>
      </c>
      <c r="U1376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4.25" customHeight="1">
      <c r="A1377" s="3">
        <v>1802.0</v>
      </c>
      <c r="B1377" s="3" t="s">
        <v>5446</v>
      </c>
      <c r="C1377" s="3" t="s">
        <v>5447</v>
      </c>
      <c r="D1377" s="4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5">
        <v>30176.0</v>
      </c>
      <c r="S1377" t="s">
        <v>58</v>
      </c>
      <c r="T1377" t="s">
        <v>202</v>
      </c>
      <c r="U1377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</row>
    <row r="1378" ht="14.25" customHeight="1">
      <c r="A1378" s="3">
        <v>1803.0</v>
      </c>
      <c r="B1378" s="3" t="s">
        <v>5450</v>
      </c>
      <c r="C1378" s="3" t="s">
        <v>1317</v>
      </c>
      <c r="D1378" s="4">
        <v>43780.0</v>
      </c>
      <c r="E1378" s="4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5">
        <v>30082.0</v>
      </c>
      <c r="S1378" t="s">
        <v>58</v>
      </c>
      <c r="T1378" t="s">
        <v>687</v>
      </c>
      <c r="U1378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4.25" customHeight="1">
      <c r="A1379" s="3">
        <v>1804.0</v>
      </c>
      <c r="B1379" s="3" t="s">
        <v>5078</v>
      </c>
      <c r="C1379" s="3" t="s">
        <v>974</v>
      </c>
      <c r="D1379" s="4">
        <v>44535.0</v>
      </c>
      <c r="E1379" s="4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5">
        <v>21021.0</v>
      </c>
      <c r="S1379" t="s">
        <v>58</v>
      </c>
      <c r="T1379" t="s">
        <v>98</v>
      </c>
      <c r="U1379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4.25" customHeight="1">
      <c r="A1380" s="3">
        <v>1805.0</v>
      </c>
      <c r="B1380" s="3" t="s">
        <v>5457</v>
      </c>
      <c r="C1380" s="3" t="s">
        <v>937</v>
      </c>
      <c r="D1380" s="4">
        <v>43451.0</v>
      </c>
      <c r="E1380" s="4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5">
        <v>25237.0</v>
      </c>
      <c r="S1380" t="s">
        <v>58</v>
      </c>
      <c r="T1380" t="s">
        <v>98</v>
      </c>
      <c r="U1380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4.25" customHeight="1">
      <c r="A1381" s="3">
        <v>1806.0</v>
      </c>
      <c r="B1381" s="3" t="s">
        <v>4840</v>
      </c>
      <c r="C1381" s="3" t="s">
        <v>1156</v>
      </c>
      <c r="D1381" s="4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5">
        <v>18804.0</v>
      </c>
      <c r="S1381" t="s">
        <v>58</v>
      </c>
      <c r="T1381" t="s">
        <v>98</v>
      </c>
      <c r="U1381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</row>
    <row r="1382" ht="14.25" customHeight="1">
      <c r="A1382" s="3">
        <v>1807.0</v>
      </c>
      <c r="B1382" s="3" t="s">
        <v>2280</v>
      </c>
      <c r="C1382" s="3" t="s">
        <v>1442</v>
      </c>
      <c r="D1382" s="4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5">
        <v>29172.0</v>
      </c>
      <c r="S1382" t="s">
        <v>58</v>
      </c>
      <c r="T1382" t="s">
        <v>173</v>
      </c>
      <c r="U1382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</row>
    <row r="1383" ht="14.25" customHeight="1">
      <c r="A1383" s="3">
        <v>1808.0</v>
      </c>
      <c r="B1383" s="3" t="s">
        <v>5465</v>
      </c>
      <c r="C1383" s="3" t="s">
        <v>1400</v>
      </c>
      <c r="D1383" s="4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5">
        <v>30584.0</v>
      </c>
      <c r="S1383" t="s">
        <v>58</v>
      </c>
      <c r="T1383" t="s">
        <v>187</v>
      </c>
      <c r="U138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</row>
    <row r="1384" ht="14.25" customHeight="1">
      <c r="A1384" s="3">
        <v>1809.0</v>
      </c>
      <c r="B1384" s="3" t="s">
        <v>2998</v>
      </c>
      <c r="C1384" s="3" t="s">
        <v>3587</v>
      </c>
      <c r="D1384" s="4">
        <v>44914.0</v>
      </c>
      <c r="E1384" s="4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5">
        <v>24435.0</v>
      </c>
      <c r="S1384" t="s">
        <v>58</v>
      </c>
      <c r="T1384" t="s">
        <v>26</v>
      </c>
      <c r="U1384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4.25" customHeight="1">
      <c r="A1385" s="3">
        <v>1810.0</v>
      </c>
      <c r="B1385" s="3" t="s">
        <v>5471</v>
      </c>
      <c r="C1385" s="3" t="s">
        <v>5472</v>
      </c>
      <c r="D1385" s="4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5">
        <v>34668.0</v>
      </c>
      <c r="S1385" t="s">
        <v>58</v>
      </c>
      <c r="T1385" t="s">
        <v>126</v>
      </c>
      <c r="U1385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</row>
    <row r="1386" ht="14.25" customHeight="1">
      <c r="A1386" s="3">
        <v>1811.0</v>
      </c>
      <c r="B1386" s="3" t="s">
        <v>4849</v>
      </c>
      <c r="C1386" s="3" t="s">
        <v>5475</v>
      </c>
      <c r="D1386" s="4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5">
        <v>28470.0</v>
      </c>
      <c r="S1386" t="s">
        <v>58</v>
      </c>
      <c r="T1386" t="s">
        <v>428</v>
      </c>
      <c r="U1386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</row>
    <row r="1387" ht="14.25" customHeight="1">
      <c r="A1387" s="3">
        <v>1812.0</v>
      </c>
      <c r="B1387" s="3" t="s">
        <v>2342</v>
      </c>
      <c r="C1387" s="3" t="s">
        <v>3035</v>
      </c>
      <c r="D1387" s="4">
        <v>44470.0</v>
      </c>
      <c r="E1387" s="4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5">
        <v>28609.0</v>
      </c>
      <c r="S1387" t="s">
        <v>58</v>
      </c>
      <c r="T1387" t="s">
        <v>252</v>
      </c>
      <c r="U1387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4.25" customHeight="1">
      <c r="A1388" s="3">
        <v>1813.0</v>
      </c>
      <c r="B1388" s="3" t="s">
        <v>311</v>
      </c>
      <c r="C1388" s="3" t="s">
        <v>4555</v>
      </c>
      <c r="D1388" s="4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5">
        <v>29232.0</v>
      </c>
      <c r="S1388" t="s">
        <v>58</v>
      </c>
      <c r="T1388" t="s">
        <v>173</v>
      </c>
      <c r="U1388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</row>
    <row r="1389" ht="14.25" customHeight="1">
      <c r="A1389" s="3">
        <v>1814.0</v>
      </c>
      <c r="B1389" s="3" t="s">
        <v>5483</v>
      </c>
      <c r="C1389" s="3" t="s">
        <v>5484</v>
      </c>
      <c r="D1389" s="4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5">
        <v>29288.0</v>
      </c>
      <c r="S1389" t="s">
        <v>58</v>
      </c>
      <c r="T1389" t="s">
        <v>98</v>
      </c>
      <c r="U1389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</row>
    <row r="1390" ht="14.25" customHeight="1">
      <c r="A1390" s="3">
        <v>1815.0</v>
      </c>
      <c r="B1390" s="3" t="s">
        <v>4721</v>
      </c>
      <c r="C1390" s="3" t="s">
        <v>3522</v>
      </c>
      <c r="D1390" s="4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5">
        <v>22414.0</v>
      </c>
      <c r="S1390" t="s">
        <v>58</v>
      </c>
      <c r="T1390" t="s">
        <v>252</v>
      </c>
      <c r="U1390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</row>
    <row r="1391" ht="14.25" customHeight="1">
      <c r="A1391" s="3">
        <v>1816.0</v>
      </c>
      <c r="B1391" s="3" t="s">
        <v>5489</v>
      </c>
      <c r="C1391" s="3" t="s">
        <v>3350</v>
      </c>
      <c r="D1391" s="4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5">
        <v>18758.0</v>
      </c>
      <c r="S1391" t="s">
        <v>58</v>
      </c>
      <c r="T1391" t="s">
        <v>26</v>
      </c>
      <c r="U1391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</row>
    <row r="1392" ht="14.25" customHeight="1">
      <c r="A1392" s="3">
        <v>1817.0</v>
      </c>
      <c r="B1392" s="3" t="s">
        <v>4370</v>
      </c>
      <c r="C1392" s="3" t="s">
        <v>1918</v>
      </c>
      <c r="D1392" s="4">
        <v>43591.0</v>
      </c>
      <c r="E1392" s="4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5">
        <v>31784.0</v>
      </c>
      <c r="S1392" t="s">
        <v>58</v>
      </c>
      <c r="T1392" t="s">
        <v>173</v>
      </c>
      <c r="U1392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4.25" customHeight="1">
      <c r="A1393" s="3">
        <v>1818.0</v>
      </c>
      <c r="B1393" s="3" t="s">
        <v>5495</v>
      </c>
      <c r="C1393" s="3" t="s">
        <v>3423</v>
      </c>
      <c r="D1393" s="4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5">
        <v>20461.0</v>
      </c>
      <c r="S1393" t="s">
        <v>58</v>
      </c>
      <c r="T1393" t="s">
        <v>98</v>
      </c>
      <c r="U139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</row>
    <row r="1394" ht="14.25" customHeight="1">
      <c r="A1394" s="3">
        <v>1819.0</v>
      </c>
      <c r="B1394" s="3" t="s">
        <v>5089</v>
      </c>
      <c r="C1394" s="3" t="s">
        <v>4708</v>
      </c>
      <c r="D1394" s="4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5">
        <v>17830.0</v>
      </c>
      <c r="S1394" t="s">
        <v>58</v>
      </c>
      <c r="T1394" t="s">
        <v>116</v>
      </c>
      <c r="U1394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</row>
    <row r="1395" ht="14.25" customHeight="1">
      <c r="A1395" s="3">
        <v>1820.0</v>
      </c>
      <c r="B1395" s="3" t="s">
        <v>5500</v>
      </c>
      <c r="C1395" s="3" t="s">
        <v>5501</v>
      </c>
      <c r="D1395" s="4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5">
        <v>29252.0</v>
      </c>
      <c r="S1395" t="s">
        <v>58</v>
      </c>
      <c r="T1395" t="s">
        <v>3116</v>
      </c>
      <c r="U1395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</row>
    <row r="1396" ht="14.25" customHeight="1">
      <c r="A1396" s="3">
        <v>1821.0</v>
      </c>
      <c r="B1396" s="3" t="s">
        <v>5504</v>
      </c>
      <c r="C1396" s="3" t="s">
        <v>1632</v>
      </c>
      <c r="D1396" s="4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5">
        <v>29421.0</v>
      </c>
      <c r="S1396" t="s">
        <v>58</v>
      </c>
      <c r="T1396" t="s">
        <v>1983</v>
      </c>
      <c r="U1396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</row>
    <row r="1397" ht="14.25" customHeight="1">
      <c r="A1397" s="3">
        <v>1822.0</v>
      </c>
      <c r="B1397" s="3" t="s">
        <v>2541</v>
      </c>
      <c r="C1397" s="3" t="s">
        <v>2165</v>
      </c>
      <c r="D1397" s="4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5">
        <v>18621.0</v>
      </c>
      <c r="S1397" t="s">
        <v>58</v>
      </c>
      <c r="T1397" t="s">
        <v>361</v>
      </c>
      <c r="U1397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</row>
    <row r="1398" ht="14.25" customHeight="1">
      <c r="A1398" s="3">
        <v>1823.0</v>
      </c>
      <c r="B1398" s="3" t="s">
        <v>3434</v>
      </c>
      <c r="C1398" s="3" t="s">
        <v>1517</v>
      </c>
      <c r="D1398" s="4">
        <v>44325.0</v>
      </c>
      <c r="E1398" s="4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5">
        <v>22245.0</v>
      </c>
      <c r="S1398" t="s">
        <v>58</v>
      </c>
      <c r="T1398" t="s">
        <v>83</v>
      </c>
      <c r="U1398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4.25" customHeight="1">
      <c r="A1399" s="3">
        <v>1824.0</v>
      </c>
      <c r="B1399" s="3" t="s">
        <v>2090</v>
      </c>
      <c r="C1399" s="3" t="s">
        <v>308</v>
      </c>
      <c r="D1399" s="4">
        <v>43839.0</v>
      </c>
      <c r="E1399" s="4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5">
        <v>21977.0</v>
      </c>
      <c r="S1399" t="s">
        <v>58</v>
      </c>
      <c r="T1399" t="s">
        <v>717</v>
      </c>
      <c r="U1399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4.25" customHeight="1">
      <c r="A1400" s="3">
        <v>1825.0</v>
      </c>
      <c r="B1400" s="3" t="s">
        <v>5515</v>
      </c>
      <c r="C1400" s="3" t="s">
        <v>3978</v>
      </c>
      <c r="D1400" s="4">
        <v>44332.0</v>
      </c>
      <c r="E1400" s="4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5">
        <v>35404.0</v>
      </c>
      <c r="S1400" t="s">
        <v>58</v>
      </c>
      <c r="T1400" t="s">
        <v>98</v>
      </c>
      <c r="U1400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4.25" customHeight="1">
      <c r="A1401" s="3">
        <v>1826.0</v>
      </c>
      <c r="B1401" s="3" t="s">
        <v>3190</v>
      </c>
      <c r="C1401" s="3" t="s">
        <v>5519</v>
      </c>
      <c r="D1401" s="4">
        <v>44227.0</v>
      </c>
      <c r="E1401" s="4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5">
        <v>15297.0</v>
      </c>
      <c r="S1401" t="s">
        <v>58</v>
      </c>
      <c r="T1401" t="s">
        <v>235</v>
      </c>
      <c r="U1401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4.25" customHeight="1">
      <c r="A1402" s="3">
        <v>1827.0</v>
      </c>
      <c r="B1402" s="3" t="s">
        <v>1674</v>
      </c>
      <c r="C1402" s="3" t="s">
        <v>1299</v>
      </c>
      <c r="D1402" s="4">
        <v>44458.0</v>
      </c>
      <c r="E1402" s="4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5">
        <v>30092.0</v>
      </c>
      <c r="S1402" t="s">
        <v>58</v>
      </c>
      <c r="T1402" t="s">
        <v>225</v>
      </c>
      <c r="U1402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4.25" customHeight="1">
      <c r="A1403" s="3">
        <v>1828.0</v>
      </c>
      <c r="B1403" s="3" t="s">
        <v>174</v>
      </c>
      <c r="C1403" s="3" t="s">
        <v>693</v>
      </c>
      <c r="D1403" s="4">
        <v>43891.0</v>
      </c>
      <c r="E1403" s="4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5">
        <v>30415.0</v>
      </c>
      <c r="S1403" t="s">
        <v>58</v>
      </c>
      <c r="T1403" t="s">
        <v>235</v>
      </c>
      <c r="U140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4.25" customHeight="1">
      <c r="A1404" s="3">
        <v>1829.0</v>
      </c>
      <c r="B1404" s="3" t="s">
        <v>4461</v>
      </c>
      <c r="C1404" s="3" t="s">
        <v>5275</v>
      </c>
      <c r="D1404" s="4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5">
        <v>32002.0</v>
      </c>
      <c r="S1404" t="s">
        <v>58</v>
      </c>
      <c r="T1404" t="s">
        <v>428</v>
      </c>
      <c r="U1404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</row>
    <row r="1405" ht="14.25" customHeight="1">
      <c r="A1405" s="3">
        <v>1830.0</v>
      </c>
      <c r="B1405" s="3" t="s">
        <v>5531</v>
      </c>
      <c r="C1405" s="3" t="s">
        <v>2542</v>
      </c>
      <c r="D1405" s="4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5">
        <v>22246.0</v>
      </c>
      <c r="S1405" t="s">
        <v>58</v>
      </c>
      <c r="T1405" t="s">
        <v>622</v>
      </c>
      <c r="U1405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</row>
    <row r="1406" ht="14.25" customHeight="1">
      <c r="A1406" s="3">
        <v>1831.0</v>
      </c>
      <c r="B1406" s="3" t="s">
        <v>936</v>
      </c>
      <c r="C1406" s="3" t="s">
        <v>1362</v>
      </c>
      <c r="D1406" s="4">
        <v>44738.0</v>
      </c>
      <c r="E1406" s="4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5">
        <v>25855.0</v>
      </c>
      <c r="S1406" t="s">
        <v>58</v>
      </c>
      <c r="T1406" t="s">
        <v>116</v>
      </c>
      <c r="U1406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4.25" customHeight="1">
      <c r="A1407" s="3">
        <v>1832.0</v>
      </c>
      <c r="B1407" s="3" t="s">
        <v>5537</v>
      </c>
      <c r="C1407" s="3" t="s">
        <v>439</v>
      </c>
      <c r="D1407" s="4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5">
        <v>20607.0</v>
      </c>
      <c r="S1407" t="s">
        <v>58</v>
      </c>
      <c r="T1407" t="s">
        <v>126</v>
      </c>
      <c r="U1407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</row>
    <row r="1408" ht="14.25" customHeight="1">
      <c r="A1408" s="3">
        <v>1833.0</v>
      </c>
      <c r="B1408" s="3" t="s">
        <v>5540</v>
      </c>
      <c r="C1408" s="3" t="s">
        <v>2225</v>
      </c>
      <c r="D1408" s="4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5">
        <v>30681.0</v>
      </c>
      <c r="S1408" t="s">
        <v>58</v>
      </c>
      <c r="T1408" t="s">
        <v>116</v>
      </c>
      <c r="U1408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</row>
    <row r="1409" ht="14.25" customHeight="1">
      <c r="A1409" s="3">
        <v>1834.0</v>
      </c>
      <c r="B1409" s="3" t="s">
        <v>1917</v>
      </c>
      <c r="C1409" s="3" t="s">
        <v>1951</v>
      </c>
      <c r="D1409" s="4">
        <v>44043.0</v>
      </c>
      <c r="E1409" s="4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5">
        <v>28746.0</v>
      </c>
      <c r="S1409" t="s">
        <v>58</v>
      </c>
      <c r="T1409" t="s">
        <v>187</v>
      </c>
      <c r="U1409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4.25" customHeight="1">
      <c r="A1410" s="3">
        <v>1835.0</v>
      </c>
      <c r="B1410" s="3" t="s">
        <v>5546</v>
      </c>
      <c r="C1410" s="3" t="s">
        <v>5547</v>
      </c>
      <c r="D1410" s="4">
        <v>44449.0</v>
      </c>
      <c r="E1410" s="4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5">
        <v>30280.0</v>
      </c>
      <c r="S1410" t="s">
        <v>58</v>
      </c>
      <c r="T1410" t="s">
        <v>98</v>
      </c>
      <c r="U1410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4.25" customHeight="1">
      <c r="A1411" s="3">
        <v>1836.0</v>
      </c>
      <c r="B1411" s="3" t="s">
        <v>2834</v>
      </c>
      <c r="C1411" s="3" t="s">
        <v>1206</v>
      </c>
      <c r="D1411" s="4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5">
        <v>25947.0</v>
      </c>
      <c r="S1411" t="s">
        <v>58</v>
      </c>
      <c r="T1411" t="s">
        <v>98</v>
      </c>
      <c r="U1411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</row>
    <row r="1412" ht="14.25" customHeight="1">
      <c r="A1412" s="3">
        <v>1837.0</v>
      </c>
      <c r="B1412" s="3" t="s">
        <v>5364</v>
      </c>
      <c r="C1412" s="3" t="s">
        <v>2786</v>
      </c>
      <c r="D1412" s="4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5">
        <v>27562.0</v>
      </c>
      <c r="S1412" t="s">
        <v>58</v>
      </c>
      <c r="T1412" t="s">
        <v>116</v>
      </c>
      <c r="U1412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</row>
    <row r="1413" ht="14.25" customHeight="1">
      <c r="A1413" s="3">
        <v>1838.0</v>
      </c>
      <c r="B1413" s="3" t="s">
        <v>3175</v>
      </c>
      <c r="C1413" s="3" t="s">
        <v>5555</v>
      </c>
      <c r="D1413" s="4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5">
        <v>21444.0</v>
      </c>
      <c r="S1413" t="s">
        <v>58</v>
      </c>
      <c r="T1413" t="s">
        <v>98</v>
      </c>
      <c r="U141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</row>
    <row r="1414" ht="14.25" customHeight="1">
      <c r="A1414" s="3">
        <v>1839.0</v>
      </c>
      <c r="B1414" s="3" t="s">
        <v>3252</v>
      </c>
      <c r="C1414" s="3" t="s">
        <v>2967</v>
      </c>
      <c r="D1414" s="4">
        <v>44425.0</v>
      </c>
      <c r="E1414" s="4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5">
        <v>24926.0</v>
      </c>
      <c r="S1414" t="s">
        <v>58</v>
      </c>
      <c r="T1414" t="s">
        <v>83</v>
      </c>
      <c r="U1414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4.25" customHeight="1">
      <c r="A1415" s="3">
        <v>1840.0</v>
      </c>
      <c r="B1415" s="3" t="s">
        <v>2157</v>
      </c>
      <c r="C1415" s="3" t="s">
        <v>5561</v>
      </c>
      <c r="D1415" s="4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5">
        <v>25422.0</v>
      </c>
      <c r="S1415" t="s">
        <v>58</v>
      </c>
      <c r="T1415" t="s">
        <v>712</v>
      </c>
      <c r="U1415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</row>
    <row r="1416" ht="14.25" customHeight="1">
      <c r="A1416" s="3">
        <v>1841.0</v>
      </c>
      <c r="B1416" s="3" t="s">
        <v>5564</v>
      </c>
      <c r="C1416" s="3" t="s">
        <v>2901</v>
      </c>
      <c r="D1416" s="4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5">
        <v>21477.0</v>
      </c>
      <c r="S1416" t="s">
        <v>58</v>
      </c>
      <c r="T1416" t="s">
        <v>225</v>
      </c>
      <c r="U1416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</row>
    <row r="1417" ht="14.25" customHeight="1">
      <c r="A1417" s="3">
        <v>1842.0</v>
      </c>
      <c r="B1417" s="3" t="s">
        <v>2897</v>
      </c>
      <c r="C1417" s="3" t="s">
        <v>5567</v>
      </c>
      <c r="D1417" s="4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5">
        <v>35925.0</v>
      </c>
      <c r="S1417" t="s">
        <v>58</v>
      </c>
      <c r="T1417" t="s">
        <v>187</v>
      </c>
      <c r="U1417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</row>
    <row r="1418" ht="14.25" customHeight="1">
      <c r="A1418" s="3">
        <v>1843.0</v>
      </c>
      <c r="B1418" s="3" t="s">
        <v>5570</v>
      </c>
      <c r="C1418" s="3" t="s">
        <v>5571</v>
      </c>
      <c r="D1418" s="4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5">
        <v>23023.0</v>
      </c>
      <c r="S1418" t="s">
        <v>58</v>
      </c>
      <c r="T1418" t="s">
        <v>126</v>
      </c>
      <c r="U1418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</row>
    <row r="1419" ht="14.25" customHeight="1">
      <c r="A1419" s="3">
        <v>1844.0</v>
      </c>
      <c r="B1419" s="3" t="s">
        <v>3194</v>
      </c>
      <c r="C1419" s="3" t="s">
        <v>5275</v>
      </c>
      <c r="D1419" s="4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5">
        <v>23704.0</v>
      </c>
      <c r="S1419" t="s">
        <v>58</v>
      </c>
      <c r="T1419" t="s">
        <v>390</v>
      </c>
      <c r="U1419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</row>
    <row r="1420" ht="14.25" customHeight="1">
      <c r="A1420" s="3">
        <v>1845.0</v>
      </c>
      <c r="B1420" s="3" t="s">
        <v>5576</v>
      </c>
      <c r="C1420" s="3" t="s">
        <v>1848</v>
      </c>
      <c r="D1420" s="4">
        <v>43895.0</v>
      </c>
      <c r="E1420" s="4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5">
        <v>15333.0</v>
      </c>
      <c r="S1420" t="s">
        <v>58</v>
      </c>
      <c r="T1420" t="s">
        <v>98</v>
      </c>
      <c r="U1420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4.25" customHeight="1">
      <c r="A1421" s="3">
        <v>1846.0</v>
      </c>
      <c r="B1421" s="3" t="s">
        <v>5580</v>
      </c>
      <c r="C1421" s="3" t="s">
        <v>5133</v>
      </c>
      <c r="D1421" s="4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5">
        <v>17130.0</v>
      </c>
      <c r="S1421" t="s">
        <v>58</v>
      </c>
      <c r="T1421" t="s">
        <v>235</v>
      </c>
      <c r="U1421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</row>
    <row r="1422" ht="14.25" customHeight="1">
      <c r="A1422" s="3">
        <v>1847.0</v>
      </c>
      <c r="B1422" s="3" t="s">
        <v>5583</v>
      </c>
      <c r="C1422" s="3" t="s">
        <v>2732</v>
      </c>
      <c r="D1422" s="4">
        <v>44898.0</v>
      </c>
      <c r="E1422" s="4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5">
        <v>36815.0</v>
      </c>
      <c r="S1422" t="s">
        <v>58</v>
      </c>
      <c r="T1422" t="s">
        <v>428</v>
      </c>
      <c r="U1422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4.25" customHeight="1">
      <c r="A1423" s="3">
        <v>1848.0</v>
      </c>
      <c r="B1423" s="3" t="s">
        <v>5587</v>
      </c>
      <c r="C1423" s="3" t="s">
        <v>194</v>
      </c>
      <c r="D1423" s="4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5">
        <v>36816.0</v>
      </c>
      <c r="S1423" t="s">
        <v>58</v>
      </c>
      <c r="T1423" t="s">
        <v>126</v>
      </c>
      <c r="U142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</row>
    <row r="1424" ht="14.25" customHeight="1">
      <c r="A1424" s="3">
        <v>1849.0</v>
      </c>
      <c r="B1424" s="3" t="s">
        <v>5590</v>
      </c>
      <c r="C1424" s="3" t="s">
        <v>5330</v>
      </c>
      <c r="D1424" s="4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5">
        <v>22064.0</v>
      </c>
      <c r="S1424" t="s">
        <v>58</v>
      </c>
      <c r="T1424" t="s">
        <v>428</v>
      </c>
      <c r="U1424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</row>
    <row r="1425" ht="14.25" customHeight="1">
      <c r="A1425" s="3">
        <v>1850.0</v>
      </c>
      <c r="B1425" s="3" t="s">
        <v>5593</v>
      </c>
      <c r="C1425" s="3" t="s">
        <v>5594</v>
      </c>
      <c r="D1425" s="4">
        <v>43814.0</v>
      </c>
      <c r="E1425" s="4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5">
        <v>35361.0</v>
      </c>
      <c r="S1425" t="s">
        <v>58</v>
      </c>
      <c r="T1425" t="s">
        <v>173</v>
      </c>
      <c r="U1425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4.25" customHeight="1">
      <c r="A1426" s="3">
        <v>1851.0</v>
      </c>
      <c r="B1426" s="3" t="s">
        <v>5598</v>
      </c>
      <c r="C1426" s="3" t="s">
        <v>5599</v>
      </c>
      <c r="D1426" s="4">
        <v>44511.0</v>
      </c>
      <c r="E1426" s="4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5">
        <v>24774.0</v>
      </c>
      <c r="S1426" t="s">
        <v>58</v>
      </c>
      <c r="T1426" t="s">
        <v>98</v>
      </c>
      <c r="U1426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4.25" customHeight="1">
      <c r="A1427" s="3">
        <v>1852.0</v>
      </c>
      <c r="B1427" s="3" t="s">
        <v>541</v>
      </c>
      <c r="C1427" s="3" t="s">
        <v>175</v>
      </c>
      <c r="D1427" s="4">
        <v>43511.0</v>
      </c>
      <c r="E1427" s="4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5">
        <v>29877.0</v>
      </c>
      <c r="S1427" t="s">
        <v>58</v>
      </c>
      <c r="T1427" t="s">
        <v>116</v>
      </c>
      <c r="U1427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4.25" customHeight="1">
      <c r="A1428" s="3">
        <v>1853.0</v>
      </c>
      <c r="B1428" s="3" t="s">
        <v>5606</v>
      </c>
      <c r="C1428" s="3" t="s">
        <v>2757</v>
      </c>
      <c r="D1428" s="4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5">
        <v>21178.0</v>
      </c>
      <c r="S1428" t="s">
        <v>58</v>
      </c>
      <c r="T1428" t="s">
        <v>173</v>
      </c>
      <c r="U1428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</row>
    <row r="1429" ht="14.25" customHeight="1">
      <c r="A1429" s="3">
        <v>1854.0</v>
      </c>
      <c r="B1429" s="3" t="s">
        <v>5609</v>
      </c>
      <c r="C1429" s="3" t="s">
        <v>162</v>
      </c>
      <c r="D1429" s="4">
        <v>44129.0</v>
      </c>
      <c r="E1429" s="4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5">
        <v>22887.0</v>
      </c>
      <c r="S1429" t="s">
        <v>58</v>
      </c>
      <c r="T1429" t="s">
        <v>296</v>
      </c>
      <c r="U1429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4.25" customHeight="1">
      <c r="A1430" s="3">
        <v>1855.0</v>
      </c>
      <c r="B1430" s="3" t="s">
        <v>627</v>
      </c>
      <c r="C1430" s="3" t="s">
        <v>2115</v>
      </c>
      <c r="D1430" s="4">
        <v>44767.0</v>
      </c>
      <c r="E1430" s="4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5">
        <v>17306.0</v>
      </c>
      <c r="S1430" t="s">
        <v>58</v>
      </c>
      <c r="T1430" t="s">
        <v>663</v>
      </c>
      <c r="U1430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4.25" customHeight="1">
      <c r="A1431" s="3">
        <v>1856.0</v>
      </c>
      <c r="B1431" s="3" t="s">
        <v>5615</v>
      </c>
      <c r="C1431" s="3" t="s">
        <v>5616</v>
      </c>
      <c r="D1431" s="4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5">
        <v>26561.0</v>
      </c>
      <c r="S1431" t="s">
        <v>58</v>
      </c>
      <c r="T1431" t="s">
        <v>116</v>
      </c>
      <c r="U1431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</row>
    <row r="1432" ht="14.25" customHeight="1">
      <c r="A1432" s="3">
        <v>1857.0</v>
      </c>
      <c r="B1432" s="3" t="s">
        <v>3059</v>
      </c>
      <c r="C1432" s="3" t="s">
        <v>442</v>
      </c>
      <c r="D1432" s="4">
        <v>44513.0</v>
      </c>
      <c r="E1432" s="4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5">
        <v>20610.0</v>
      </c>
      <c r="S1432" t="s">
        <v>58</v>
      </c>
      <c r="T1432" t="s">
        <v>126</v>
      </c>
      <c r="U1432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4.25" customHeight="1">
      <c r="A1433" s="3">
        <v>1858.0</v>
      </c>
      <c r="B1433" s="3" t="s">
        <v>5099</v>
      </c>
      <c r="C1433" s="3" t="s">
        <v>5621</v>
      </c>
      <c r="D1433" s="4">
        <v>43592.0</v>
      </c>
      <c r="E1433" s="4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5">
        <v>32193.0</v>
      </c>
      <c r="S1433" t="s">
        <v>58</v>
      </c>
      <c r="T1433" t="s">
        <v>173</v>
      </c>
      <c r="U143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4.25" customHeight="1">
      <c r="A1434" s="3">
        <v>1859.0</v>
      </c>
      <c r="B1434" s="3" t="s">
        <v>5625</v>
      </c>
      <c r="C1434" s="3" t="s">
        <v>3516</v>
      </c>
      <c r="D1434" s="4">
        <v>44196.0</v>
      </c>
      <c r="E1434" s="4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5">
        <v>30299.0</v>
      </c>
      <c r="S1434" t="s">
        <v>58</v>
      </c>
      <c r="T1434" t="s">
        <v>1191</v>
      </c>
      <c r="U1434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4.25" customHeight="1">
      <c r="A1435" s="3">
        <v>1860.0</v>
      </c>
      <c r="B1435" s="3" t="s">
        <v>946</v>
      </c>
      <c r="C1435" s="3" t="s">
        <v>1331</v>
      </c>
      <c r="D1435" s="4">
        <v>43809.0</v>
      </c>
      <c r="E1435" s="4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5">
        <v>36686.0</v>
      </c>
      <c r="S1435" t="s">
        <v>58</v>
      </c>
      <c r="T1435" t="s">
        <v>187</v>
      </c>
      <c r="U1435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4.25" customHeight="1">
      <c r="A1436" s="3">
        <v>1861.0</v>
      </c>
      <c r="B1436" s="3" t="s">
        <v>1152</v>
      </c>
      <c r="C1436" s="3" t="s">
        <v>674</v>
      </c>
      <c r="D1436" s="4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5">
        <v>18943.0</v>
      </c>
      <c r="S1436" t="s">
        <v>58</v>
      </c>
      <c r="T1436" t="s">
        <v>1053</v>
      </c>
      <c r="U1436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</row>
    <row r="1437" ht="14.25" customHeight="1">
      <c r="A1437" s="3">
        <v>1862.0</v>
      </c>
      <c r="B1437" s="3" t="s">
        <v>5634</v>
      </c>
      <c r="C1437" s="3" t="s">
        <v>221</v>
      </c>
      <c r="D1437" s="4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5">
        <v>31131.0</v>
      </c>
      <c r="S1437" t="s">
        <v>58</v>
      </c>
      <c r="T1437" t="s">
        <v>98</v>
      </c>
      <c r="U1437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</row>
    <row r="1438" ht="14.25" customHeight="1">
      <c r="A1438" s="3">
        <v>1863.0</v>
      </c>
      <c r="B1438" s="3" t="s">
        <v>4518</v>
      </c>
      <c r="C1438" s="3" t="s">
        <v>1188</v>
      </c>
      <c r="D1438" s="4">
        <v>43773.0</v>
      </c>
      <c r="E1438" s="4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5">
        <v>32038.0</v>
      </c>
      <c r="S1438" t="s">
        <v>58</v>
      </c>
      <c r="T1438" t="s">
        <v>126</v>
      </c>
      <c r="U1438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4.25" customHeight="1">
      <c r="A1439" s="3">
        <v>1864.0</v>
      </c>
      <c r="B1439" s="3" t="s">
        <v>4988</v>
      </c>
      <c r="C1439" s="3" t="s">
        <v>5640</v>
      </c>
      <c r="D1439" s="4">
        <v>45080.0</v>
      </c>
      <c r="E1439" s="4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5">
        <v>26445.0</v>
      </c>
      <c r="S1439" t="s">
        <v>58</v>
      </c>
      <c r="T1439" t="s">
        <v>160</v>
      </c>
      <c r="U1439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4.25" customHeight="1">
      <c r="A1440" s="3">
        <v>1865.0</v>
      </c>
      <c r="B1440" s="3" t="s">
        <v>1223</v>
      </c>
      <c r="C1440" s="3" t="s">
        <v>1299</v>
      </c>
      <c r="D1440" s="4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5">
        <v>25347.0</v>
      </c>
      <c r="S1440" t="s">
        <v>58</v>
      </c>
      <c r="T1440" t="s">
        <v>173</v>
      </c>
      <c r="U1440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</row>
    <row r="1441" ht="14.25" customHeight="1">
      <c r="A1441" s="3">
        <v>1866.0</v>
      </c>
      <c r="B1441" s="3" t="s">
        <v>5646</v>
      </c>
      <c r="C1441" s="3" t="s">
        <v>281</v>
      </c>
      <c r="D1441" s="4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5">
        <v>29363.0</v>
      </c>
      <c r="S1441" t="s">
        <v>58</v>
      </c>
      <c r="T1441" t="s">
        <v>225</v>
      </c>
      <c r="U1441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</row>
    <row r="1442" ht="14.25" customHeight="1">
      <c r="A1442" s="3">
        <v>1867.0</v>
      </c>
      <c r="B1442" s="3" t="s">
        <v>5125</v>
      </c>
      <c r="C1442" s="3" t="s">
        <v>417</v>
      </c>
      <c r="D1442" s="4">
        <v>44205.0</v>
      </c>
      <c r="E1442" s="4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5">
        <v>15646.0</v>
      </c>
      <c r="S1442" t="s">
        <v>58</v>
      </c>
      <c r="T1442" t="s">
        <v>116</v>
      </c>
      <c r="U1442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4.25" customHeight="1">
      <c r="A1443" s="3">
        <v>1868.0</v>
      </c>
      <c r="B1443" s="3" t="s">
        <v>5652</v>
      </c>
      <c r="C1443" s="3" t="s">
        <v>4818</v>
      </c>
      <c r="D1443" s="4">
        <v>44642.0</v>
      </c>
      <c r="E1443" s="4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5">
        <v>36858.0</v>
      </c>
      <c r="S1443" t="s">
        <v>58</v>
      </c>
      <c r="T1443" t="s">
        <v>98</v>
      </c>
      <c r="U144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4.25" customHeight="1">
      <c r="A1444" s="3">
        <v>1869.0</v>
      </c>
      <c r="B1444" s="3" t="s">
        <v>5333</v>
      </c>
      <c r="C1444" s="3" t="s">
        <v>1625</v>
      </c>
      <c r="D1444" s="4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5">
        <v>29976.0</v>
      </c>
      <c r="S1444" t="s">
        <v>58</v>
      </c>
      <c r="T1444" t="s">
        <v>235</v>
      </c>
      <c r="U1444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</row>
    <row r="1445" ht="14.25" customHeight="1">
      <c r="A1445" s="3">
        <v>1870.0</v>
      </c>
      <c r="B1445" s="3" t="s">
        <v>5658</v>
      </c>
      <c r="C1445" s="3" t="s">
        <v>1414</v>
      </c>
      <c r="D1445" s="4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5">
        <v>33694.0</v>
      </c>
      <c r="S1445" t="s">
        <v>58</v>
      </c>
      <c r="T1445" t="s">
        <v>126</v>
      </c>
      <c r="U1445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</row>
    <row r="1446" ht="14.25" customHeight="1">
      <c r="A1446" s="3">
        <v>1871.0</v>
      </c>
      <c r="B1446" s="3" t="s">
        <v>5661</v>
      </c>
      <c r="C1446" s="3" t="s">
        <v>1049</v>
      </c>
      <c r="D1446" s="4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5">
        <v>35286.0</v>
      </c>
      <c r="S1446" t="s">
        <v>58</v>
      </c>
      <c r="T1446" t="s">
        <v>98</v>
      </c>
      <c r="U1446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</row>
    <row r="1447" ht="14.25" customHeight="1">
      <c r="A1447" s="3">
        <v>1872.0</v>
      </c>
      <c r="B1447" s="3" t="s">
        <v>5664</v>
      </c>
      <c r="C1447" s="3" t="s">
        <v>3587</v>
      </c>
      <c r="D1447" s="4">
        <v>44900.0</v>
      </c>
      <c r="E1447" s="4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5">
        <v>26654.0</v>
      </c>
      <c r="S1447" t="s">
        <v>58</v>
      </c>
      <c r="T1447" t="s">
        <v>98</v>
      </c>
      <c r="U1447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4.25" customHeight="1">
      <c r="A1448" s="3">
        <v>1873.0</v>
      </c>
      <c r="B1448" s="3" t="s">
        <v>5668</v>
      </c>
      <c r="C1448" s="3" t="s">
        <v>3584</v>
      </c>
      <c r="D1448" s="4">
        <v>43666.0</v>
      </c>
      <c r="E1448" s="4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5">
        <v>21938.0</v>
      </c>
      <c r="S1448" t="s">
        <v>58</v>
      </c>
      <c r="T1448" t="s">
        <v>116</v>
      </c>
      <c r="U1448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4.25" customHeight="1">
      <c r="A1449" s="3">
        <v>1874.0</v>
      </c>
      <c r="B1449" s="3" t="s">
        <v>5672</v>
      </c>
      <c r="C1449" s="3" t="s">
        <v>4377</v>
      </c>
      <c r="D1449" s="4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5">
        <v>22258.0</v>
      </c>
      <c r="S1449" t="s">
        <v>58</v>
      </c>
      <c r="T1449" t="s">
        <v>116</v>
      </c>
      <c r="U1449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</row>
    <row r="1450" ht="14.25" customHeight="1">
      <c r="A1450" s="3">
        <v>1875.0</v>
      </c>
      <c r="B1450" s="3" t="s">
        <v>2538</v>
      </c>
      <c r="C1450" s="3" t="s">
        <v>967</v>
      </c>
      <c r="D1450" s="4">
        <v>44200.0</v>
      </c>
      <c r="E1450" s="4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5">
        <v>19572.0</v>
      </c>
      <c r="S1450" t="s">
        <v>58</v>
      </c>
      <c r="T1450" t="s">
        <v>235</v>
      </c>
      <c r="U1450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4.25" customHeight="1">
      <c r="A1451" s="3">
        <v>1876.0</v>
      </c>
      <c r="B1451" s="3" t="s">
        <v>5678</v>
      </c>
      <c r="C1451" s="3" t="s">
        <v>1452</v>
      </c>
      <c r="D1451" s="4">
        <v>44848.0</v>
      </c>
      <c r="E1451" s="4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5">
        <v>16000.0</v>
      </c>
      <c r="S1451" t="s">
        <v>58</v>
      </c>
      <c r="T1451" t="s">
        <v>225</v>
      </c>
      <c r="U1451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4.25" customHeight="1">
      <c r="A1452" s="3">
        <v>1877.0</v>
      </c>
      <c r="B1452" s="3" t="s">
        <v>5682</v>
      </c>
      <c r="C1452" s="3" t="s">
        <v>3682</v>
      </c>
      <c r="D1452" s="4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5">
        <v>22418.0</v>
      </c>
      <c r="S1452" t="s">
        <v>58</v>
      </c>
      <c r="T1452" t="s">
        <v>235</v>
      </c>
      <c r="U1452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</row>
    <row r="1453" ht="14.25" customHeight="1">
      <c r="A1453" s="3">
        <v>1878.0</v>
      </c>
      <c r="B1453" s="3" t="s">
        <v>5685</v>
      </c>
      <c r="C1453" s="3" t="s">
        <v>3373</v>
      </c>
      <c r="D1453" s="4">
        <v>44836.0</v>
      </c>
      <c r="E1453" s="4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5">
        <v>37059.0</v>
      </c>
      <c r="S1453" t="s">
        <v>58</v>
      </c>
      <c r="T1453" t="s">
        <v>252</v>
      </c>
      <c r="U145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4.25" customHeight="1">
      <c r="A1454" s="3">
        <v>1879.0</v>
      </c>
      <c r="B1454" s="3" t="s">
        <v>2485</v>
      </c>
      <c r="C1454" s="3" t="s">
        <v>5689</v>
      </c>
      <c r="D1454" s="4">
        <v>43429.0</v>
      </c>
      <c r="E1454" s="4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5">
        <v>24045.0</v>
      </c>
      <c r="S1454" t="s">
        <v>58</v>
      </c>
      <c r="T1454" t="s">
        <v>126</v>
      </c>
      <c r="U1454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4.25" customHeight="1">
      <c r="A1455" s="3">
        <v>1880.0</v>
      </c>
      <c r="B1455" s="3" t="s">
        <v>5693</v>
      </c>
      <c r="C1455" s="3" t="s">
        <v>2176</v>
      </c>
      <c r="D1455" s="4">
        <v>44386.0</v>
      </c>
      <c r="E1455" s="4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5">
        <v>24114.0</v>
      </c>
      <c r="S1455" t="s">
        <v>58</v>
      </c>
      <c r="T1455" t="s">
        <v>235</v>
      </c>
      <c r="U1455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4.25" customHeight="1">
      <c r="A1456" s="3">
        <v>1881.0</v>
      </c>
      <c r="B1456" s="3" t="s">
        <v>5697</v>
      </c>
      <c r="C1456" s="3" t="s">
        <v>4541</v>
      </c>
      <c r="D1456" s="4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5">
        <v>36813.0</v>
      </c>
      <c r="S1456" t="s">
        <v>58</v>
      </c>
      <c r="T1456" t="s">
        <v>116</v>
      </c>
      <c r="U1456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</row>
    <row r="1457" ht="14.25" customHeight="1">
      <c r="A1457" s="3">
        <v>1882.0</v>
      </c>
      <c r="B1457" s="3" t="s">
        <v>5700</v>
      </c>
      <c r="C1457" s="3" t="s">
        <v>5701</v>
      </c>
      <c r="D1457" s="4">
        <v>44509.0</v>
      </c>
      <c r="E1457" s="4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5">
        <v>16474.0</v>
      </c>
      <c r="S1457" t="s">
        <v>58</v>
      </c>
      <c r="T1457" t="s">
        <v>126</v>
      </c>
      <c r="U1457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4.25" customHeight="1">
      <c r="A1458" s="3">
        <v>1883.0</v>
      </c>
      <c r="B1458" s="3" t="s">
        <v>5705</v>
      </c>
      <c r="C1458" s="3" t="s">
        <v>3243</v>
      </c>
      <c r="D1458" s="4">
        <v>43339.0</v>
      </c>
      <c r="E1458" s="4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5">
        <v>24656.0</v>
      </c>
      <c r="S1458" t="s">
        <v>58</v>
      </c>
      <c r="T1458" t="s">
        <v>428</v>
      </c>
      <c r="U1458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4.25" customHeight="1">
      <c r="A1459" s="3">
        <v>1884.0</v>
      </c>
      <c r="B1459" s="3" t="s">
        <v>1749</v>
      </c>
      <c r="C1459" s="3" t="s">
        <v>353</v>
      </c>
      <c r="D1459" s="4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5">
        <v>36731.0</v>
      </c>
      <c r="S1459" t="s">
        <v>58</v>
      </c>
      <c r="T1459" t="s">
        <v>126</v>
      </c>
      <c r="U1459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</row>
    <row r="1460" ht="14.25" customHeight="1">
      <c r="A1460" s="3">
        <v>1885.0</v>
      </c>
      <c r="B1460" s="3" t="s">
        <v>5711</v>
      </c>
      <c r="C1460" s="3" t="s">
        <v>1353</v>
      </c>
      <c r="D1460" s="4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5">
        <v>30825.0</v>
      </c>
      <c r="S1460" t="s">
        <v>58</v>
      </c>
      <c r="T1460" t="s">
        <v>116</v>
      </c>
      <c r="U1460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</row>
    <row r="1461" ht="14.25" customHeight="1">
      <c r="A1461" s="3">
        <v>1886.0</v>
      </c>
      <c r="B1461" s="3" t="s">
        <v>577</v>
      </c>
      <c r="C1461" s="3" t="s">
        <v>4092</v>
      </c>
      <c r="D1461" s="4">
        <v>44838.0</v>
      </c>
      <c r="E1461" s="4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5">
        <v>31022.0</v>
      </c>
      <c r="S1461" t="s">
        <v>58</v>
      </c>
      <c r="T1461" t="s">
        <v>404</v>
      </c>
      <c r="U1461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4.25" customHeight="1">
      <c r="A1462" s="3">
        <v>1887.0</v>
      </c>
      <c r="B1462" s="3" t="s">
        <v>5717</v>
      </c>
      <c r="C1462" s="3" t="s">
        <v>5718</v>
      </c>
      <c r="D1462" s="4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5">
        <v>35686.0</v>
      </c>
      <c r="S1462" t="s">
        <v>58</v>
      </c>
      <c r="T1462" t="s">
        <v>290</v>
      </c>
      <c r="U1462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</row>
    <row r="1463" ht="14.25" customHeight="1">
      <c r="A1463" s="3">
        <v>1888.0</v>
      </c>
      <c r="B1463" s="3" t="s">
        <v>3022</v>
      </c>
      <c r="C1463" s="3" t="s">
        <v>258</v>
      </c>
      <c r="D1463" s="4">
        <v>43956.0</v>
      </c>
      <c r="E1463" s="4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5">
        <v>17527.0</v>
      </c>
      <c r="S1463" t="s">
        <v>58</v>
      </c>
      <c r="T1463" t="s">
        <v>126</v>
      </c>
      <c r="U146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4.25" customHeight="1">
      <c r="A1464" s="3">
        <v>1889.0</v>
      </c>
      <c r="B1464" s="3" t="s">
        <v>5724</v>
      </c>
      <c r="C1464" s="3" t="s">
        <v>3552</v>
      </c>
      <c r="D1464" s="4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5">
        <v>20865.0</v>
      </c>
      <c r="S1464" t="s">
        <v>58</v>
      </c>
      <c r="T1464" t="s">
        <v>98</v>
      </c>
      <c r="U1464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</row>
    <row r="1465" ht="14.25" customHeight="1">
      <c r="A1465" s="3">
        <v>1890.0</v>
      </c>
      <c r="B1465" s="3" t="s">
        <v>1820</v>
      </c>
      <c r="C1465" s="3" t="s">
        <v>851</v>
      </c>
      <c r="D1465" s="4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5">
        <v>24982.0</v>
      </c>
      <c r="S1465" t="s">
        <v>58</v>
      </c>
      <c r="T1465" t="s">
        <v>98</v>
      </c>
      <c r="U1465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</row>
    <row r="1466" ht="14.25" customHeight="1">
      <c r="A1466" s="3">
        <v>1891.0</v>
      </c>
      <c r="B1466" s="3" t="s">
        <v>3759</v>
      </c>
      <c r="C1466" s="3" t="s">
        <v>3958</v>
      </c>
      <c r="D1466" s="4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5">
        <v>16977.0</v>
      </c>
      <c r="S1466" t="s">
        <v>58</v>
      </c>
      <c r="T1466" t="s">
        <v>71</v>
      </c>
      <c r="U1466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</row>
    <row r="1467" ht="14.25" customHeight="1">
      <c r="A1467" s="3">
        <v>1892.0</v>
      </c>
      <c r="B1467" s="3" t="s">
        <v>266</v>
      </c>
      <c r="C1467" s="3" t="s">
        <v>75</v>
      </c>
      <c r="D1467" s="4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5">
        <v>31562.0</v>
      </c>
      <c r="S1467" t="s">
        <v>58</v>
      </c>
      <c r="T1467" t="s">
        <v>116</v>
      </c>
      <c r="U1467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</row>
    <row r="1468" ht="14.25" customHeight="1">
      <c r="A1468" s="3">
        <v>1893.0</v>
      </c>
      <c r="B1468" s="3" t="s">
        <v>5733</v>
      </c>
      <c r="C1468" s="3" t="s">
        <v>932</v>
      </c>
      <c r="D1468" s="4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5">
        <v>27787.0</v>
      </c>
      <c r="S1468" t="s">
        <v>58</v>
      </c>
      <c r="T1468" t="s">
        <v>89</v>
      </c>
      <c r="U1468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</row>
    <row r="1469" ht="14.25" customHeight="1">
      <c r="A1469" s="3">
        <v>1894.0</v>
      </c>
      <c r="B1469" s="3" t="s">
        <v>3913</v>
      </c>
      <c r="C1469" s="3" t="s">
        <v>4527</v>
      </c>
      <c r="D1469" s="4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5">
        <v>21693.0</v>
      </c>
      <c r="S1469" t="s">
        <v>58</v>
      </c>
      <c r="T1469" t="s">
        <v>98</v>
      </c>
      <c r="U1469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</row>
    <row r="1470" ht="14.25" customHeight="1">
      <c r="A1470" s="3">
        <v>1895.0</v>
      </c>
      <c r="B1470" s="3" t="s">
        <v>3580</v>
      </c>
      <c r="C1470" s="3" t="s">
        <v>5738</v>
      </c>
      <c r="D1470" s="4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5">
        <v>32533.0</v>
      </c>
      <c r="S1470" t="s">
        <v>58</v>
      </c>
      <c r="T1470" t="s">
        <v>173</v>
      </c>
      <c r="U1470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</row>
    <row r="1471" ht="14.25" customHeight="1">
      <c r="A1471" s="3">
        <v>1896.0</v>
      </c>
      <c r="B1471" s="3" t="s">
        <v>3041</v>
      </c>
      <c r="C1471" s="3" t="s">
        <v>1526</v>
      </c>
      <c r="D1471" s="4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5">
        <v>18950.0</v>
      </c>
      <c r="S1471" t="s">
        <v>58</v>
      </c>
      <c r="T1471" t="s">
        <v>126</v>
      </c>
      <c r="U1471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</row>
    <row r="1472" ht="14.25" customHeight="1">
      <c r="A1472" s="3">
        <v>1897.0</v>
      </c>
      <c r="B1472" s="3" t="s">
        <v>4116</v>
      </c>
      <c r="C1472" s="3" t="s">
        <v>3199</v>
      </c>
      <c r="D1472" s="4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5">
        <v>17734.0</v>
      </c>
      <c r="S1472" t="s">
        <v>58</v>
      </c>
      <c r="T1472" t="s">
        <v>98</v>
      </c>
      <c r="U1472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</row>
    <row r="1473" ht="14.25" customHeight="1">
      <c r="A1473" s="3">
        <v>1898.0</v>
      </c>
      <c r="B1473" s="3" t="s">
        <v>5745</v>
      </c>
      <c r="C1473" s="3" t="s">
        <v>2498</v>
      </c>
      <c r="D1473" s="4">
        <v>43621.0</v>
      </c>
      <c r="E1473" s="4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5">
        <v>35444.0</v>
      </c>
      <c r="S1473" t="s">
        <v>58</v>
      </c>
      <c r="T1473" t="s">
        <v>98</v>
      </c>
      <c r="U147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4.25" customHeight="1">
      <c r="A1474" s="3">
        <v>1899.0</v>
      </c>
      <c r="B1474" s="3" t="s">
        <v>3547</v>
      </c>
      <c r="C1474" s="3" t="s">
        <v>5749</v>
      </c>
      <c r="D1474" s="4">
        <v>44177.0</v>
      </c>
      <c r="E1474" s="4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5">
        <v>30200.0</v>
      </c>
      <c r="S1474" t="s">
        <v>58</v>
      </c>
      <c r="T1474" t="s">
        <v>98</v>
      </c>
      <c r="U1474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4.25" customHeight="1">
      <c r="A1475" s="3">
        <v>1900.0</v>
      </c>
      <c r="B1475" s="3" t="s">
        <v>2233</v>
      </c>
      <c r="C1475" s="3" t="s">
        <v>2472</v>
      </c>
      <c r="D1475" s="4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5">
        <v>21997.0</v>
      </c>
      <c r="S1475" t="s">
        <v>58</v>
      </c>
      <c r="T1475" t="s">
        <v>89</v>
      </c>
      <c r="U1475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</row>
    <row r="1476" ht="14.25" customHeight="1">
      <c r="A1476" s="3">
        <v>1901.0</v>
      </c>
      <c r="B1476" s="3" t="s">
        <v>1921</v>
      </c>
      <c r="C1476" s="3" t="s">
        <v>254</v>
      </c>
      <c r="D1476" s="4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5">
        <v>21771.0</v>
      </c>
      <c r="S1476" t="s">
        <v>58</v>
      </c>
      <c r="T1476" t="s">
        <v>126</v>
      </c>
      <c r="U1476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</row>
    <row r="1477" ht="14.25" customHeight="1">
      <c r="A1477" s="3">
        <v>1902.0</v>
      </c>
      <c r="B1477" s="3" t="s">
        <v>3316</v>
      </c>
      <c r="C1477" s="3" t="s">
        <v>430</v>
      </c>
      <c r="D1477" s="4">
        <v>44082.0</v>
      </c>
      <c r="E1477" s="4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5">
        <v>19035.0</v>
      </c>
      <c r="S1477" t="s">
        <v>58</v>
      </c>
      <c r="T1477" t="s">
        <v>428</v>
      </c>
      <c r="U1477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4.25" customHeight="1">
      <c r="A1478" s="3">
        <v>1903.0</v>
      </c>
      <c r="B1478" s="3" t="s">
        <v>2538</v>
      </c>
      <c r="C1478" s="3" t="s">
        <v>670</v>
      </c>
      <c r="D1478" s="4">
        <v>44179.0</v>
      </c>
      <c r="E1478" s="4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5">
        <v>22017.0</v>
      </c>
      <c r="S1478" t="s">
        <v>58</v>
      </c>
      <c r="T1478" t="s">
        <v>235</v>
      </c>
      <c r="U1478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4.25" customHeight="1">
      <c r="A1479" s="3">
        <v>1904.0</v>
      </c>
      <c r="B1479" s="3" t="s">
        <v>5763</v>
      </c>
      <c r="C1479" s="3" t="s">
        <v>952</v>
      </c>
      <c r="D1479" s="4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5">
        <v>30235.0</v>
      </c>
      <c r="S1479" t="s">
        <v>58</v>
      </c>
      <c r="T1479" t="s">
        <v>98</v>
      </c>
      <c r="U1479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</row>
    <row r="1480" ht="14.25" customHeight="1">
      <c r="A1480" s="3">
        <v>1905.0</v>
      </c>
      <c r="B1480" s="3" t="s">
        <v>1326</v>
      </c>
      <c r="C1480" s="3" t="s">
        <v>1468</v>
      </c>
      <c r="D1480" s="4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5">
        <v>26368.0</v>
      </c>
      <c r="S1480" t="s">
        <v>58</v>
      </c>
      <c r="T1480" t="s">
        <v>717</v>
      </c>
      <c r="U1480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</row>
    <row r="1481" ht="14.25" customHeight="1">
      <c r="A1481" s="3">
        <v>1906.0</v>
      </c>
      <c r="B1481" s="3" t="s">
        <v>3927</v>
      </c>
      <c r="C1481" s="3" t="s">
        <v>5768</v>
      </c>
      <c r="D1481" s="4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5">
        <v>17382.0</v>
      </c>
      <c r="S1481" t="s">
        <v>58</v>
      </c>
      <c r="T1481" t="s">
        <v>98</v>
      </c>
      <c r="U1481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</row>
    <row r="1482" ht="14.25" customHeight="1">
      <c r="A1482" s="3">
        <v>1907.0</v>
      </c>
      <c r="B1482" s="3" t="s">
        <v>5771</v>
      </c>
      <c r="C1482" s="3" t="s">
        <v>670</v>
      </c>
      <c r="D1482" s="4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5">
        <v>32451.0</v>
      </c>
      <c r="S1482" t="s">
        <v>58</v>
      </c>
      <c r="T1482" t="s">
        <v>225</v>
      </c>
      <c r="U1482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</row>
    <row r="1483" ht="14.25" customHeight="1">
      <c r="A1483" s="3">
        <v>1908.0</v>
      </c>
      <c r="B1483" s="3" t="s">
        <v>5774</v>
      </c>
      <c r="C1483" s="3" t="s">
        <v>387</v>
      </c>
      <c r="D1483" s="4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5">
        <v>15480.0</v>
      </c>
      <c r="S1483" t="s">
        <v>58</v>
      </c>
      <c r="T1483" t="s">
        <v>116</v>
      </c>
      <c r="U148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</row>
    <row r="1484" ht="14.25" customHeight="1">
      <c r="A1484" s="3">
        <v>1909.0</v>
      </c>
      <c r="B1484" s="3" t="s">
        <v>5777</v>
      </c>
      <c r="C1484" s="3" t="s">
        <v>401</v>
      </c>
      <c r="D1484" s="4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5">
        <v>22569.0</v>
      </c>
      <c r="S1484" t="s">
        <v>58</v>
      </c>
      <c r="T1484" t="s">
        <v>361</v>
      </c>
      <c r="U1484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</row>
    <row r="1485" ht="14.25" customHeight="1">
      <c r="A1485" s="3">
        <v>1910.0</v>
      </c>
      <c r="B1485" s="3" t="s">
        <v>5780</v>
      </c>
      <c r="C1485" s="3" t="s">
        <v>2321</v>
      </c>
      <c r="D1485" s="4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5">
        <v>15652.0</v>
      </c>
      <c r="S1485" t="s">
        <v>58</v>
      </c>
      <c r="T1485" t="s">
        <v>712</v>
      </c>
      <c r="U1485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</row>
    <row r="1486" ht="14.25" customHeight="1">
      <c r="A1486" s="3">
        <v>1911.0</v>
      </c>
      <c r="B1486" s="3" t="s">
        <v>5783</v>
      </c>
      <c r="C1486" s="3" t="s">
        <v>891</v>
      </c>
      <c r="D1486" s="4">
        <v>44220.0</v>
      </c>
      <c r="E1486" s="4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5">
        <v>33401.0</v>
      </c>
      <c r="S1486" t="s">
        <v>58</v>
      </c>
      <c r="T1486" t="s">
        <v>98</v>
      </c>
      <c r="U1486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4.25" customHeight="1">
      <c r="A1487" s="3">
        <v>1912.0</v>
      </c>
      <c r="B1487" s="3" t="s">
        <v>5787</v>
      </c>
      <c r="C1487" s="3" t="s">
        <v>227</v>
      </c>
      <c r="D1487" s="4">
        <v>43896.0</v>
      </c>
      <c r="E1487" s="4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5">
        <v>32066.0</v>
      </c>
      <c r="S1487" t="s">
        <v>58</v>
      </c>
      <c r="T1487" t="s">
        <v>126</v>
      </c>
      <c r="U1487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4.25" customHeight="1">
      <c r="A1488" s="3">
        <v>1913.0</v>
      </c>
      <c r="B1488" s="3" t="s">
        <v>514</v>
      </c>
      <c r="C1488" s="3" t="s">
        <v>5616</v>
      </c>
      <c r="D1488" s="4">
        <v>44884.0</v>
      </c>
      <c r="E1488" s="4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5">
        <v>26506.0</v>
      </c>
      <c r="S1488" t="s">
        <v>58</v>
      </c>
      <c r="T1488" t="s">
        <v>173</v>
      </c>
      <c r="U1488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4.25" customHeight="1">
      <c r="A1489" s="3">
        <v>1914.0</v>
      </c>
      <c r="B1489" s="3" t="s">
        <v>2204</v>
      </c>
      <c r="C1489" s="3" t="s">
        <v>3055</v>
      </c>
      <c r="D1489" s="4">
        <v>43539.0</v>
      </c>
      <c r="E1489" s="4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5">
        <v>29680.0</v>
      </c>
      <c r="S1489" t="s">
        <v>58</v>
      </c>
      <c r="T1489" t="s">
        <v>428</v>
      </c>
      <c r="U1489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4.25" customHeight="1">
      <c r="A1490" s="3">
        <v>1915.0</v>
      </c>
      <c r="B1490" s="3" t="s">
        <v>5797</v>
      </c>
      <c r="C1490" s="3" t="s">
        <v>5798</v>
      </c>
      <c r="D1490" s="4">
        <v>45057.0</v>
      </c>
      <c r="E1490" s="4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5">
        <v>17006.0</v>
      </c>
      <c r="S1490" t="s">
        <v>58</v>
      </c>
      <c r="T1490" t="s">
        <v>98</v>
      </c>
      <c r="U1490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4.25" customHeight="1">
      <c r="A1491" s="3">
        <v>1916.0</v>
      </c>
      <c r="B1491" s="3" t="s">
        <v>5802</v>
      </c>
      <c r="C1491" s="3" t="s">
        <v>1249</v>
      </c>
      <c r="D1491" s="4">
        <v>44597.0</v>
      </c>
      <c r="E1491" s="4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5">
        <v>23279.0</v>
      </c>
      <c r="S1491" t="s">
        <v>58</v>
      </c>
      <c r="T1491" t="s">
        <v>116</v>
      </c>
      <c r="U1491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4.25" customHeight="1">
      <c r="A1492" s="3">
        <v>1917.0</v>
      </c>
      <c r="B1492" s="3" t="s">
        <v>5806</v>
      </c>
      <c r="C1492" s="3" t="s">
        <v>5807</v>
      </c>
      <c r="D1492" s="4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5">
        <v>22223.0</v>
      </c>
      <c r="S1492" t="s">
        <v>58</v>
      </c>
      <c r="T1492" t="s">
        <v>126</v>
      </c>
      <c r="U1492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</row>
    <row r="1493" ht="14.25" customHeight="1">
      <c r="A1493" s="3">
        <v>1918.0</v>
      </c>
      <c r="B1493" s="3" t="s">
        <v>586</v>
      </c>
      <c r="C1493" s="3" t="s">
        <v>1501</v>
      </c>
      <c r="D1493" s="4">
        <v>44935.0</v>
      </c>
      <c r="E1493" s="4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5">
        <v>33128.0</v>
      </c>
      <c r="S1493" t="s">
        <v>58</v>
      </c>
      <c r="T1493" t="s">
        <v>26</v>
      </c>
      <c r="U149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4.25" customHeight="1">
      <c r="A1494" s="3">
        <v>1919.0</v>
      </c>
      <c r="B1494" s="3" t="s">
        <v>5504</v>
      </c>
      <c r="C1494" s="3" t="s">
        <v>5813</v>
      </c>
      <c r="D1494" s="4">
        <v>44682.0</v>
      </c>
      <c r="E1494" s="4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5">
        <v>33100.0</v>
      </c>
      <c r="S1494" t="s">
        <v>58</v>
      </c>
      <c r="T1494" t="s">
        <v>3116</v>
      </c>
      <c r="U1494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4.25" customHeight="1">
      <c r="A1495" s="3">
        <v>1920.0</v>
      </c>
      <c r="B1495" s="3" t="s">
        <v>573</v>
      </c>
      <c r="C1495" s="3" t="s">
        <v>291</v>
      </c>
      <c r="D1495" s="4">
        <v>44222.0</v>
      </c>
      <c r="E1495" s="4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5">
        <v>17748.0</v>
      </c>
      <c r="S1495" t="s">
        <v>58</v>
      </c>
      <c r="T1495" t="s">
        <v>290</v>
      </c>
      <c r="U1495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4.25" customHeight="1">
      <c r="A1496" s="3">
        <v>1921.0</v>
      </c>
      <c r="B1496" s="3" t="s">
        <v>5820</v>
      </c>
      <c r="C1496" s="3" t="s">
        <v>2786</v>
      </c>
      <c r="D1496" s="4">
        <v>44445.0</v>
      </c>
      <c r="E1496" s="4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5">
        <v>34542.0</v>
      </c>
      <c r="S1496" t="s">
        <v>58</v>
      </c>
      <c r="T1496" t="s">
        <v>126</v>
      </c>
      <c r="U1496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4.25" customHeight="1">
      <c r="A1497" s="3">
        <v>1922.0</v>
      </c>
      <c r="B1497" s="3" t="s">
        <v>4232</v>
      </c>
      <c r="C1497" s="3" t="s">
        <v>821</v>
      </c>
      <c r="D1497" s="4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5">
        <v>21227.0</v>
      </c>
      <c r="S1497" t="s">
        <v>58</v>
      </c>
      <c r="T1497" t="s">
        <v>116</v>
      </c>
      <c r="U1497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</row>
    <row r="1498" ht="14.25" customHeight="1">
      <c r="A1498" s="3">
        <v>1923.0</v>
      </c>
      <c r="B1498" s="3" t="s">
        <v>5515</v>
      </c>
      <c r="C1498" s="3" t="s">
        <v>689</v>
      </c>
      <c r="D1498" s="4">
        <v>45016.0</v>
      </c>
      <c r="E1498" s="4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5">
        <v>24416.0</v>
      </c>
      <c r="S1498" t="s">
        <v>58</v>
      </c>
      <c r="T1498" t="s">
        <v>193</v>
      </c>
      <c r="U1498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4.25" customHeight="1">
      <c r="A1499" s="3">
        <v>1924.0</v>
      </c>
      <c r="B1499" s="3" t="s">
        <v>5829</v>
      </c>
      <c r="C1499" s="3" t="s">
        <v>5830</v>
      </c>
      <c r="D1499" s="4">
        <v>45062.0</v>
      </c>
      <c r="E1499" s="4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5">
        <v>34667.0</v>
      </c>
      <c r="S1499" t="s">
        <v>58</v>
      </c>
      <c r="T1499" t="s">
        <v>235</v>
      </c>
      <c r="U1499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4.25" customHeight="1">
      <c r="A1500" s="3">
        <v>1925.0</v>
      </c>
      <c r="B1500" s="3" t="s">
        <v>5834</v>
      </c>
      <c r="C1500" s="3" t="s">
        <v>1620</v>
      </c>
      <c r="D1500" s="4">
        <v>45045.0</v>
      </c>
      <c r="E1500" s="4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5">
        <v>29264.0</v>
      </c>
      <c r="S1500" t="s">
        <v>58</v>
      </c>
      <c r="T1500" t="s">
        <v>98</v>
      </c>
      <c r="U1500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4.25" customHeight="1">
      <c r="A1501" s="3">
        <v>1926.0</v>
      </c>
      <c r="B1501" s="3" t="s">
        <v>5838</v>
      </c>
      <c r="C1501" s="3" t="s">
        <v>216</v>
      </c>
      <c r="D1501" s="4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5">
        <v>36527.0</v>
      </c>
      <c r="S1501" t="s">
        <v>58</v>
      </c>
      <c r="T1501" t="s">
        <v>193</v>
      </c>
      <c r="U1501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</row>
    <row r="1502" ht="14.25" customHeight="1">
      <c r="A1502" s="3">
        <v>1927.0</v>
      </c>
      <c r="B1502" s="3" t="s">
        <v>4522</v>
      </c>
      <c r="C1502" s="3" t="s">
        <v>4373</v>
      </c>
      <c r="D1502" s="4">
        <v>44868.0</v>
      </c>
      <c r="E1502" s="4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5">
        <v>27856.0</v>
      </c>
      <c r="S1502" t="s">
        <v>58</v>
      </c>
      <c r="T1502" t="s">
        <v>116</v>
      </c>
      <c r="U1502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4.25" customHeight="1">
      <c r="A1503" s="3">
        <v>1928.0</v>
      </c>
      <c r="B1503" s="3" t="s">
        <v>5844</v>
      </c>
      <c r="C1503" s="3" t="s">
        <v>4738</v>
      </c>
      <c r="D1503" s="4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5">
        <v>30392.0</v>
      </c>
      <c r="S1503" t="s">
        <v>58</v>
      </c>
      <c r="T1503" t="s">
        <v>98</v>
      </c>
      <c r="U150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</row>
    <row r="1504" ht="14.25" customHeight="1">
      <c r="A1504" s="3">
        <v>1929.0</v>
      </c>
      <c r="B1504" s="3" t="s">
        <v>4011</v>
      </c>
      <c r="C1504" s="3" t="s">
        <v>2803</v>
      </c>
      <c r="D1504" s="4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5">
        <v>32205.0</v>
      </c>
      <c r="S1504" t="s">
        <v>58</v>
      </c>
      <c r="T1504" t="s">
        <v>187</v>
      </c>
      <c r="U1504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</row>
    <row r="1505" ht="14.25" customHeight="1">
      <c r="A1505" s="3">
        <v>1930.0</v>
      </c>
      <c r="B1505" s="3" t="s">
        <v>4939</v>
      </c>
      <c r="C1505" s="3" t="s">
        <v>4243</v>
      </c>
      <c r="D1505" s="4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5">
        <v>31650.0</v>
      </c>
      <c r="S1505" t="s">
        <v>58</v>
      </c>
      <c r="T1505" t="s">
        <v>116</v>
      </c>
      <c r="U1505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</row>
    <row r="1506" ht="14.25" customHeight="1">
      <c r="A1506" s="3">
        <v>1931.0</v>
      </c>
      <c r="B1506" s="3" t="s">
        <v>5851</v>
      </c>
      <c r="C1506" s="3" t="s">
        <v>2813</v>
      </c>
      <c r="D1506" s="4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5">
        <v>36516.0</v>
      </c>
      <c r="S1506" t="s">
        <v>58</v>
      </c>
      <c r="T1506" t="s">
        <v>126</v>
      </c>
      <c r="U1506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</row>
    <row r="1507" ht="14.25" customHeight="1">
      <c r="A1507" s="3">
        <v>1932.0</v>
      </c>
      <c r="B1507" s="3" t="s">
        <v>4029</v>
      </c>
      <c r="C1507" s="3" t="s">
        <v>1636</v>
      </c>
      <c r="D1507" s="4">
        <v>43823.0</v>
      </c>
      <c r="E1507" s="4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5">
        <v>28353.0</v>
      </c>
      <c r="S1507" t="s">
        <v>58</v>
      </c>
      <c r="T1507" t="s">
        <v>428</v>
      </c>
      <c r="U1507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4.25" customHeight="1">
      <c r="A1508" s="3">
        <v>1933.0</v>
      </c>
      <c r="B1508" s="3" t="s">
        <v>4624</v>
      </c>
      <c r="C1508" s="3" t="s">
        <v>5857</v>
      </c>
      <c r="D1508" s="4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5">
        <v>32813.0</v>
      </c>
      <c r="S1508" t="s">
        <v>5860</v>
      </c>
      <c r="T1508" t="s">
        <v>173</v>
      </c>
      <c r="U1508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</row>
    <row r="1509" ht="14.25" customHeight="1">
      <c r="A1509" s="3">
        <v>1934.0</v>
      </c>
      <c r="B1509" s="3" t="s">
        <v>5861</v>
      </c>
      <c r="C1509" s="3" t="s">
        <v>5862</v>
      </c>
      <c r="D1509" s="4">
        <v>43641.0</v>
      </c>
      <c r="E1509" s="4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5">
        <v>33510.0</v>
      </c>
      <c r="S1509" t="s">
        <v>5866</v>
      </c>
      <c r="T1509" t="s">
        <v>26</v>
      </c>
      <c r="U1509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4.25" customHeight="1">
      <c r="A1510" s="3">
        <v>1935.0</v>
      </c>
      <c r="B1510" s="3" t="s">
        <v>5867</v>
      </c>
      <c r="C1510" s="3" t="s">
        <v>3522</v>
      </c>
      <c r="D1510" s="4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5">
        <v>27364.0</v>
      </c>
      <c r="S1510" t="s">
        <v>58</v>
      </c>
      <c r="T1510" t="s">
        <v>187</v>
      </c>
      <c r="U1510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</row>
    <row r="1511" ht="14.25" customHeight="1">
      <c r="A1511" s="3">
        <v>1936.0</v>
      </c>
      <c r="B1511" s="3" t="s">
        <v>5870</v>
      </c>
      <c r="C1511" s="3" t="s">
        <v>2043</v>
      </c>
      <c r="D1511" s="4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5">
        <v>33384.0</v>
      </c>
      <c r="S1511" t="s">
        <v>5866</v>
      </c>
      <c r="T1511" t="s">
        <v>116</v>
      </c>
      <c r="U1511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</row>
    <row r="1512" ht="14.25" customHeight="1">
      <c r="A1512" s="3">
        <v>1937.0</v>
      </c>
      <c r="B1512" s="3" t="s">
        <v>2478</v>
      </c>
      <c r="C1512" s="3" t="s">
        <v>3383</v>
      </c>
      <c r="D1512" s="4">
        <v>44650.0</v>
      </c>
      <c r="E1512" s="4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5">
        <v>20904.0</v>
      </c>
      <c r="S1512" t="s">
        <v>5866</v>
      </c>
      <c r="T1512" t="s">
        <v>116</v>
      </c>
      <c r="U1512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4.25" customHeight="1">
      <c r="A1513" s="3">
        <v>1938.0</v>
      </c>
      <c r="B1513" s="3" t="s">
        <v>5876</v>
      </c>
      <c r="C1513" s="3" t="s">
        <v>4776</v>
      </c>
      <c r="D1513" s="4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5">
        <v>20897.0</v>
      </c>
      <c r="S1513" t="s">
        <v>58</v>
      </c>
      <c r="T1513" t="s">
        <v>116</v>
      </c>
      <c r="U151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</row>
    <row r="1514" ht="14.25" customHeight="1">
      <c r="A1514" s="3">
        <v>1939.0</v>
      </c>
      <c r="B1514" s="3" t="s">
        <v>5879</v>
      </c>
      <c r="C1514" s="3" t="s">
        <v>4568</v>
      </c>
      <c r="D1514" s="4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5">
        <v>15405.0</v>
      </c>
      <c r="S1514" t="s">
        <v>5866</v>
      </c>
      <c r="T1514" t="s">
        <v>126</v>
      </c>
      <c r="U1514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</row>
    <row r="1515" ht="14.25" customHeight="1">
      <c r="A1515" s="3">
        <v>1940.0</v>
      </c>
      <c r="B1515" s="3" t="s">
        <v>5882</v>
      </c>
      <c r="C1515" s="3" t="s">
        <v>2386</v>
      </c>
      <c r="D1515" s="4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5">
        <v>15560.0</v>
      </c>
      <c r="S1515" t="s">
        <v>58</v>
      </c>
      <c r="T1515" t="s">
        <v>428</v>
      </c>
      <c r="U1515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</row>
    <row r="1516" ht="14.25" customHeight="1">
      <c r="A1516" s="3">
        <v>1941.0</v>
      </c>
      <c r="B1516" s="3" t="s">
        <v>1558</v>
      </c>
      <c r="C1516" s="3" t="s">
        <v>1414</v>
      </c>
      <c r="D1516" s="4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5">
        <v>15255.0</v>
      </c>
      <c r="S1516" t="s">
        <v>5866</v>
      </c>
      <c r="T1516" t="s">
        <v>126</v>
      </c>
      <c r="U1516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</row>
    <row r="1517" ht="14.25" customHeight="1">
      <c r="A1517" s="3">
        <v>1942.0</v>
      </c>
      <c r="B1517" s="3" t="s">
        <v>5887</v>
      </c>
      <c r="C1517" s="3" t="s">
        <v>5302</v>
      </c>
      <c r="D1517" s="4">
        <v>43676.0</v>
      </c>
      <c r="E1517" s="4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5">
        <v>23418.0</v>
      </c>
      <c r="S1517" t="s">
        <v>58</v>
      </c>
      <c r="T1517" t="s">
        <v>98</v>
      </c>
      <c r="U1517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4.25" customHeight="1">
      <c r="A1518" s="3">
        <v>1943.0</v>
      </c>
      <c r="B1518" s="3" t="s">
        <v>2464</v>
      </c>
      <c r="C1518" s="3" t="s">
        <v>1357</v>
      </c>
      <c r="D1518" s="4">
        <v>44689.0</v>
      </c>
      <c r="E1518" s="4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5">
        <v>20537.0</v>
      </c>
      <c r="S1518" t="s">
        <v>5866</v>
      </c>
      <c r="T1518" t="s">
        <v>296</v>
      </c>
      <c r="U1518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4.25" customHeight="1">
      <c r="A1519" s="3">
        <v>1944.0</v>
      </c>
      <c r="B1519" s="3" t="s">
        <v>4693</v>
      </c>
      <c r="C1519" s="3" t="s">
        <v>4194</v>
      </c>
      <c r="D1519" s="4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5">
        <v>23243.0</v>
      </c>
      <c r="S1519" t="s">
        <v>5866</v>
      </c>
      <c r="T1519" t="s">
        <v>116</v>
      </c>
      <c r="U1519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</row>
    <row r="1520" ht="14.25" customHeight="1">
      <c r="A1520" s="3">
        <v>1945.0</v>
      </c>
      <c r="B1520" s="3" t="s">
        <v>5896</v>
      </c>
      <c r="C1520" s="3" t="s">
        <v>1978</v>
      </c>
      <c r="D1520" s="4">
        <v>43552.0</v>
      </c>
      <c r="E1520" s="4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5">
        <v>28173.0</v>
      </c>
      <c r="S1520" t="s">
        <v>58</v>
      </c>
      <c r="T1520" t="s">
        <v>126</v>
      </c>
      <c r="U1520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4.25" customHeight="1">
      <c r="A1521" s="3">
        <v>1946.0</v>
      </c>
      <c r="B1521" s="3" t="s">
        <v>2662</v>
      </c>
      <c r="C1521" s="3" t="s">
        <v>5900</v>
      </c>
      <c r="D1521" s="4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5">
        <v>20658.0</v>
      </c>
      <c r="S1521" t="s">
        <v>5866</v>
      </c>
      <c r="T1521" t="s">
        <v>173</v>
      </c>
      <c r="U1521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</row>
    <row r="1522" ht="14.25" customHeight="1">
      <c r="A1522" s="3">
        <v>1947.0</v>
      </c>
      <c r="B1522" s="3" t="s">
        <v>2926</v>
      </c>
      <c r="C1522" s="3" t="s">
        <v>1427</v>
      </c>
      <c r="D1522" s="4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5">
        <v>30153.0</v>
      </c>
      <c r="S1522" t="s">
        <v>5866</v>
      </c>
      <c r="T1522" t="s">
        <v>252</v>
      </c>
      <c r="U1522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</row>
    <row r="1523" ht="14.25" customHeight="1">
      <c r="A1523" s="3">
        <v>1948.0</v>
      </c>
      <c r="B1523" s="3" t="s">
        <v>5905</v>
      </c>
      <c r="C1523" s="3" t="s">
        <v>1848</v>
      </c>
      <c r="D1523" s="4">
        <v>44744.0</v>
      </c>
      <c r="E1523" s="4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5">
        <v>23353.0</v>
      </c>
      <c r="S1523" t="s">
        <v>5866</v>
      </c>
      <c r="T1523" t="s">
        <v>160</v>
      </c>
      <c r="U152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4.25" customHeight="1">
      <c r="A1524" s="3">
        <v>1949.0</v>
      </c>
      <c r="B1524" s="3" t="s">
        <v>4334</v>
      </c>
      <c r="C1524" s="3" t="s">
        <v>3063</v>
      </c>
      <c r="D1524" s="4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5">
        <v>18357.0</v>
      </c>
      <c r="S1524" t="s">
        <v>5866</v>
      </c>
      <c r="T1524" t="s">
        <v>116</v>
      </c>
      <c r="U1524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</row>
    <row r="1525" ht="14.25" customHeight="1">
      <c r="A1525" s="3">
        <v>1950.0</v>
      </c>
      <c r="B1525" s="3" t="s">
        <v>4668</v>
      </c>
      <c r="C1525" s="3" t="s">
        <v>303</v>
      </c>
      <c r="D1525" s="4">
        <v>45128.0</v>
      </c>
      <c r="E1525" s="4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5">
        <v>21268.0</v>
      </c>
      <c r="S1525" t="s">
        <v>5866</v>
      </c>
      <c r="T1525" t="s">
        <v>160</v>
      </c>
      <c r="U1525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4.25" customHeight="1">
      <c r="A1526" s="3">
        <v>1951.0</v>
      </c>
      <c r="B1526" s="3" t="s">
        <v>5661</v>
      </c>
      <c r="C1526" s="3" t="s">
        <v>2216</v>
      </c>
      <c r="D1526" s="4">
        <v>44069.0</v>
      </c>
      <c r="E1526" s="4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5">
        <v>22198.0</v>
      </c>
      <c r="S1526" t="s">
        <v>58</v>
      </c>
      <c r="T1526" t="s">
        <v>235</v>
      </c>
      <c r="U1526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4.25" customHeight="1">
      <c r="A1527" s="3">
        <v>1952.0</v>
      </c>
      <c r="B1527" s="3" t="s">
        <v>5917</v>
      </c>
      <c r="C1527" s="3" t="s">
        <v>5918</v>
      </c>
      <c r="D1527" s="4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5">
        <v>32720.0</v>
      </c>
      <c r="S1527" t="s">
        <v>5866</v>
      </c>
      <c r="T1527" t="s">
        <v>98</v>
      </c>
      <c r="U1527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</row>
    <row r="1528" ht="14.25" customHeight="1">
      <c r="A1528" s="3">
        <v>1953.0</v>
      </c>
      <c r="B1528" s="3" t="s">
        <v>5921</v>
      </c>
      <c r="C1528" s="3" t="s">
        <v>5922</v>
      </c>
      <c r="D1528" s="4">
        <v>45022.0</v>
      </c>
      <c r="E1528" s="4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5">
        <v>27810.0</v>
      </c>
      <c r="S1528" t="s">
        <v>58</v>
      </c>
      <c r="T1528" t="s">
        <v>4667</v>
      </c>
      <c r="U1528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4.25" customHeight="1">
      <c r="A1529" s="3">
        <v>1954.0</v>
      </c>
      <c r="B1529" s="3" t="s">
        <v>5926</v>
      </c>
      <c r="C1529" s="3" t="s">
        <v>5927</v>
      </c>
      <c r="D1529" s="4">
        <v>43514.0</v>
      </c>
      <c r="E1529" s="4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5">
        <v>25041.0</v>
      </c>
      <c r="S1529" t="s">
        <v>58</v>
      </c>
      <c r="T1529" t="s">
        <v>1267</v>
      </c>
      <c r="U1529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4.25" customHeight="1">
      <c r="A1530" s="3">
        <v>1955.0</v>
      </c>
      <c r="B1530" s="3" t="s">
        <v>5931</v>
      </c>
      <c r="C1530" s="3" t="s">
        <v>1031</v>
      </c>
      <c r="D1530" s="4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5">
        <v>35889.0</v>
      </c>
      <c r="S1530" t="s">
        <v>58</v>
      </c>
      <c r="T1530" t="s">
        <v>126</v>
      </c>
      <c r="U1530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</row>
    <row r="1531" ht="14.25" customHeight="1">
      <c r="A1531" s="3">
        <v>1956.0</v>
      </c>
      <c r="B1531" s="3" t="s">
        <v>2714</v>
      </c>
      <c r="C1531" s="3" t="s">
        <v>773</v>
      </c>
      <c r="D1531" s="4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5">
        <v>21537.0</v>
      </c>
      <c r="S1531" t="s">
        <v>58</v>
      </c>
      <c r="T1531" t="s">
        <v>126</v>
      </c>
      <c r="U1531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</row>
    <row r="1532" ht="14.25" customHeight="1">
      <c r="A1532" s="3">
        <v>1957.0</v>
      </c>
      <c r="B1532" s="3" t="s">
        <v>5936</v>
      </c>
      <c r="C1532" s="3" t="s">
        <v>5937</v>
      </c>
      <c r="D1532" s="4">
        <v>43598.0</v>
      </c>
      <c r="E1532" s="4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5">
        <v>27440.0</v>
      </c>
      <c r="S1532" t="s">
        <v>58</v>
      </c>
      <c r="T1532" t="s">
        <v>252</v>
      </c>
      <c r="U1532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4.25" customHeight="1">
      <c r="A1533" s="3">
        <v>1958.0</v>
      </c>
      <c r="B1533" s="3" t="s">
        <v>3641</v>
      </c>
      <c r="C1533" s="3" t="s">
        <v>5941</v>
      </c>
      <c r="D1533" s="4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5">
        <v>33164.0</v>
      </c>
      <c r="S1533" t="s">
        <v>58</v>
      </c>
      <c r="T1533" t="s">
        <v>83</v>
      </c>
      <c r="U153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</row>
    <row r="1534" ht="14.25" customHeight="1">
      <c r="A1534" s="3">
        <v>1959.0</v>
      </c>
      <c r="B1534" s="3" t="s">
        <v>5944</v>
      </c>
      <c r="C1534" s="3" t="s">
        <v>5945</v>
      </c>
      <c r="D1534" s="4">
        <v>44652.0</v>
      </c>
      <c r="E1534" s="4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5">
        <v>32722.0</v>
      </c>
      <c r="S1534" t="s">
        <v>58</v>
      </c>
      <c r="T1534" t="s">
        <v>187</v>
      </c>
      <c r="U1534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4.25" customHeight="1">
      <c r="A1535" s="3">
        <v>1960.0</v>
      </c>
      <c r="B1535" s="3" t="s">
        <v>356</v>
      </c>
      <c r="C1535" s="3" t="s">
        <v>5949</v>
      </c>
      <c r="D1535" s="4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5">
        <v>17679.0</v>
      </c>
      <c r="S1535" t="s">
        <v>58</v>
      </c>
      <c r="T1535" t="s">
        <v>404</v>
      </c>
      <c r="U1535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</row>
    <row r="1536" ht="14.25" customHeight="1">
      <c r="A1536" s="3">
        <v>1961.0</v>
      </c>
      <c r="B1536" s="3" t="s">
        <v>5952</v>
      </c>
      <c r="C1536" s="3" t="s">
        <v>5953</v>
      </c>
      <c r="D1536" s="4">
        <v>43384.0</v>
      </c>
      <c r="E1536" s="4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5">
        <v>16635.0</v>
      </c>
      <c r="S1536" t="s">
        <v>58</v>
      </c>
      <c r="T1536" t="s">
        <v>712</v>
      </c>
      <c r="U1536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4.25" customHeight="1">
      <c r="A1537" s="3">
        <v>1962.0</v>
      </c>
      <c r="B1537" s="3" t="s">
        <v>5806</v>
      </c>
      <c r="C1537" s="3" t="s">
        <v>5957</v>
      </c>
      <c r="D1537" s="4">
        <v>45102.0</v>
      </c>
      <c r="E1537" s="4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5">
        <v>18677.0</v>
      </c>
      <c r="S1537" t="s">
        <v>58</v>
      </c>
      <c r="T1537" t="s">
        <v>89</v>
      </c>
      <c r="U1537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4.25" customHeight="1">
      <c r="A1538" s="3">
        <v>1963.0</v>
      </c>
      <c r="B1538" s="3" t="s">
        <v>5961</v>
      </c>
      <c r="C1538" s="3" t="s">
        <v>5962</v>
      </c>
      <c r="D1538" s="4">
        <v>44088.0</v>
      </c>
      <c r="E1538" s="4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5">
        <v>26427.0</v>
      </c>
      <c r="S1538" t="s">
        <v>58</v>
      </c>
      <c r="T1538" t="s">
        <v>116</v>
      </c>
      <c r="U1538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4.25" customHeight="1">
      <c r="A1539" s="3">
        <v>1964.0</v>
      </c>
      <c r="B1539" s="3" t="s">
        <v>5537</v>
      </c>
      <c r="C1539" s="3" t="s">
        <v>5966</v>
      </c>
      <c r="D1539" s="4">
        <v>44915.0</v>
      </c>
      <c r="E1539" s="4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5">
        <v>25289.0</v>
      </c>
      <c r="S1539" t="s">
        <v>58</v>
      </c>
      <c r="T1539" t="s">
        <v>252</v>
      </c>
      <c r="U1539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4.25" customHeight="1">
      <c r="A1540" s="3">
        <v>1965.0</v>
      </c>
      <c r="B1540" s="3" t="s">
        <v>5970</v>
      </c>
      <c r="C1540" s="3" t="s">
        <v>5971</v>
      </c>
      <c r="D1540" s="4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5">
        <v>18110.0</v>
      </c>
      <c r="S1540" t="s">
        <v>58</v>
      </c>
      <c r="T1540" t="s">
        <v>214</v>
      </c>
      <c r="U1540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</row>
    <row r="1541" ht="14.25" customHeight="1">
      <c r="A1541" s="3">
        <v>1966.0</v>
      </c>
      <c r="B1541" s="3" t="s">
        <v>5974</v>
      </c>
      <c r="C1541" s="3" t="s">
        <v>5975</v>
      </c>
      <c r="D1541" s="4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5">
        <v>25996.0</v>
      </c>
      <c r="S1541" t="s">
        <v>58</v>
      </c>
      <c r="T1541" t="s">
        <v>116</v>
      </c>
      <c r="U1541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</row>
    <row r="1542" ht="14.25" customHeight="1">
      <c r="A1542" s="3">
        <v>1967.0</v>
      </c>
      <c r="B1542" s="3" t="s">
        <v>5978</v>
      </c>
      <c r="C1542" s="3" t="s">
        <v>5979</v>
      </c>
      <c r="D1542" s="4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5">
        <v>34679.0</v>
      </c>
      <c r="S1542" t="s">
        <v>58</v>
      </c>
      <c r="T1542" t="s">
        <v>301</v>
      </c>
      <c r="U1542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</row>
    <row r="1543" ht="14.25" customHeight="1">
      <c r="A1543" s="3">
        <v>1968.0</v>
      </c>
      <c r="B1543" s="3" t="s">
        <v>5982</v>
      </c>
      <c r="C1543" s="3" t="s">
        <v>1259</v>
      </c>
      <c r="D1543" s="4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5">
        <v>20269.0</v>
      </c>
      <c r="S1543" t="s">
        <v>58</v>
      </c>
      <c r="T1543" t="s">
        <v>98</v>
      </c>
      <c r="U154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</row>
    <row r="1544" ht="14.25" customHeight="1">
      <c r="A1544" s="3">
        <v>1969.0</v>
      </c>
      <c r="B1544" s="3" t="s">
        <v>4763</v>
      </c>
      <c r="C1544" s="3" t="s">
        <v>5985</v>
      </c>
      <c r="D1544" s="4">
        <v>44213.0</v>
      </c>
      <c r="E1544" s="4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5">
        <v>27435.0</v>
      </c>
      <c r="S1544" t="s">
        <v>58</v>
      </c>
      <c r="T1544" t="s">
        <v>235</v>
      </c>
      <c r="U1544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4.25" customHeight="1">
      <c r="A1545" s="3">
        <v>1970.0</v>
      </c>
      <c r="B1545" s="3" t="s">
        <v>5989</v>
      </c>
      <c r="C1545" s="3" t="s">
        <v>5990</v>
      </c>
      <c r="D1545" s="4">
        <v>44672.0</v>
      </c>
      <c r="E1545" s="4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5">
        <v>19101.0</v>
      </c>
      <c r="S1545" t="s">
        <v>58</v>
      </c>
      <c r="T1545" t="s">
        <v>235</v>
      </c>
      <c r="U1545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4.25" customHeight="1">
      <c r="A1546" s="3">
        <v>1971.0</v>
      </c>
      <c r="B1546" s="3" t="s">
        <v>5994</v>
      </c>
      <c r="C1546" s="3" t="s">
        <v>5995</v>
      </c>
      <c r="D1546" s="4">
        <v>43358.0</v>
      </c>
      <c r="E1546" s="4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5">
        <v>34375.0</v>
      </c>
      <c r="S1546" t="s">
        <v>58</v>
      </c>
      <c r="T1546" t="s">
        <v>173</v>
      </c>
      <c r="U1546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4.25" customHeight="1">
      <c r="A1547" s="3">
        <v>1972.0</v>
      </c>
      <c r="B1547" s="3" t="s">
        <v>1796</v>
      </c>
      <c r="C1547" s="3" t="s">
        <v>1636</v>
      </c>
      <c r="D1547" s="4">
        <v>44534.0</v>
      </c>
      <c r="E1547" s="4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5">
        <v>35087.0</v>
      </c>
      <c r="S1547" t="s">
        <v>58</v>
      </c>
      <c r="T1547" t="s">
        <v>98</v>
      </c>
      <c r="U1547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4.25" customHeight="1">
      <c r="A1548" s="3">
        <v>1973.0</v>
      </c>
      <c r="B1548" s="3" t="s">
        <v>6002</v>
      </c>
      <c r="C1548" s="3" t="s">
        <v>6003</v>
      </c>
      <c r="D1548" s="4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5">
        <v>33521.0</v>
      </c>
      <c r="S1548" t="s">
        <v>58</v>
      </c>
      <c r="T1548" t="s">
        <v>98</v>
      </c>
      <c r="U1548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</row>
    <row r="1549" ht="14.25" customHeight="1">
      <c r="A1549" s="3">
        <v>1974.0</v>
      </c>
      <c r="B1549" s="3" t="s">
        <v>6006</v>
      </c>
      <c r="C1549" s="3" t="s">
        <v>6007</v>
      </c>
      <c r="D1549" s="4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5">
        <v>25201.0</v>
      </c>
      <c r="S1549" t="s">
        <v>58</v>
      </c>
      <c r="T1549" t="s">
        <v>26</v>
      </c>
      <c r="U1549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</row>
    <row r="1550" ht="14.25" customHeight="1">
      <c r="A1550" s="3">
        <v>1975.0</v>
      </c>
      <c r="B1550" s="3" t="s">
        <v>1303</v>
      </c>
      <c r="C1550" s="3" t="s">
        <v>1418</v>
      </c>
      <c r="D1550" s="4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5">
        <v>15280.0</v>
      </c>
      <c r="S1550" t="s">
        <v>58</v>
      </c>
      <c r="T1550" t="s">
        <v>252</v>
      </c>
      <c r="U1550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</row>
    <row r="1551" ht="14.25" customHeight="1">
      <c r="A1551" s="3">
        <v>1976.0</v>
      </c>
      <c r="B1551" s="3" t="s">
        <v>6012</v>
      </c>
      <c r="C1551" s="3" t="s">
        <v>4624</v>
      </c>
      <c r="D1551" s="4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5">
        <v>16484.0</v>
      </c>
      <c r="S1551" t="s">
        <v>58</v>
      </c>
      <c r="T1551" t="s">
        <v>1267</v>
      </c>
      <c r="U1551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</row>
    <row r="1552" ht="14.25" customHeight="1">
      <c r="A1552" s="3">
        <v>1977.0</v>
      </c>
      <c r="B1552" s="3" t="s">
        <v>6015</v>
      </c>
      <c r="C1552" s="3" t="s">
        <v>6016</v>
      </c>
      <c r="D1552" s="4">
        <v>44921.0</v>
      </c>
      <c r="E1552" s="4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5">
        <v>19259.0</v>
      </c>
      <c r="S1552" t="s">
        <v>58</v>
      </c>
      <c r="T1552" t="s">
        <v>116</v>
      </c>
      <c r="U1552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4.25" customHeight="1">
      <c r="A1553" s="3">
        <v>1978.0</v>
      </c>
      <c r="B1553" s="3" t="s">
        <v>5008</v>
      </c>
      <c r="C1553" s="3" t="s">
        <v>1206</v>
      </c>
      <c r="D1553" s="4">
        <v>44474.0</v>
      </c>
      <c r="E1553" s="4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5">
        <v>28116.0</v>
      </c>
      <c r="S1553" t="s">
        <v>58</v>
      </c>
      <c r="T1553" t="s">
        <v>1267</v>
      </c>
      <c r="U155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4.25" customHeight="1">
      <c r="A1554" s="3">
        <v>1979.0</v>
      </c>
      <c r="B1554" s="3" t="s">
        <v>2080</v>
      </c>
      <c r="C1554" s="3" t="s">
        <v>2531</v>
      </c>
      <c r="D1554" s="4">
        <v>44829.0</v>
      </c>
      <c r="E1554" s="4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5">
        <v>26383.0</v>
      </c>
      <c r="S1554" t="s">
        <v>58</v>
      </c>
      <c r="T1554" t="s">
        <v>126</v>
      </c>
      <c r="U1554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4.25" customHeight="1">
      <c r="A1555" s="3">
        <v>1980.0</v>
      </c>
      <c r="B1555" s="3" t="s">
        <v>3938</v>
      </c>
      <c r="C1555" s="3" t="s">
        <v>2351</v>
      </c>
      <c r="D1555" s="4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5">
        <v>33040.0</v>
      </c>
      <c r="S1555" t="s">
        <v>58</v>
      </c>
      <c r="T1555" t="s">
        <v>252</v>
      </c>
      <c r="U1555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</row>
    <row r="1556" ht="14.25" customHeight="1">
      <c r="A1556" s="3">
        <v>1981.0</v>
      </c>
      <c r="B1556" s="3" t="s">
        <v>6028</v>
      </c>
      <c r="C1556" s="3" t="s">
        <v>1769</v>
      </c>
      <c r="D1556" s="4">
        <v>44294.0</v>
      </c>
      <c r="E1556" s="4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5">
        <v>34287.0</v>
      </c>
      <c r="S1556" t="s">
        <v>58</v>
      </c>
      <c r="T1556" t="s">
        <v>235</v>
      </c>
      <c r="U1556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4.25" customHeight="1">
      <c r="A1557" s="3">
        <v>1982.0</v>
      </c>
      <c r="B1557" s="3" t="s">
        <v>6032</v>
      </c>
      <c r="C1557" s="3" t="s">
        <v>6033</v>
      </c>
      <c r="D1557" s="4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5">
        <v>29365.0</v>
      </c>
      <c r="S1557" t="s">
        <v>58</v>
      </c>
      <c r="T1557" t="s">
        <v>252</v>
      </c>
      <c r="U1557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</row>
    <row r="1558" ht="14.25" customHeight="1">
      <c r="A1558" s="3">
        <v>1983.0</v>
      </c>
      <c r="B1558" s="3" t="s">
        <v>6036</v>
      </c>
      <c r="C1558" s="3" t="s">
        <v>633</v>
      </c>
      <c r="D1558" s="4">
        <v>43904.0</v>
      </c>
      <c r="E1558" s="4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5">
        <v>20785.0</v>
      </c>
      <c r="S1558" t="s">
        <v>58</v>
      </c>
      <c r="T1558" t="s">
        <v>98</v>
      </c>
      <c r="U1558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4.25" customHeight="1">
      <c r="A1559" s="3">
        <v>1984.0</v>
      </c>
      <c r="B1559" s="3" t="s">
        <v>6040</v>
      </c>
      <c r="C1559" s="3" t="s">
        <v>4578</v>
      </c>
      <c r="D1559" s="4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5">
        <v>17574.0</v>
      </c>
      <c r="S1559" t="s">
        <v>58</v>
      </c>
      <c r="T1559" t="s">
        <v>160</v>
      </c>
      <c r="U1559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</row>
    <row r="1560" ht="14.25" customHeight="1">
      <c r="A1560" s="3">
        <v>1985.0</v>
      </c>
      <c r="B1560" s="3" t="s">
        <v>5373</v>
      </c>
      <c r="C1560" s="3" t="s">
        <v>4085</v>
      </c>
      <c r="D1560" s="4">
        <v>45004.0</v>
      </c>
      <c r="E1560" s="4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5">
        <v>23324.0</v>
      </c>
      <c r="S1560" t="s">
        <v>58</v>
      </c>
      <c r="T1560" t="s">
        <v>173</v>
      </c>
      <c r="U1560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4.25" customHeight="1">
      <c r="A1561" s="3">
        <v>1986.0</v>
      </c>
      <c r="B1561" s="3" t="s">
        <v>4565</v>
      </c>
      <c r="C1561" s="3" t="s">
        <v>1400</v>
      </c>
      <c r="D1561" s="4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5">
        <v>17947.0</v>
      </c>
      <c r="S1561" t="s">
        <v>58</v>
      </c>
      <c r="T1561" t="s">
        <v>193</v>
      </c>
      <c r="U1561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</row>
    <row r="1562" ht="14.25" customHeight="1">
      <c r="A1562" s="3">
        <v>1987.0</v>
      </c>
      <c r="B1562" s="3" t="s">
        <v>1406</v>
      </c>
      <c r="C1562" s="3" t="s">
        <v>4191</v>
      </c>
      <c r="D1562" s="4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5">
        <v>24619.0</v>
      </c>
      <c r="S1562" t="s">
        <v>58</v>
      </c>
      <c r="T1562" t="s">
        <v>404</v>
      </c>
      <c r="U1562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</row>
    <row r="1563" ht="14.25" customHeight="1">
      <c r="A1563" s="3">
        <v>1988.0</v>
      </c>
      <c r="B1563" s="3" t="s">
        <v>4376</v>
      </c>
      <c r="C1563" s="3" t="s">
        <v>1322</v>
      </c>
      <c r="D1563" s="4">
        <v>43427.0</v>
      </c>
      <c r="E1563" s="4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5">
        <v>32807.0</v>
      </c>
      <c r="S1563" t="s">
        <v>58</v>
      </c>
      <c r="T1563" t="s">
        <v>98</v>
      </c>
      <c r="U156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4.25" customHeight="1">
      <c r="A1564" s="3">
        <v>1989.0</v>
      </c>
      <c r="B1564" s="3" t="s">
        <v>6053</v>
      </c>
      <c r="C1564" s="3" t="s">
        <v>6054</v>
      </c>
      <c r="D1564" s="4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5">
        <v>36691.0</v>
      </c>
      <c r="S1564" t="s">
        <v>58</v>
      </c>
      <c r="T1564" t="s">
        <v>361</v>
      </c>
      <c r="U1564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</row>
    <row r="1565" ht="14.25" customHeight="1">
      <c r="A1565" s="3">
        <v>1990.0</v>
      </c>
      <c r="B1565" s="3" t="s">
        <v>6057</v>
      </c>
      <c r="C1565" s="3" t="s">
        <v>642</v>
      </c>
      <c r="D1565" s="4">
        <v>43967.0</v>
      </c>
      <c r="E1565" s="4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5">
        <v>17428.0</v>
      </c>
      <c r="S1565" t="s">
        <v>58</v>
      </c>
      <c r="T1565" t="s">
        <v>98</v>
      </c>
      <c r="U1565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4.25" customHeight="1">
      <c r="A1566" s="3">
        <v>1991.0</v>
      </c>
      <c r="B1566" s="3" t="s">
        <v>6061</v>
      </c>
      <c r="C1566" s="3" t="s">
        <v>1118</v>
      </c>
      <c r="D1566" s="4">
        <v>43634.0</v>
      </c>
      <c r="E1566" s="4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5">
        <v>17899.0</v>
      </c>
      <c r="S1566" t="s">
        <v>58</v>
      </c>
      <c r="T1566" t="s">
        <v>116</v>
      </c>
      <c r="U1566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4.25" customHeight="1">
      <c r="A1567" s="3">
        <v>1992.0</v>
      </c>
      <c r="B1567" s="3" t="s">
        <v>1078</v>
      </c>
      <c r="C1567" s="3" t="s">
        <v>6065</v>
      </c>
      <c r="D1567" s="4">
        <v>43605.0</v>
      </c>
      <c r="E1567" s="4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5">
        <v>18319.0</v>
      </c>
      <c r="S1567" t="s">
        <v>58</v>
      </c>
      <c r="T1567" t="s">
        <v>98</v>
      </c>
      <c r="U1567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4.25" customHeight="1">
      <c r="A1568" s="3">
        <v>1993.0</v>
      </c>
      <c r="B1568" s="3" t="s">
        <v>564</v>
      </c>
      <c r="C1568" s="3" t="s">
        <v>5807</v>
      </c>
      <c r="D1568" s="4">
        <v>44120.0</v>
      </c>
      <c r="E1568" s="4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5">
        <v>26501.0</v>
      </c>
      <c r="S1568" t="s">
        <v>58</v>
      </c>
      <c r="T1568" t="s">
        <v>116</v>
      </c>
      <c r="U1568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4.25" customHeight="1">
      <c r="A1569" s="3">
        <v>1994.0</v>
      </c>
      <c r="B1569" s="3" t="s">
        <v>6072</v>
      </c>
      <c r="C1569" s="3" t="s">
        <v>2786</v>
      </c>
      <c r="D1569" s="4">
        <v>44743.0</v>
      </c>
      <c r="E1569" s="4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5">
        <v>32506.0</v>
      </c>
      <c r="S1569" t="s">
        <v>58</v>
      </c>
      <c r="T1569" t="s">
        <v>173</v>
      </c>
      <c r="U1569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4.25" customHeight="1">
      <c r="A1570" s="3">
        <v>1995.0</v>
      </c>
      <c r="B1570" s="3" t="s">
        <v>6076</v>
      </c>
      <c r="C1570" s="3" t="s">
        <v>3102</v>
      </c>
      <c r="D1570" s="4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5">
        <v>28708.0</v>
      </c>
      <c r="S1570" t="s">
        <v>58</v>
      </c>
      <c r="T1570" t="s">
        <v>202</v>
      </c>
      <c r="U1570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</row>
    <row r="1571" ht="14.25" customHeight="1">
      <c r="A1571" s="3">
        <v>1996.0</v>
      </c>
      <c r="B1571" s="3" t="s">
        <v>6079</v>
      </c>
      <c r="C1571" s="3" t="s">
        <v>2148</v>
      </c>
      <c r="D1571" s="4">
        <v>44493.0</v>
      </c>
      <c r="E1571" s="4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5">
        <v>33795.0</v>
      </c>
      <c r="S1571" t="s">
        <v>58</v>
      </c>
      <c r="T1571" t="s">
        <v>173</v>
      </c>
      <c r="U1571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4.25" customHeight="1">
      <c r="A1572" s="3">
        <v>1997.0</v>
      </c>
      <c r="B1572" s="3" t="s">
        <v>503</v>
      </c>
      <c r="C1572" s="3" t="s">
        <v>828</v>
      </c>
      <c r="D1572" s="4">
        <v>43524.0</v>
      </c>
      <c r="E1572" s="4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5">
        <v>33033.0</v>
      </c>
      <c r="S1572" t="s">
        <v>58</v>
      </c>
      <c r="T1572" t="s">
        <v>428</v>
      </c>
      <c r="U1572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4.25" customHeight="1">
      <c r="A1573" s="3">
        <v>1998.0</v>
      </c>
      <c r="B1573" s="3" t="s">
        <v>1758</v>
      </c>
      <c r="C1573" s="3" t="s">
        <v>4275</v>
      </c>
      <c r="D1573" s="4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5">
        <v>36212.0</v>
      </c>
      <c r="S1573" t="s">
        <v>58</v>
      </c>
      <c r="T1573" t="s">
        <v>98</v>
      </c>
      <c r="U157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</row>
    <row r="1574" ht="14.25" customHeight="1">
      <c r="A1574" s="3">
        <v>1999.0</v>
      </c>
      <c r="B1574" s="3" t="s">
        <v>2905</v>
      </c>
      <c r="C1574" s="3" t="s">
        <v>6088</v>
      </c>
      <c r="D1574" s="4">
        <v>44486.0</v>
      </c>
      <c r="E1574" s="4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5">
        <v>15879.0</v>
      </c>
      <c r="S1574" t="s">
        <v>58</v>
      </c>
      <c r="T1574" t="s">
        <v>663</v>
      </c>
      <c r="U1574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4.25" customHeight="1">
      <c r="A1575" s="3">
        <v>2000.0</v>
      </c>
      <c r="B1575" s="3" t="s">
        <v>551</v>
      </c>
      <c r="C1575" s="3" t="s">
        <v>2622</v>
      </c>
      <c r="D1575" s="4">
        <v>44694.0</v>
      </c>
      <c r="E1575" s="4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5">
        <v>23199.0</v>
      </c>
      <c r="S1575" t="s">
        <v>58</v>
      </c>
      <c r="T1575" t="s">
        <v>301</v>
      </c>
      <c r="U1575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4.25" customHeight="1">
      <c r="A1576" s="3">
        <v>2001.0</v>
      </c>
      <c r="B1576" s="3" t="s">
        <v>321</v>
      </c>
      <c r="C1576" s="3" t="s">
        <v>6095</v>
      </c>
      <c r="D1576" s="4">
        <v>43747.0</v>
      </c>
      <c r="E1576" s="4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5">
        <v>28354.0</v>
      </c>
      <c r="S1576" t="s">
        <v>58</v>
      </c>
      <c r="T1576" t="s">
        <v>187</v>
      </c>
      <c r="U1576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4.25" customHeight="1">
      <c r="A1577" s="3">
        <v>2002.0</v>
      </c>
      <c r="B1577" s="3" t="s">
        <v>537</v>
      </c>
      <c r="C1577" s="3" t="s">
        <v>4247</v>
      </c>
      <c r="D1577" s="4">
        <v>43385.0</v>
      </c>
      <c r="E1577" s="4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5">
        <v>33018.0</v>
      </c>
      <c r="S1577" t="s">
        <v>58</v>
      </c>
      <c r="T1577" t="s">
        <v>98</v>
      </c>
      <c r="U1577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4.25" customHeight="1">
      <c r="A1578" s="3">
        <v>2003.0</v>
      </c>
      <c r="B1578" s="3" t="s">
        <v>1348</v>
      </c>
      <c r="C1578" s="3" t="s">
        <v>1108</v>
      </c>
      <c r="D1578" s="4">
        <v>43934.0</v>
      </c>
      <c r="E1578" s="4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5">
        <v>31229.0</v>
      </c>
      <c r="S1578" t="s">
        <v>58</v>
      </c>
      <c r="T1578" t="s">
        <v>958</v>
      </c>
      <c r="U1578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4.25" customHeight="1">
      <c r="A1579" s="3">
        <v>2004.0</v>
      </c>
      <c r="B1579" s="3" t="s">
        <v>6104</v>
      </c>
      <c r="C1579" s="3" t="s">
        <v>2095</v>
      </c>
      <c r="D1579" s="4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5">
        <v>36986.0</v>
      </c>
      <c r="S1579" t="s">
        <v>58</v>
      </c>
      <c r="T1579" t="s">
        <v>126</v>
      </c>
      <c r="U1579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</row>
    <row r="1580" ht="14.25" customHeight="1">
      <c r="A1580" s="3">
        <v>2005.0</v>
      </c>
      <c r="B1580" s="3" t="s">
        <v>6107</v>
      </c>
      <c r="C1580" s="3" t="s">
        <v>4220</v>
      </c>
      <c r="D1580" s="4">
        <v>43455.0</v>
      </c>
      <c r="E1580" s="4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5">
        <v>17235.0</v>
      </c>
      <c r="S1580" t="s">
        <v>58</v>
      </c>
      <c r="T1580" t="s">
        <v>98</v>
      </c>
      <c r="U1580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4.25" customHeight="1">
      <c r="A1581" s="3">
        <v>2006.0</v>
      </c>
      <c r="B1581" s="3" t="s">
        <v>5297</v>
      </c>
      <c r="C1581" s="3" t="s">
        <v>5013</v>
      </c>
      <c r="D1581" s="4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5">
        <v>26960.0</v>
      </c>
      <c r="S1581" t="s">
        <v>58</v>
      </c>
      <c r="T1581" t="s">
        <v>6113</v>
      </c>
      <c r="U1581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</row>
    <row r="1582" ht="14.25" customHeight="1">
      <c r="A1582" s="3">
        <v>2007.0</v>
      </c>
      <c r="B1582" s="3" t="s">
        <v>6114</v>
      </c>
      <c r="C1582" s="3" t="s">
        <v>6115</v>
      </c>
      <c r="D1582" s="4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5">
        <v>28980.0</v>
      </c>
      <c r="S1582" t="s">
        <v>58</v>
      </c>
      <c r="T1582" t="s">
        <v>160</v>
      </c>
      <c r="U1582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</row>
    <row r="1583" ht="14.25" customHeight="1">
      <c r="A1583" s="3">
        <v>2008.0</v>
      </c>
      <c r="B1583" s="3" t="s">
        <v>6118</v>
      </c>
      <c r="C1583" s="3" t="s">
        <v>4044</v>
      </c>
      <c r="D1583" s="4">
        <v>43661.0</v>
      </c>
      <c r="E1583" s="4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5">
        <v>15222.0</v>
      </c>
      <c r="S1583" t="s">
        <v>58</v>
      </c>
      <c r="T1583" t="s">
        <v>173</v>
      </c>
      <c r="U158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4.25" customHeight="1">
      <c r="A1584" s="3">
        <v>2009.0</v>
      </c>
      <c r="B1584" s="3" t="s">
        <v>6122</v>
      </c>
      <c r="C1584" s="3" t="s">
        <v>2810</v>
      </c>
      <c r="D1584" s="4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5">
        <v>35704.0</v>
      </c>
      <c r="S1584" t="s">
        <v>58</v>
      </c>
      <c r="T1584" t="s">
        <v>126</v>
      </c>
      <c r="U1584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</row>
    <row r="1585" ht="14.25" customHeight="1">
      <c r="A1585" s="3">
        <v>2010.0</v>
      </c>
      <c r="B1585" s="3" t="s">
        <v>6125</v>
      </c>
      <c r="C1585" s="3" t="s">
        <v>3862</v>
      </c>
      <c r="D1585" s="4">
        <v>44961.0</v>
      </c>
      <c r="E1585" s="4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5">
        <v>17964.0</v>
      </c>
      <c r="S1585" t="s">
        <v>58</v>
      </c>
      <c r="T1585" t="s">
        <v>98</v>
      </c>
      <c r="U1585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4.25" customHeight="1">
      <c r="A1586" s="3">
        <v>2011.0</v>
      </c>
      <c r="B1586" s="3" t="s">
        <v>6129</v>
      </c>
      <c r="C1586" s="3" t="s">
        <v>6130</v>
      </c>
      <c r="D1586" s="4">
        <v>44745.0</v>
      </c>
      <c r="E1586" s="4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5">
        <v>34552.0</v>
      </c>
      <c r="S1586" t="s">
        <v>58</v>
      </c>
      <c r="T1586" t="s">
        <v>89</v>
      </c>
      <c r="U1586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4.25" customHeight="1">
      <c r="A1587" s="3">
        <v>2012.0</v>
      </c>
      <c r="B1587" s="3" t="s">
        <v>5483</v>
      </c>
      <c r="C1587" s="3" t="s">
        <v>4475</v>
      </c>
      <c r="D1587" s="4">
        <v>43854.0</v>
      </c>
      <c r="E1587" s="4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5">
        <v>30839.0</v>
      </c>
      <c r="S1587" t="s">
        <v>58</v>
      </c>
      <c r="T1587" t="s">
        <v>717</v>
      </c>
      <c r="U1587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4.25" customHeight="1">
      <c r="A1588" s="3">
        <v>2013.0</v>
      </c>
      <c r="B1588" s="3" t="s">
        <v>592</v>
      </c>
      <c r="C1588" s="3" t="s">
        <v>5484</v>
      </c>
      <c r="D1588" s="4">
        <v>43653.0</v>
      </c>
      <c r="E1588" s="4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5">
        <v>19092.0</v>
      </c>
      <c r="S1588" t="s">
        <v>58</v>
      </c>
      <c r="T1588" t="s">
        <v>235</v>
      </c>
      <c r="U1588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4.25" customHeight="1">
      <c r="A1589" s="3">
        <v>2014.0</v>
      </c>
      <c r="B1589" s="3" t="s">
        <v>6140</v>
      </c>
      <c r="C1589" s="3" t="s">
        <v>6141</v>
      </c>
      <c r="D1589" s="4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5">
        <v>30997.0</v>
      </c>
      <c r="S1589" t="s">
        <v>58</v>
      </c>
      <c r="T1589" t="s">
        <v>116</v>
      </c>
      <c r="U1589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</row>
    <row r="1590" ht="14.25" customHeight="1">
      <c r="A1590" s="3">
        <v>2015.0</v>
      </c>
      <c r="B1590" s="3" t="s">
        <v>6144</v>
      </c>
      <c r="C1590" s="3" t="s">
        <v>3784</v>
      </c>
      <c r="D1590" s="4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5">
        <v>33668.0</v>
      </c>
      <c r="S1590" t="s">
        <v>58</v>
      </c>
      <c r="T1590" t="s">
        <v>126</v>
      </c>
      <c r="U1590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</row>
    <row r="1591" ht="14.25" customHeight="1">
      <c r="A1591" s="3">
        <v>2016.0</v>
      </c>
      <c r="B1591" s="3" t="s">
        <v>209</v>
      </c>
      <c r="C1591" s="3" t="s">
        <v>4617</v>
      </c>
      <c r="D1591" s="4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5">
        <v>21459.0</v>
      </c>
      <c r="S1591" t="s">
        <v>58</v>
      </c>
      <c r="T1591" t="s">
        <v>173</v>
      </c>
      <c r="U1591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</row>
    <row r="1592" ht="14.25" customHeight="1">
      <c r="A1592" s="3">
        <v>2017.0</v>
      </c>
      <c r="B1592" s="3" t="s">
        <v>1048</v>
      </c>
      <c r="C1592" s="3" t="s">
        <v>3102</v>
      </c>
      <c r="D1592" s="4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5">
        <v>26040.0</v>
      </c>
      <c r="S1592" t="s">
        <v>58</v>
      </c>
      <c r="T1592" t="s">
        <v>98</v>
      </c>
      <c r="U1592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</row>
    <row r="1593" ht="14.25" customHeight="1">
      <c r="A1593" s="3">
        <v>2018.0</v>
      </c>
      <c r="B1593" s="3" t="s">
        <v>6151</v>
      </c>
      <c r="C1593" s="3" t="s">
        <v>3509</v>
      </c>
      <c r="D1593" s="4">
        <v>44629.0</v>
      </c>
      <c r="E1593" s="4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5">
        <v>31439.0</v>
      </c>
      <c r="S1593" t="s">
        <v>58</v>
      </c>
      <c r="T1593" t="s">
        <v>1071</v>
      </c>
      <c r="U159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4.25" customHeight="1">
      <c r="A1594" s="3">
        <v>2019.0</v>
      </c>
      <c r="B1594" s="3" t="s">
        <v>688</v>
      </c>
      <c r="C1594" s="3" t="s">
        <v>4568</v>
      </c>
      <c r="D1594" s="4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5">
        <v>28133.0</v>
      </c>
      <c r="S1594" t="s">
        <v>58</v>
      </c>
      <c r="T1594" t="s">
        <v>98</v>
      </c>
      <c r="U1594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</row>
    <row r="1595" ht="14.25" customHeight="1">
      <c r="A1595" s="3">
        <v>2020.0</v>
      </c>
      <c r="B1595" s="3" t="s">
        <v>2561</v>
      </c>
      <c r="C1595" s="3" t="s">
        <v>4428</v>
      </c>
      <c r="D1595" s="4">
        <v>44324.0</v>
      </c>
      <c r="E1595" s="4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5">
        <v>16847.0</v>
      </c>
      <c r="S1595" t="s">
        <v>58</v>
      </c>
      <c r="T1595" t="s">
        <v>687</v>
      </c>
      <c r="U1595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4.25" customHeight="1">
      <c r="A1596" s="3">
        <v>2021.0</v>
      </c>
      <c r="B1596" s="3" t="s">
        <v>2423</v>
      </c>
      <c r="C1596" s="3" t="s">
        <v>6160</v>
      </c>
      <c r="D1596" s="4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5">
        <v>20434.0</v>
      </c>
      <c r="S1596" t="s">
        <v>58</v>
      </c>
      <c r="T1596" t="s">
        <v>235</v>
      </c>
      <c r="U1596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</row>
    <row r="1597" ht="14.25" customHeight="1">
      <c r="A1597" s="3">
        <v>2022.0</v>
      </c>
      <c r="B1597" s="3" t="s">
        <v>551</v>
      </c>
      <c r="C1597" s="3" t="s">
        <v>6163</v>
      </c>
      <c r="D1597" s="4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5">
        <v>15218.0</v>
      </c>
      <c r="S1597" t="s">
        <v>58</v>
      </c>
      <c r="T1597" t="s">
        <v>225</v>
      </c>
      <c r="U1597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</row>
    <row r="1598" ht="14.25" customHeight="1">
      <c r="A1598" s="3">
        <v>2023.0</v>
      </c>
      <c r="B1598" s="3" t="s">
        <v>1749</v>
      </c>
      <c r="C1598" s="3" t="s">
        <v>2176</v>
      </c>
      <c r="D1598" s="4">
        <v>44590.0</v>
      </c>
      <c r="E1598" s="4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5">
        <v>22862.0</v>
      </c>
      <c r="S1598" t="s">
        <v>58</v>
      </c>
      <c r="T1598" t="s">
        <v>235</v>
      </c>
      <c r="U1598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4.25" customHeight="1">
      <c r="A1599" s="3">
        <v>2024.0</v>
      </c>
      <c r="B1599" s="3" t="s">
        <v>2493</v>
      </c>
      <c r="C1599" s="3" t="s">
        <v>6169</v>
      </c>
      <c r="D1599" s="4">
        <v>44383.0</v>
      </c>
      <c r="E1599" s="4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5">
        <v>33322.0</v>
      </c>
      <c r="S1599" t="s">
        <v>58</v>
      </c>
      <c r="T1599" t="s">
        <v>187</v>
      </c>
      <c r="U1599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4.25" customHeight="1">
      <c r="A1600" s="3">
        <v>2025.0</v>
      </c>
      <c r="B1600" s="3" t="s">
        <v>1078</v>
      </c>
      <c r="C1600" s="3" t="s">
        <v>3281</v>
      </c>
      <c r="D1600" s="4">
        <v>44225.0</v>
      </c>
      <c r="E1600" s="4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5">
        <v>27495.0</v>
      </c>
      <c r="S1600" t="s">
        <v>58</v>
      </c>
      <c r="T1600" t="s">
        <v>98</v>
      </c>
      <c r="U1600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4.25" customHeight="1">
      <c r="A1601" s="3">
        <v>2026.0</v>
      </c>
      <c r="B1601" s="3" t="s">
        <v>6176</v>
      </c>
      <c r="C1601" s="3" t="s">
        <v>4135</v>
      </c>
      <c r="D1601" s="4">
        <v>45059.0</v>
      </c>
      <c r="E1601" s="4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5">
        <v>25625.0</v>
      </c>
      <c r="S1601" t="s">
        <v>58</v>
      </c>
      <c r="T1601" t="s">
        <v>663</v>
      </c>
      <c r="U1601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4.25" customHeight="1">
      <c r="A1602" s="3">
        <v>2027.0</v>
      </c>
      <c r="B1602" s="3" t="s">
        <v>2080</v>
      </c>
      <c r="C1602" s="3" t="s">
        <v>1279</v>
      </c>
      <c r="D1602" s="4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5">
        <v>27245.0</v>
      </c>
      <c r="S1602" t="s">
        <v>58</v>
      </c>
      <c r="T1602" t="s">
        <v>126</v>
      </c>
      <c r="U1602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</row>
    <row r="1603" ht="14.25" customHeight="1">
      <c r="A1603" s="3">
        <v>2028.0</v>
      </c>
      <c r="B1603" s="3" t="s">
        <v>1824</v>
      </c>
      <c r="C1603" s="3" t="s">
        <v>2547</v>
      </c>
      <c r="D1603" s="4">
        <v>44469.0</v>
      </c>
      <c r="E1603" s="4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5">
        <v>29708.0</v>
      </c>
      <c r="S1603" t="s">
        <v>58</v>
      </c>
      <c r="T1603" t="s">
        <v>290</v>
      </c>
      <c r="U160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4.25" customHeight="1">
      <c r="A1604" s="3">
        <v>2029.0</v>
      </c>
      <c r="B1604" s="3" t="s">
        <v>783</v>
      </c>
      <c r="C1604" s="3" t="s">
        <v>1778</v>
      </c>
      <c r="D1604" s="4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5">
        <v>16002.0</v>
      </c>
      <c r="S1604" t="s">
        <v>58</v>
      </c>
      <c r="T1604" t="s">
        <v>687</v>
      </c>
      <c r="U1604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</row>
    <row r="1605" ht="14.25" customHeight="1">
      <c r="A1605" s="3">
        <v>2030.0</v>
      </c>
      <c r="B1605" s="3" t="s">
        <v>6187</v>
      </c>
      <c r="C1605" s="3" t="s">
        <v>2288</v>
      </c>
      <c r="D1605" s="4">
        <v>43581.0</v>
      </c>
      <c r="E1605" s="4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5">
        <v>30176.0</v>
      </c>
      <c r="S1605" t="s">
        <v>58</v>
      </c>
      <c r="T1605" t="s">
        <v>225</v>
      </c>
      <c r="U1605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4.25" customHeight="1">
      <c r="A1606" s="3">
        <v>2031.0</v>
      </c>
      <c r="B1606" s="3" t="s">
        <v>6191</v>
      </c>
      <c r="C1606" s="3" t="s">
        <v>4342</v>
      </c>
      <c r="D1606" s="4">
        <v>44611.0</v>
      </c>
      <c r="E1606" s="4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5">
        <v>28292.0</v>
      </c>
      <c r="S1606" t="s">
        <v>58</v>
      </c>
      <c r="T1606" t="s">
        <v>252</v>
      </c>
      <c r="U1606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4.25" customHeight="1">
      <c r="A1607" s="3">
        <v>2032.0</v>
      </c>
      <c r="B1607" s="3" t="s">
        <v>5661</v>
      </c>
      <c r="C1607" s="3" t="s">
        <v>3682</v>
      </c>
      <c r="D1607" s="4">
        <v>44667.0</v>
      </c>
      <c r="E1607" s="4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5">
        <v>35374.0</v>
      </c>
      <c r="S1607" t="s">
        <v>58</v>
      </c>
      <c r="T1607" t="s">
        <v>116</v>
      </c>
      <c r="U1607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4.25" customHeight="1">
      <c r="A1608" s="3">
        <v>2033.0</v>
      </c>
      <c r="B1608" s="3" t="s">
        <v>6198</v>
      </c>
      <c r="C1608" s="3" t="s">
        <v>3866</v>
      </c>
      <c r="D1608" s="4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5">
        <v>33266.0</v>
      </c>
      <c r="S1608" t="s">
        <v>58</v>
      </c>
      <c r="T1608" t="s">
        <v>98</v>
      </c>
      <c r="U1608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</row>
    <row r="1609" ht="14.25" customHeight="1">
      <c r="A1609" s="3">
        <v>2034.0</v>
      </c>
      <c r="B1609" s="3" t="s">
        <v>3367</v>
      </c>
      <c r="C1609" s="3" t="s">
        <v>6201</v>
      </c>
      <c r="D1609" s="4">
        <v>44434.0</v>
      </c>
      <c r="E1609" s="4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5">
        <v>17186.0</v>
      </c>
      <c r="S1609" t="s">
        <v>58</v>
      </c>
      <c r="T1609" t="s">
        <v>106</v>
      </c>
      <c r="U1609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4.25" customHeight="1">
      <c r="A1610" s="3">
        <v>2035.0</v>
      </c>
      <c r="B1610" s="3" t="s">
        <v>430</v>
      </c>
      <c r="C1610" s="3" t="s">
        <v>1156</v>
      </c>
      <c r="D1610" s="4">
        <v>43988.0</v>
      </c>
      <c r="E1610" s="4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5">
        <v>36964.0</v>
      </c>
      <c r="S1610" t="s">
        <v>58</v>
      </c>
      <c r="T1610" t="s">
        <v>173</v>
      </c>
      <c r="U1610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4.25" customHeight="1">
      <c r="A1611" s="3">
        <v>2036.0</v>
      </c>
      <c r="B1611" s="3" t="s">
        <v>4592</v>
      </c>
      <c r="C1611" s="3" t="s">
        <v>6208</v>
      </c>
      <c r="D1611" s="4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5">
        <v>15390.0</v>
      </c>
      <c r="S1611" t="s">
        <v>58</v>
      </c>
      <c r="T1611" t="s">
        <v>98</v>
      </c>
      <c r="U1611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</row>
    <row r="1612" ht="14.25" customHeight="1">
      <c r="A1612" s="3">
        <v>2037.0</v>
      </c>
      <c r="B1612" s="3" t="s">
        <v>6211</v>
      </c>
      <c r="C1612" s="3" t="s">
        <v>1166</v>
      </c>
      <c r="D1612" s="4">
        <v>44205.0</v>
      </c>
      <c r="E1612" s="4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5">
        <v>16676.0</v>
      </c>
      <c r="S1612" t="s">
        <v>58</v>
      </c>
      <c r="T1612" t="s">
        <v>89</v>
      </c>
      <c r="U1612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4.25" customHeight="1">
      <c r="A1613" s="3">
        <v>2038.0</v>
      </c>
      <c r="B1613" s="3" t="s">
        <v>413</v>
      </c>
      <c r="C1613" s="3" t="s">
        <v>6215</v>
      </c>
      <c r="D1613" s="4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5">
        <v>37015.0</v>
      </c>
      <c r="S1613" t="s">
        <v>58</v>
      </c>
      <c r="T1613" t="s">
        <v>235</v>
      </c>
      <c r="U161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</row>
    <row r="1614" ht="14.25" customHeight="1">
      <c r="A1614" s="3">
        <v>2039.0</v>
      </c>
      <c r="B1614" s="3" t="s">
        <v>6218</v>
      </c>
      <c r="C1614" s="3" t="s">
        <v>3682</v>
      </c>
      <c r="D1614" s="4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5">
        <v>21097.0</v>
      </c>
      <c r="S1614" t="s">
        <v>58</v>
      </c>
      <c r="T1614" t="s">
        <v>225</v>
      </c>
      <c r="U1614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</row>
    <row r="1615" ht="14.25" customHeight="1">
      <c r="A1615" s="3">
        <v>2040.0</v>
      </c>
      <c r="B1615" s="3" t="s">
        <v>6221</v>
      </c>
      <c r="C1615" s="3" t="s">
        <v>4202</v>
      </c>
      <c r="D1615" s="4">
        <v>44535.0</v>
      </c>
      <c r="E1615" s="4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5">
        <v>18236.0</v>
      </c>
      <c r="S1615" t="s">
        <v>58</v>
      </c>
      <c r="T1615" t="s">
        <v>173</v>
      </c>
      <c r="U1615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4.25" customHeight="1">
      <c r="A1616" s="3">
        <v>2041.0</v>
      </c>
      <c r="B1616" s="3" t="s">
        <v>6225</v>
      </c>
      <c r="C1616" s="3" t="s">
        <v>4011</v>
      </c>
      <c r="D1616" s="4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5">
        <v>35538.0</v>
      </c>
      <c r="S1616" t="s">
        <v>58</v>
      </c>
      <c r="T1616" t="s">
        <v>98</v>
      </c>
      <c r="U1616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</row>
    <row r="1617" ht="14.25" customHeight="1">
      <c r="A1617" s="3">
        <v>2042.0</v>
      </c>
      <c r="B1617" s="3" t="s">
        <v>5701</v>
      </c>
      <c r="C1617" s="3" t="s">
        <v>6228</v>
      </c>
      <c r="D1617" s="4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5">
        <v>33663.0</v>
      </c>
      <c r="S1617" t="s">
        <v>58</v>
      </c>
      <c r="T1617" t="s">
        <v>116</v>
      </c>
      <c r="U1617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</row>
    <row r="1618" ht="14.25" customHeight="1">
      <c r="A1618" s="3">
        <v>2043.0</v>
      </c>
      <c r="B1618" s="3" t="s">
        <v>6231</v>
      </c>
      <c r="C1618" s="3" t="s">
        <v>6232</v>
      </c>
      <c r="D1618" s="4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5">
        <v>24736.0</v>
      </c>
      <c r="S1618" t="s">
        <v>58</v>
      </c>
      <c r="T1618" t="s">
        <v>116</v>
      </c>
      <c r="U1618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</row>
    <row r="1619" ht="14.25" customHeight="1">
      <c r="A1619" s="3">
        <v>2044.0</v>
      </c>
      <c r="B1619" s="3" t="s">
        <v>3403</v>
      </c>
      <c r="C1619" s="3" t="s">
        <v>353</v>
      </c>
      <c r="D1619" s="4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5">
        <v>33654.0</v>
      </c>
      <c r="S1619" t="s">
        <v>58</v>
      </c>
      <c r="T1619" t="s">
        <v>225</v>
      </c>
      <c r="U1619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</row>
    <row r="1620" ht="14.25" customHeight="1">
      <c r="A1620" s="3">
        <v>2045.0</v>
      </c>
      <c r="B1620" s="3" t="s">
        <v>6237</v>
      </c>
      <c r="C1620" s="3" t="s">
        <v>3359</v>
      </c>
      <c r="D1620" s="4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5">
        <v>28083.0</v>
      </c>
      <c r="S1620" t="s">
        <v>58</v>
      </c>
      <c r="T1620" t="s">
        <v>126</v>
      </c>
      <c r="U1620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</row>
    <row r="1621" ht="14.25" customHeight="1">
      <c r="A1621" s="3">
        <v>2046.0</v>
      </c>
      <c r="B1621" s="3" t="s">
        <v>6240</v>
      </c>
      <c r="C1621" s="3" t="s">
        <v>6241</v>
      </c>
      <c r="D1621" s="4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5">
        <v>17832.0</v>
      </c>
      <c r="S1621" t="s">
        <v>58</v>
      </c>
      <c r="T1621" t="s">
        <v>252</v>
      </c>
      <c r="U1621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</row>
    <row r="1622" ht="14.25" customHeight="1">
      <c r="A1622" s="3">
        <v>2047.0</v>
      </c>
      <c r="B1622" s="3" t="s">
        <v>6244</v>
      </c>
      <c r="C1622" s="3" t="s">
        <v>1488</v>
      </c>
      <c r="D1622" s="4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5">
        <v>24342.0</v>
      </c>
      <c r="S1622" t="s">
        <v>58</v>
      </c>
      <c r="T1622" t="s">
        <v>98</v>
      </c>
      <c r="U1622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</row>
    <row r="1623" ht="14.25" customHeight="1">
      <c r="A1623" s="3">
        <v>2048.0</v>
      </c>
      <c r="B1623" s="3" t="s">
        <v>697</v>
      </c>
      <c r="C1623" s="3" t="s">
        <v>609</v>
      </c>
      <c r="D1623" s="4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5">
        <v>34795.0</v>
      </c>
      <c r="S1623" t="s">
        <v>58</v>
      </c>
      <c r="T1623" t="s">
        <v>98</v>
      </c>
      <c r="U162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</row>
    <row r="1624" ht="14.25" customHeight="1">
      <c r="A1624" s="3">
        <v>2049.0</v>
      </c>
      <c r="B1624" s="3" t="s">
        <v>6248</v>
      </c>
      <c r="C1624" s="3" t="s">
        <v>6249</v>
      </c>
      <c r="D1624" s="4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5">
        <v>15468.0</v>
      </c>
      <c r="S1624" t="s">
        <v>58</v>
      </c>
      <c r="T1624" t="s">
        <v>98</v>
      </c>
      <c r="U1624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</row>
    <row r="1625" ht="14.25" customHeight="1">
      <c r="A1625" s="3">
        <v>2050.0</v>
      </c>
      <c r="B1625" s="3" t="s">
        <v>1921</v>
      </c>
      <c r="C1625" s="3" t="s">
        <v>947</v>
      </c>
      <c r="D1625" s="4">
        <v>44572.0</v>
      </c>
      <c r="E1625" s="4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5">
        <v>19393.0</v>
      </c>
      <c r="S1625" t="s">
        <v>58</v>
      </c>
      <c r="T1625" t="s">
        <v>2526</v>
      </c>
      <c r="U1625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4.25" customHeight="1">
      <c r="A1626" s="3">
        <v>2051.0</v>
      </c>
      <c r="B1626" s="3" t="s">
        <v>5115</v>
      </c>
      <c r="C1626" s="3" t="s">
        <v>6033</v>
      </c>
      <c r="D1626" s="4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5">
        <v>36263.0</v>
      </c>
      <c r="S1626" t="s">
        <v>58</v>
      </c>
      <c r="T1626" t="s">
        <v>98</v>
      </c>
      <c r="U1626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</row>
    <row r="1627" ht="14.25" customHeight="1">
      <c r="A1627" s="3">
        <v>2052.0</v>
      </c>
      <c r="B1627" s="3" t="s">
        <v>2695</v>
      </c>
      <c r="C1627" s="3" t="s">
        <v>6257</v>
      </c>
      <c r="D1627" s="4">
        <v>43992.0</v>
      </c>
      <c r="E1627" s="4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5">
        <v>20587.0</v>
      </c>
      <c r="S1627" t="s">
        <v>58</v>
      </c>
      <c r="T1627" t="s">
        <v>98</v>
      </c>
      <c r="U1627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4.25" customHeight="1">
      <c r="A1628" s="3">
        <v>2053.0</v>
      </c>
      <c r="B1628" s="3" t="s">
        <v>4456</v>
      </c>
      <c r="C1628" s="3" t="s">
        <v>4102</v>
      </c>
      <c r="D1628" s="4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5">
        <v>32548.0</v>
      </c>
      <c r="S1628" t="s">
        <v>58</v>
      </c>
      <c r="T1628" t="s">
        <v>126</v>
      </c>
      <c r="U1628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</row>
    <row r="1629" ht="14.25" customHeight="1">
      <c r="A1629" s="3">
        <v>2054.0</v>
      </c>
      <c r="B1629" s="3" t="s">
        <v>6263</v>
      </c>
      <c r="C1629" s="3" t="s">
        <v>334</v>
      </c>
      <c r="D1629" s="4">
        <v>43398.0</v>
      </c>
      <c r="E1629" s="4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5">
        <v>34333.0</v>
      </c>
      <c r="S1629" t="s">
        <v>58</v>
      </c>
      <c r="T1629" t="s">
        <v>187</v>
      </c>
      <c r="U1629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4.25" customHeight="1">
      <c r="A1630" s="3">
        <v>2055.0</v>
      </c>
      <c r="B1630" s="3" t="s">
        <v>4780</v>
      </c>
      <c r="C1630" s="3" t="s">
        <v>2034</v>
      </c>
      <c r="D1630" s="4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5">
        <v>32708.0</v>
      </c>
      <c r="S1630" t="s">
        <v>58</v>
      </c>
      <c r="T1630" t="s">
        <v>131</v>
      </c>
      <c r="U1630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</row>
    <row r="1631" ht="14.25" customHeight="1">
      <c r="A1631" s="3">
        <v>2056.0</v>
      </c>
      <c r="B1631" s="3" t="s">
        <v>2111</v>
      </c>
      <c r="C1631" s="3" t="s">
        <v>434</v>
      </c>
      <c r="D1631" s="4">
        <v>43938.0</v>
      </c>
      <c r="E1631" s="4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5">
        <v>21026.0</v>
      </c>
      <c r="S1631" t="s">
        <v>58</v>
      </c>
      <c r="T1631" t="s">
        <v>98</v>
      </c>
      <c r="U1631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4.25" customHeight="1">
      <c r="A1632" s="3">
        <v>2057.0</v>
      </c>
      <c r="B1632" s="3" t="s">
        <v>4871</v>
      </c>
      <c r="C1632" s="3" t="s">
        <v>3084</v>
      </c>
      <c r="D1632" s="4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5">
        <v>23725.0</v>
      </c>
      <c r="S1632" t="s">
        <v>58</v>
      </c>
      <c r="T1632" t="s">
        <v>98</v>
      </c>
      <c r="U1632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</row>
    <row r="1633" ht="14.25" customHeight="1">
      <c r="A1633" s="3">
        <v>2058.0</v>
      </c>
      <c r="B1633" s="3" t="s">
        <v>1978</v>
      </c>
      <c r="C1633" s="3" t="s">
        <v>1481</v>
      </c>
      <c r="D1633" s="4">
        <v>44668.0</v>
      </c>
      <c r="E1633" s="4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5">
        <v>30694.0</v>
      </c>
      <c r="S1633" t="s">
        <v>58</v>
      </c>
      <c r="T1633" t="s">
        <v>98</v>
      </c>
      <c r="U163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4.25" customHeight="1">
      <c r="A1634" s="3">
        <v>2059.0</v>
      </c>
      <c r="B1634" s="3" t="s">
        <v>6277</v>
      </c>
      <c r="C1634" s="3" t="s">
        <v>6278</v>
      </c>
      <c r="D1634" s="4">
        <v>45136.0</v>
      </c>
      <c r="E1634" s="4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5">
        <v>31985.0</v>
      </c>
      <c r="S1634" t="s">
        <v>58</v>
      </c>
      <c r="T1634" t="s">
        <v>98</v>
      </c>
      <c r="U1634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4.25" customHeight="1">
      <c r="A1635" s="3">
        <v>2060.0</v>
      </c>
      <c r="B1635" s="3" t="s">
        <v>5879</v>
      </c>
      <c r="C1635" s="3" t="s">
        <v>2702</v>
      </c>
      <c r="D1635" s="4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5">
        <v>15602.0</v>
      </c>
      <c r="S1635" t="s">
        <v>58</v>
      </c>
      <c r="T1635" t="s">
        <v>290</v>
      </c>
      <c r="U1635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</row>
    <row r="1636" ht="14.25" customHeight="1">
      <c r="A1636" s="3">
        <v>2061.0</v>
      </c>
      <c r="B1636" s="3" t="s">
        <v>3734</v>
      </c>
      <c r="C1636" s="3" t="s">
        <v>6284</v>
      </c>
      <c r="D1636" s="4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5">
        <v>17020.0</v>
      </c>
      <c r="S1636" t="s">
        <v>58</v>
      </c>
      <c r="T1636" t="s">
        <v>978</v>
      </c>
      <c r="U1636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</row>
    <row r="1637" ht="14.25" customHeight="1">
      <c r="A1637" s="3">
        <v>2062.0</v>
      </c>
      <c r="B1637" s="3" t="s">
        <v>1087</v>
      </c>
      <c r="C1637" s="3" t="s">
        <v>1384</v>
      </c>
      <c r="D1637" s="4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5">
        <v>18462.0</v>
      </c>
      <c r="S1637" t="s">
        <v>58</v>
      </c>
      <c r="T1637" t="s">
        <v>98</v>
      </c>
      <c r="U1637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</row>
    <row r="1638" ht="14.25" customHeight="1">
      <c r="A1638" s="3">
        <v>2063.0</v>
      </c>
      <c r="B1638" s="3" t="s">
        <v>6289</v>
      </c>
      <c r="C1638" s="3" t="s">
        <v>4092</v>
      </c>
      <c r="D1638" s="4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5">
        <v>16157.0</v>
      </c>
      <c r="S1638" t="s">
        <v>58</v>
      </c>
      <c r="T1638" t="s">
        <v>361</v>
      </c>
      <c r="U1638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</row>
    <row r="1639" ht="14.25" customHeight="1">
      <c r="A1639" s="3">
        <v>2064.0</v>
      </c>
      <c r="B1639" s="3" t="s">
        <v>6292</v>
      </c>
      <c r="C1639" s="3" t="s">
        <v>964</v>
      </c>
      <c r="D1639" s="4">
        <v>44071.0</v>
      </c>
      <c r="E1639" s="4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5">
        <v>23507.0</v>
      </c>
      <c r="S1639" t="s">
        <v>58</v>
      </c>
      <c r="T1639" t="s">
        <v>131</v>
      </c>
      <c r="U1639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4.25" customHeight="1">
      <c r="A1640" s="3">
        <v>2065.0</v>
      </c>
      <c r="B1640" s="3" t="s">
        <v>1283</v>
      </c>
      <c r="C1640" s="3" t="s">
        <v>3168</v>
      </c>
      <c r="D1640" s="4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5">
        <v>26358.0</v>
      </c>
      <c r="S1640" t="s">
        <v>58</v>
      </c>
      <c r="T1640" t="s">
        <v>98</v>
      </c>
      <c r="U1640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</row>
    <row r="1641" ht="14.25" customHeight="1">
      <c r="A1641" s="3">
        <v>2066.0</v>
      </c>
      <c r="B1641" s="3" t="s">
        <v>646</v>
      </c>
      <c r="C1641" s="3" t="s">
        <v>4097</v>
      </c>
      <c r="D1641" s="4">
        <v>45142.0</v>
      </c>
      <c r="E1641" s="4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5">
        <v>32653.0</v>
      </c>
      <c r="S1641" t="s">
        <v>58</v>
      </c>
      <c r="T1641" t="s">
        <v>252</v>
      </c>
      <c r="U1641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4.25" customHeight="1">
      <c r="A1642" s="3">
        <v>2067.0</v>
      </c>
      <c r="B1642" s="3" t="s">
        <v>6301</v>
      </c>
      <c r="C1642" s="3" t="s">
        <v>1516</v>
      </c>
      <c r="D1642" s="4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5">
        <v>18191.0</v>
      </c>
      <c r="S1642" t="s">
        <v>58</v>
      </c>
      <c r="T1642" t="s">
        <v>428</v>
      </c>
      <c r="U1642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</row>
    <row r="1643" ht="14.25" customHeight="1">
      <c r="A1643" s="3">
        <v>2068.0</v>
      </c>
      <c r="B1643" s="3" t="s">
        <v>5693</v>
      </c>
      <c r="C1643" s="3" t="s">
        <v>984</v>
      </c>
      <c r="D1643" s="4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5">
        <v>22896.0</v>
      </c>
      <c r="S1643" t="s">
        <v>58</v>
      </c>
      <c r="T1643" t="s">
        <v>98</v>
      </c>
      <c r="U164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</row>
    <row r="1644" ht="14.25" customHeight="1">
      <c r="A1644" s="3">
        <v>2069.0</v>
      </c>
      <c r="B1644" s="3" t="s">
        <v>3154</v>
      </c>
      <c r="C1644" s="3" t="s">
        <v>6306</v>
      </c>
      <c r="D1644" s="4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5">
        <v>33597.0</v>
      </c>
      <c r="S1644" t="s">
        <v>58</v>
      </c>
      <c r="T1644" t="s">
        <v>252</v>
      </c>
      <c r="U1644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</row>
    <row r="1645" ht="14.25" customHeight="1">
      <c r="A1645" s="3">
        <v>2070.0</v>
      </c>
      <c r="B1645" s="3" t="s">
        <v>6309</v>
      </c>
      <c r="C1645" s="3" t="s">
        <v>2209</v>
      </c>
      <c r="D1645" s="4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5">
        <v>25254.0</v>
      </c>
      <c r="S1645" t="s">
        <v>58</v>
      </c>
      <c r="T1645" t="s">
        <v>225</v>
      </c>
      <c r="U1645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</row>
    <row r="1646" ht="14.25" customHeight="1">
      <c r="A1646" s="3">
        <v>2071.0</v>
      </c>
      <c r="B1646" s="3" t="s">
        <v>6312</v>
      </c>
      <c r="C1646" s="3" t="s">
        <v>1100</v>
      </c>
      <c r="D1646" s="4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5">
        <v>28259.0</v>
      </c>
      <c r="S1646" t="s">
        <v>58</v>
      </c>
      <c r="T1646" t="s">
        <v>98</v>
      </c>
      <c r="U1646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</row>
    <row r="1647" ht="14.25" customHeight="1">
      <c r="A1647" s="3">
        <v>2072.0</v>
      </c>
      <c r="B1647" s="3" t="s">
        <v>321</v>
      </c>
      <c r="C1647" s="3" t="s">
        <v>1118</v>
      </c>
      <c r="D1647" s="4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5">
        <v>29471.0</v>
      </c>
      <c r="S1647" t="s">
        <v>58</v>
      </c>
      <c r="T1647" t="s">
        <v>126</v>
      </c>
      <c r="U1647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</row>
    <row r="1648" ht="14.25" customHeight="1">
      <c r="A1648" s="3">
        <v>2073.0</v>
      </c>
      <c r="B1648" s="3" t="s">
        <v>2876</v>
      </c>
      <c r="C1648" s="3" t="s">
        <v>504</v>
      </c>
      <c r="D1648" s="4">
        <v>44988.0</v>
      </c>
      <c r="E1648" s="4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5">
        <v>20654.0</v>
      </c>
      <c r="S1648" t="s">
        <v>58</v>
      </c>
      <c r="T1648" t="s">
        <v>252</v>
      </c>
      <c r="U1648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4.25" customHeight="1">
      <c r="A1649" s="3">
        <v>2074.0</v>
      </c>
      <c r="B1649" s="3" t="s">
        <v>3363</v>
      </c>
      <c r="C1649" s="3" t="s">
        <v>6320</v>
      </c>
      <c r="D1649" s="4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5">
        <v>24801.0</v>
      </c>
      <c r="S1649" t="s">
        <v>58</v>
      </c>
      <c r="T1649" t="s">
        <v>26</v>
      </c>
      <c r="U1649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</row>
    <row r="1650" ht="14.25" customHeight="1">
      <c r="A1650" s="3">
        <v>2075.0</v>
      </c>
      <c r="B1650" s="3" t="s">
        <v>5408</v>
      </c>
      <c r="C1650" s="3" t="s">
        <v>2065</v>
      </c>
      <c r="D1650" s="4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5">
        <v>28046.0</v>
      </c>
      <c r="S1650" t="s">
        <v>58</v>
      </c>
      <c r="T1650" t="s">
        <v>252</v>
      </c>
      <c r="U1650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</row>
    <row r="1651" ht="14.25" customHeight="1">
      <c r="A1651" s="3">
        <v>2076.0</v>
      </c>
      <c r="B1651" s="3" t="s">
        <v>2998</v>
      </c>
      <c r="C1651" s="3" t="s">
        <v>6325</v>
      </c>
      <c r="D1651" s="4">
        <v>44537.0</v>
      </c>
      <c r="E1651" s="4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5">
        <v>15914.0</v>
      </c>
      <c r="S1651" t="s">
        <v>58</v>
      </c>
      <c r="T1651" t="s">
        <v>428</v>
      </c>
      <c r="U1651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4.25" customHeight="1">
      <c r="A1652" s="3">
        <v>2077.0</v>
      </c>
      <c r="B1652" s="3" t="s">
        <v>6329</v>
      </c>
      <c r="C1652" s="3" t="s">
        <v>5941</v>
      </c>
      <c r="D1652" s="4">
        <v>44153.0</v>
      </c>
      <c r="E1652" s="4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5">
        <v>16065.0</v>
      </c>
      <c r="S1652" t="s">
        <v>58</v>
      </c>
      <c r="T1652" t="s">
        <v>235</v>
      </c>
      <c r="U1652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4.25" customHeight="1">
      <c r="A1653" s="3">
        <v>2078.0</v>
      </c>
      <c r="B1653" s="3" t="s">
        <v>3463</v>
      </c>
      <c r="C1653" s="3" t="s">
        <v>3652</v>
      </c>
      <c r="D1653" s="4">
        <v>43369.0</v>
      </c>
      <c r="E1653" s="4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5">
        <v>31711.0</v>
      </c>
      <c r="S1653" t="s">
        <v>58</v>
      </c>
      <c r="T1653" t="s">
        <v>98</v>
      </c>
      <c r="U165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4.25" customHeight="1">
      <c r="A1654" s="3">
        <v>2079.0</v>
      </c>
      <c r="B1654" s="3" t="s">
        <v>6336</v>
      </c>
      <c r="C1654" s="3" t="s">
        <v>3624</v>
      </c>
      <c r="D1654" s="4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5">
        <v>20618.0</v>
      </c>
      <c r="S1654" t="s">
        <v>58</v>
      </c>
      <c r="T1654" t="s">
        <v>301</v>
      </c>
      <c r="U1654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</row>
    <row r="1655" ht="14.25" customHeight="1">
      <c r="A1655" s="3">
        <v>2080.0</v>
      </c>
      <c r="B1655" s="3" t="s">
        <v>646</v>
      </c>
      <c r="C1655" s="3" t="s">
        <v>1461</v>
      </c>
      <c r="D1655" s="4">
        <v>44819.0</v>
      </c>
      <c r="E1655" s="4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5">
        <v>22223.0</v>
      </c>
      <c r="S1655" t="s">
        <v>58</v>
      </c>
      <c r="T1655" t="s">
        <v>26</v>
      </c>
      <c r="U1655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4.25" customHeight="1">
      <c r="A1656" s="3">
        <v>2081.0</v>
      </c>
      <c r="B1656" s="3" t="s">
        <v>420</v>
      </c>
      <c r="C1656" s="3" t="s">
        <v>6342</v>
      </c>
      <c r="D1656" s="4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5">
        <v>32302.0</v>
      </c>
      <c r="S1656" t="s">
        <v>58</v>
      </c>
      <c r="T1656" t="s">
        <v>26</v>
      </c>
      <c r="U1656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</row>
    <row r="1657" ht="14.25" customHeight="1">
      <c r="A1657" s="3">
        <v>2082.0</v>
      </c>
      <c r="B1657" s="3" t="s">
        <v>1533</v>
      </c>
      <c r="C1657" s="3" t="s">
        <v>1145</v>
      </c>
      <c r="D1657" s="4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5">
        <v>22289.0</v>
      </c>
      <c r="S1657" t="s">
        <v>58</v>
      </c>
      <c r="T1657" t="s">
        <v>98</v>
      </c>
      <c r="U1657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</row>
    <row r="1658" ht="14.25" customHeight="1">
      <c r="A1658" s="3">
        <v>2083.0</v>
      </c>
      <c r="B1658" s="3" t="s">
        <v>6347</v>
      </c>
      <c r="C1658" s="3" t="s">
        <v>3045</v>
      </c>
      <c r="D1658" s="4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5">
        <v>29722.0</v>
      </c>
      <c r="S1658" t="s">
        <v>58</v>
      </c>
      <c r="T1658" t="s">
        <v>116</v>
      </c>
      <c r="U1658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</row>
    <row r="1659" ht="14.25" customHeight="1">
      <c r="A1659" s="3">
        <v>2084.0</v>
      </c>
      <c r="B1659" s="3" t="s">
        <v>4274</v>
      </c>
      <c r="C1659" s="3" t="s">
        <v>2531</v>
      </c>
      <c r="D1659" s="4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5">
        <v>25970.0</v>
      </c>
      <c r="S1659" t="s">
        <v>58</v>
      </c>
      <c r="T1659" t="s">
        <v>83</v>
      </c>
      <c r="U1659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</row>
    <row r="1660" ht="14.25" customHeight="1">
      <c r="A1660" s="3">
        <v>2085.0</v>
      </c>
      <c r="B1660" s="3" t="s">
        <v>6352</v>
      </c>
      <c r="C1660" s="3" t="s">
        <v>3448</v>
      </c>
      <c r="D1660" s="4">
        <v>43590.0</v>
      </c>
      <c r="E1660" s="4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5">
        <v>36353.0</v>
      </c>
      <c r="S1660" t="s">
        <v>58</v>
      </c>
      <c r="T1660" t="s">
        <v>126</v>
      </c>
      <c r="U1660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4.25" customHeight="1">
      <c r="A1661" s="3">
        <v>2086.0</v>
      </c>
      <c r="B1661" s="3" t="s">
        <v>6356</v>
      </c>
      <c r="C1661" s="3" t="s">
        <v>547</v>
      </c>
      <c r="D1661" s="4">
        <v>44347.0</v>
      </c>
      <c r="E1661" s="4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5">
        <v>28808.0</v>
      </c>
      <c r="S1661" t="s">
        <v>58</v>
      </c>
      <c r="T1661" t="s">
        <v>98</v>
      </c>
      <c r="U1661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4.25" customHeight="1">
      <c r="A1662" s="3">
        <v>2087.0</v>
      </c>
      <c r="B1662" s="3" t="s">
        <v>3938</v>
      </c>
      <c r="C1662" s="3" t="s">
        <v>1865</v>
      </c>
      <c r="D1662" s="4">
        <v>43790.0</v>
      </c>
      <c r="E1662" s="4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5">
        <v>21903.0</v>
      </c>
      <c r="S1662" t="s">
        <v>58</v>
      </c>
      <c r="T1662" t="s">
        <v>98</v>
      </c>
      <c r="U1662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4.25" customHeight="1">
      <c r="A1663" s="3">
        <v>2088.0</v>
      </c>
      <c r="B1663" s="3" t="s">
        <v>6363</v>
      </c>
      <c r="C1663" s="3" t="s">
        <v>2395</v>
      </c>
      <c r="D1663" s="4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5">
        <v>22063.0</v>
      </c>
      <c r="S1663" t="s">
        <v>58</v>
      </c>
      <c r="T1663" t="s">
        <v>187</v>
      </c>
      <c r="U166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</row>
    <row r="1664" ht="14.25" customHeight="1">
      <c r="A1664" s="3">
        <v>2089.0</v>
      </c>
      <c r="B1664" s="3" t="s">
        <v>6366</v>
      </c>
      <c r="C1664" s="3" t="s">
        <v>1108</v>
      </c>
      <c r="D1664" s="4">
        <v>43463.0</v>
      </c>
      <c r="E1664" s="4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5">
        <v>24262.0</v>
      </c>
      <c r="S1664" t="s">
        <v>58</v>
      </c>
      <c r="T1664" t="s">
        <v>193</v>
      </c>
      <c r="U1664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4.25" customHeight="1">
      <c r="A1665" s="3">
        <v>2090.0</v>
      </c>
      <c r="B1665" s="3" t="s">
        <v>2667</v>
      </c>
      <c r="C1665" s="3" t="s">
        <v>2144</v>
      </c>
      <c r="D1665" s="4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5">
        <v>15644.0</v>
      </c>
      <c r="S1665" t="s">
        <v>58</v>
      </c>
      <c r="T1665" t="s">
        <v>83</v>
      </c>
      <c r="U1665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</row>
    <row r="1666" ht="14.25" customHeight="1">
      <c r="A1666" s="3">
        <v>2091.0</v>
      </c>
      <c r="B1666" s="3" t="s">
        <v>3658</v>
      </c>
      <c r="C1666" s="3" t="s">
        <v>6115</v>
      </c>
      <c r="D1666" s="4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5">
        <v>36233.0</v>
      </c>
      <c r="S1666" t="s">
        <v>58</v>
      </c>
      <c r="T1666" t="s">
        <v>663</v>
      </c>
      <c r="U1666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</row>
    <row r="1667" ht="14.25" customHeight="1">
      <c r="A1667" s="3">
        <v>2092.0</v>
      </c>
      <c r="B1667" s="3" t="s">
        <v>3913</v>
      </c>
      <c r="C1667" s="3" t="s">
        <v>6374</v>
      </c>
      <c r="D1667" s="4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5">
        <v>32029.0</v>
      </c>
      <c r="S1667" t="s">
        <v>58</v>
      </c>
      <c r="T1667" t="s">
        <v>98</v>
      </c>
      <c r="U1667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</row>
    <row r="1668" ht="14.25" customHeight="1">
      <c r="A1668" s="3">
        <v>2093.0</v>
      </c>
      <c r="B1668" s="3" t="s">
        <v>226</v>
      </c>
      <c r="C1668" s="3" t="s">
        <v>2732</v>
      </c>
      <c r="D1668" s="4">
        <v>44082.0</v>
      </c>
      <c r="E1668" s="4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5">
        <v>17659.0</v>
      </c>
      <c r="S1668" t="s">
        <v>58</v>
      </c>
      <c r="T1668" t="s">
        <v>116</v>
      </c>
      <c r="U1668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4.25" customHeight="1">
      <c r="A1669" s="3">
        <v>2094.0</v>
      </c>
      <c r="B1669" s="3" t="s">
        <v>6380</v>
      </c>
      <c r="C1669" s="3" t="s">
        <v>3821</v>
      </c>
      <c r="D1669" s="4">
        <v>43632.0</v>
      </c>
      <c r="E1669" s="4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5">
        <v>23388.0</v>
      </c>
      <c r="S1669" t="s">
        <v>58</v>
      </c>
      <c r="T1669" t="s">
        <v>361</v>
      </c>
      <c r="U1669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4.25" customHeight="1">
      <c r="A1670" s="3">
        <v>2095.0</v>
      </c>
      <c r="B1670" s="3" t="s">
        <v>6384</v>
      </c>
      <c r="C1670" s="3" t="s">
        <v>1872</v>
      </c>
      <c r="D1670" s="4">
        <v>45121.0</v>
      </c>
      <c r="E1670" s="4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5">
        <v>35722.0</v>
      </c>
      <c r="S1670" t="s">
        <v>58</v>
      </c>
      <c r="T1670" t="s">
        <v>252</v>
      </c>
      <c r="U1670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4.25" customHeight="1">
      <c r="A1671" s="3">
        <v>2096.0</v>
      </c>
      <c r="B1671" s="3" t="s">
        <v>5834</v>
      </c>
      <c r="C1671" s="3" t="s">
        <v>3756</v>
      </c>
      <c r="D1671" s="4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5">
        <v>31245.0</v>
      </c>
      <c r="S1671" t="s">
        <v>58</v>
      </c>
      <c r="T1671" t="s">
        <v>843</v>
      </c>
      <c r="U1671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</row>
    <row r="1672" ht="14.25" customHeight="1">
      <c r="A1672" s="3">
        <v>2097.0</v>
      </c>
      <c r="B1672" s="3" t="s">
        <v>1367</v>
      </c>
      <c r="C1672" s="3" t="s">
        <v>5275</v>
      </c>
      <c r="D1672" s="4">
        <v>43440.0</v>
      </c>
      <c r="E1672" s="4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5">
        <v>23432.0</v>
      </c>
      <c r="S1672" t="s">
        <v>58</v>
      </c>
      <c r="T1672" t="s">
        <v>173</v>
      </c>
      <c r="U1672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4.25" customHeight="1">
      <c r="A1673" s="3">
        <v>2098.0</v>
      </c>
      <c r="B1673" s="3" t="s">
        <v>2777</v>
      </c>
      <c r="C1673" s="3" t="s">
        <v>5138</v>
      </c>
      <c r="D1673" s="4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5">
        <v>18402.0</v>
      </c>
      <c r="S1673" t="s">
        <v>58</v>
      </c>
      <c r="T1673" t="s">
        <v>98</v>
      </c>
      <c r="U167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</row>
    <row r="1674" ht="14.25" customHeight="1">
      <c r="A1674" s="3">
        <v>2099.0</v>
      </c>
      <c r="B1674" s="3" t="s">
        <v>834</v>
      </c>
      <c r="C1674" s="3" t="s">
        <v>670</v>
      </c>
      <c r="D1674" s="4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5">
        <v>25291.0</v>
      </c>
      <c r="S1674" t="s">
        <v>58</v>
      </c>
      <c r="T1674" t="s">
        <v>717</v>
      </c>
      <c r="U1674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</row>
    <row r="1675" ht="14.25" customHeight="1">
      <c r="A1675" s="3">
        <v>2100.0</v>
      </c>
      <c r="B1675" s="3" t="s">
        <v>6397</v>
      </c>
      <c r="C1675" s="3" t="s">
        <v>5519</v>
      </c>
      <c r="D1675" s="4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5">
        <v>16400.0</v>
      </c>
      <c r="S1675" t="s">
        <v>58</v>
      </c>
      <c r="T1675" t="s">
        <v>187</v>
      </c>
      <c r="U1675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</row>
    <row r="1676" ht="14.25" customHeight="1">
      <c r="A1676" s="3">
        <v>2101.0</v>
      </c>
      <c r="B1676" s="3" t="s">
        <v>1348</v>
      </c>
      <c r="C1676" s="3" t="s">
        <v>6400</v>
      </c>
      <c r="D1676" s="4">
        <v>44923.0</v>
      </c>
      <c r="E1676" s="4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5">
        <v>23724.0</v>
      </c>
      <c r="S1676" t="s">
        <v>58</v>
      </c>
      <c r="T1676" t="s">
        <v>126</v>
      </c>
      <c r="U1676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4.25" customHeight="1">
      <c r="A1677" s="3">
        <v>2102.0</v>
      </c>
      <c r="B1677" s="3" t="s">
        <v>6404</v>
      </c>
      <c r="C1677" s="3" t="s">
        <v>1750</v>
      </c>
      <c r="D1677" s="4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5">
        <v>24130.0</v>
      </c>
      <c r="S1677" t="s">
        <v>58</v>
      </c>
      <c r="T1677" t="s">
        <v>202</v>
      </c>
      <c r="U1677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</row>
    <row r="1678" ht="14.25" customHeight="1">
      <c r="A1678" s="3">
        <v>2103.0</v>
      </c>
      <c r="B1678" s="3" t="s">
        <v>4840</v>
      </c>
      <c r="C1678" s="3" t="s">
        <v>1711</v>
      </c>
      <c r="D1678" s="4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5">
        <v>31771.0</v>
      </c>
      <c r="S1678" t="s">
        <v>58</v>
      </c>
      <c r="T1678" t="s">
        <v>843</v>
      </c>
      <c r="U1678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</row>
    <row r="1679" ht="14.25" customHeight="1">
      <c r="A1679" s="3">
        <v>2104.0</v>
      </c>
      <c r="B1679" s="3" t="s">
        <v>878</v>
      </c>
      <c r="C1679" s="3" t="s">
        <v>1472</v>
      </c>
      <c r="D1679" s="4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5">
        <v>18129.0</v>
      </c>
      <c r="S1679" t="s">
        <v>58</v>
      </c>
      <c r="T1679" t="s">
        <v>98</v>
      </c>
      <c r="U1679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</row>
    <row r="1680" ht="14.25" customHeight="1">
      <c r="A1680" s="3">
        <v>2105.0</v>
      </c>
      <c r="B1680" s="3" t="s">
        <v>446</v>
      </c>
      <c r="C1680" s="3" t="s">
        <v>3618</v>
      </c>
      <c r="D1680" s="4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5">
        <v>21942.0</v>
      </c>
      <c r="S1680" t="s">
        <v>58</v>
      </c>
      <c r="T1680" t="s">
        <v>26</v>
      </c>
      <c r="U1680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</row>
    <row r="1681" ht="14.25" customHeight="1">
      <c r="A1681" s="3">
        <v>2106.0</v>
      </c>
      <c r="B1681" s="3" t="s">
        <v>6413</v>
      </c>
      <c r="C1681" s="3" t="s">
        <v>2399</v>
      </c>
      <c r="D1681" s="4">
        <v>43569.0</v>
      </c>
      <c r="E1681" s="4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5">
        <v>22964.0</v>
      </c>
      <c r="S1681" t="s">
        <v>58</v>
      </c>
      <c r="T1681" t="s">
        <v>235</v>
      </c>
      <c r="U1681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4.25" customHeight="1">
      <c r="A1682" s="3">
        <v>2107.0</v>
      </c>
      <c r="B1682" s="3" t="s">
        <v>1658</v>
      </c>
      <c r="C1682" s="3" t="s">
        <v>107</v>
      </c>
      <c r="D1682" s="4">
        <v>45079.0</v>
      </c>
      <c r="E1682" s="4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5">
        <v>16067.0</v>
      </c>
      <c r="S1682" t="s">
        <v>58</v>
      </c>
      <c r="T1682" t="s">
        <v>428</v>
      </c>
      <c r="U1682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4.25" customHeight="1">
      <c r="A1683" s="3">
        <v>2108.0</v>
      </c>
      <c r="B1683" s="3" t="s">
        <v>6420</v>
      </c>
      <c r="C1683" s="3" t="s">
        <v>855</v>
      </c>
      <c r="D1683" s="4">
        <v>44690.0</v>
      </c>
      <c r="E1683" s="4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5">
        <v>28752.0</v>
      </c>
      <c r="S1683" t="s">
        <v>58</v>
      </c>
      <c r="T1683" t="s">
        <v>202</v>
      </c>
      <c r="U168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4.25" customHeight="1">
      <c r="A1684" s="3">
        <v>2109.0</v>
      </c>
      <c r="B1684" s="3" t="s">
        <v>6424</v>
      </c>
      <c r="C1684" s="3" t="s">
        <v>2460</v>
      </c>
      <c r="D1684" s="4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5">
        <v>32469.0</v>
      </c>
      <c r="S1684" t="s">
        <v>58</v>
      </c>
      <c r="T1684" t="s">
        <v>290</v>
      </c>
      <c r="U1684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</row>
    <row r="1685" ht="14.25" customHeight="1">
      <c r="A1685" s="3">
        <v>2110.0</v>
      </c>
      <c r="B1685" s="3" t="s">
        <v>3045</v>
      </c>
      <c r="C1685" s="3" t="s">
        <v>974</v>
      </c>
      <c r="D1685" s="4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5">
        <v>17666.0</v>
      </c>
      <c r="S1685" t="s">
        <v>58</v>
      </c>
      <c r="T1685" t="s">
        <v>717</v>
      </c>
      <c r="U1685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</row>
    <row r="1686" ht="14.25" customHeight="1">
      <c r="A1686" s="3">
        <v>2111.0</v>
      </c>
      <c r="B1686" s="3" t="s">
        <v>6429</v>
      </c>
      <c r="C1686" s="3" t="s">
        <v>4420</v>
      </c>
      <c r="D1686" s="4">
        <v>44649.0</v>
      </c>
      <c r="E1686" s="4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5">
        <v>20957.0</v>
      </c>
      <c r="S1686" t="s">
        <v>58</v>
      </c>
      <c r="T1686" t="s">
        <v>173</v>
      </c>
      <c r="U1686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4.25" customHeight="1">
      <c r="A1687" s="3">
        <v>2112.0</v>
      </c>
      <c r="B1687" s="3" t="s">
        <v>6336</v>
      </c>
      <c r="C1687" s="3" t="s">
        <v>1898</v>
      </c>
      <c r="D1687" s="4">
        <v>43676.0</v>
      </c>
      <c r="E1687" s="4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5">
        <v>15973.0</v>
      </c>
      <c r="S1687" t="s">
        <v>58</v>
      </c>
      <c r="T1687" t="s">
        <v>116</v>
      </c>
      <c r="U1687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4.25" customHeight="1">
      <c r="A1688" s="3">
        <v>2113.0</v>
      </c>
      <c r="B1688" s="3" t="s">
        <v>936</v>
      </c>
      <c r="C1688" s="3" t="s">
        <v>4917</v>
      </c>
      <c r="D1688" s="4">
        <v>44021.0</v>
      </c>
      <c r="E1688" s="4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5">
        <v>16365.0</v>
      </c>
      <c r="S1688" t="s">
        <v>58</v>
      </c>
      <c r="T1688" t="s">
        <v>89</v>
      </c>
      <c r="U1688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4.25" customHeight="1">
      <c r="A1689" s="3">
        <v>2114.0</v>
      </c>
      <c r="B1689" s="3" t="s">
        <v>4404</v>
      </c>
      <c r="C1689" s="3" t="s">
        <v>2176</v>
      </c>
      <c r="D1689" s="4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5">
        <v>33718.0</v>
      </c>
      <c r="S1689" t="s">
        <v>58</v>
      </c>
      <c r="T1689" t="s">
        <v>428</v>
      </c>
      <c r="U1689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</row>
    <row r="1690" ht="14.25" customHeight="1">
      <c r="A1690" s="3">
        <v>2115.0</v>
      </c>
      <c r="B1690" s="3" t="s">
        <v>4871</v>
      </c>
      <c r="C1690" s="3" t="s">
        <v>1679</v>
      </c>
      <c r="D1690" s="4">
        <v>43570.0</v>
      </c>
      <c r="E1690" s="4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5">
        <v>28579.0</v>
      </c>
      <c r="S1690" t="s">
        <v>58</v>
      </c>
      <c r="T1690" t="s">
        <v>126</v>
      </c>
      <c r="U1690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4.25" customHeight="1">
      <c r="A1691" s="3">
        <v>2116.0</v>
      </c>
      <c r="B1691" s="3" t="s">
        <v>1125</v>
      </c>
      <c r="C1691" s="3" t="s">
        <v>1188</v>
      </c>
      <c r="D1691" s="4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5">
        <v>17048.0</v>
      </c>
      <c r="S1691" t="s">
        <v>58</v>
      </c>
      <c r="T1691" t="s">
        <v>126</v>
      </c>
      <c r="U1691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</row>
    <row r="1692" ht="14.25" customHeight="1">
      <c r="A1692" s="3">
        <v>2117.0</v>
      </c>
      <c r="B1692" s="3" t="s">
        <v>851</v>
      </c>
      <c r="C1692" s="3" t="s">
        <v>2081</v>
      </c>
      <c r="D1692" s="4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5">
        <v>34106.0</v>
      </c>
      <c r="S1692" t="s">
        <v>58</v>
      </c>
      <c r="T1692" t="s">
        <v>98</v>
      </c>
      <c r="U1692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</row>
    <row r="1693" ht="14.25" customHeight="1">
      <c r="A1693" s="3">
        <v>2118.0</v>
      </c>
      <c r="B1693" s="3" t="s">
        <v>6448</v>
      </c>
      <c r="C1693" s="3" t="s">
        <v>2399</v>
      </c>
      <c r="D1693" s="4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5">
        <v>36836.0</v>
      </c>
      <c r="S1693" t="s">
        <v>58</v>
      </c>
      <c r="T1693" t="s">
        <v>187</v>
      </c>
      <c r="U169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</row>
    <row r="1694" ht="14.25" customHeight="1">
      <c r="A1694" s="3">
        <v>2119.0</v>
      </c>
      <c r="B1694" s="3" t="s">
        <v>1361</v>
      </c>
      <c r="C1694" s="3" t="s">
        <v>3321</v>
      </c>
      <c r="D1694" s="4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5">
        <v>15229.0</v>
      </c>
      <c r="S1694" t="s">
        <v>58</v>
      </c>
      <c r="T1694" t="s">
        <v>235</v>
      </c>
      <c r="U1694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</row>
    <row r="1695" ht="14.25" customHeight="1">
      <c r="A1695" s="3">
        <v>2120.0</v>
      </c>
      <c r="B1695" s="3" t="s">
        <v>6452</v>
      </c>
      <c r="C1695" s="3" t="s">
        <v>1875</v>
      </c>
      <c r="D1695" s="4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5">
        <v>24489.0</v>
      </c>
      <c r="S1695" t="s">
        <v>58</v>
      </c>
      <c r="T1695" t="s">
        <v>173</v>
      </c>
      <c r="U1695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</row>
    <row r="1696" ht="14.25" customHeight="1">
      <c r="A1696" s="3">
        <v>2121.0</v>
      </c>
      <c r="B1696" s="3" t="s">
        <v>2157</v>
      </c>
      <c r="C1696" s="3" t="s">
        <v>4549</v>
      </c>
      <c r="D1696" s="4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5">
        <v>36049.0</v>
      </c>
      <c r="S1696" t="s">
        <v>58</v>
      </c>
      <c r="T1696" t="s">
        <v>160</v>
      </c>
      <c r="U1696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</row>
    <row r="1697" ht="14.25" customHeight="1">
      <c r="A1697" s="3">
        <v>2122.0</v>
      </c>
      <c r="B1697" s="3" t="s">
        <v>433</v>
      </c>
      <c r="C1697" s="3" t="s">
        <v>5302</v>
      </c>
      <c r="D1697" s="4">
        <v>44358.0</v>
      </c>
      <c r="E1697" s="4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5">
        <v>27688.0</v>
      </c>
      <c r="S1697" t="s">
        <v>58</v>
      </c>
      <c r="T1697" t="s">
        <v>663</v>
      </c>
      <c r="U1697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4.25" customHeight="1">
      <c r="A1698" s="3">
        <v>2123.0</v>
      </c>
      <c r="B1698" s="3" t="s">
        <v>774</v>
      </c>
      <c r="C1698" s="3" t="s">
        <v>6460</v>
      </c>
      <c r="D1698" s="4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5">
        <v>28898.0</v>
      </c>
      <c r="S1698" t="s">
        <v>58</v>
      </c>
      <c r="T1698" t="s">
        <v>428</v>
      </c>
      <c r="U1698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</row>
    <row r="1699" ht="14.25" customHeight="1">
      <c r="A1699" s="3">
        <v>2124.0</v>
      </c>
      <c r="B1699" s="3" t="s">
        <v>6463</v>
      </c>
      <c r="C1699" s="3" t="s">
        <v>479</v>
      </c>
      <c r="D1699" s="4">
        <v>44978.0</v>
      </c>
      <c r="E1699" s="4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5">
        <v>18484.0</v>
      </c>
      <c r="S1699" t="s">
        <v>58</v>
      </c>
      <c r="T1699" t="s">
        <v>98</v>
      </c>
      <c r="U1699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4.25" customHeight="1">
      <c r="A1700" s="3">
        <v>2125.0</v>
      </c>
      <c r="B1700" s="3" t="s">
        <v>5609</v>
      </c>
      <c r="C1700" s="3" t="s">
        <v>3404</v>
      </c>
      <c r="D1700" s="4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5">
        <v>37041.0</v>
      </c>
      <c r="S1700" t="s">
        <v>58</v>
      </c>
      <c r="T1700" t="s">
        <v>428</v>
      </c>
      <c r="U1700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</row>
    <row r="1701" ht="14.25" customHeight="1">
      <c r="A1701" s="3">
        <v>2126.0</v>
      </c>
      <c r="B1701" s="3" t="s">
        <v>6469</v>
      </c>
      <c r="C1701" s="3" t="s">
        <v>1396</v>
      </c>
      <c r="D1701" s="4">
        <v>44263.0</v>
      </c>
      <c r="E1701" s="4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5">
        <v>25374.0</v>
      </c>
      <c r="S1701" t="s">
        <v>58</v>
      </c>
      <c r="T1701" t="s">
        <v>6473</v>
      </c>
      <c r="U1701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4.25" customHeight="1">
      <c r="A1702" s="3">
        <v>2127.0</v>
      </c>
      <c r="B1702" s="3" t="s">
        <v>4198</v>
      </c>
      <c r="C1702" s="3" t="s">
        <v>3687</v>
      </c>
      <c r="D1702" s="4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5">
        <v>19689.0</v>
      </c>
      <c r="S1702" t="s">
        <v>58</v>
      </c>
      <c r="T1702" t="s">
        <v>235</v>
      </c>
      <c r="U1702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</row>
    <row r="1703" ht="14.25" customHeight="1">
      <c r="A1703" s="3">
        <v>2128.0</v>
      </c>
      <c r="B1703" s="3" t="s">
        <v>5564</v>
      </c>
      <c r="C1703" s="3" t="s">
        <v>5051</v>
      </c>
      <c r="D1703" s="4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5">
        <v>20364.0</v>
      </c>
      <c r="S1703" t="s">
        <v>58</v>
      </c>
      <c r="T1703" t="s">
        <v>235</v>
      </c>
      <c r="U170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</row>
    <row r="1704" ht="14.25" customHeight="1">
      <c r="A1704" s="3">
        <v>2129.0</v>
      </c>
      <c r="B1704" s="3" t="s">
        <v>4226</v>
      </c>
      <c r="C1704" s="3" t="s">
        <v>6478</v>
      </c>
      <c r="D1704" s="4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5">
        <v>32175.0</v>
      </c>
      <c r="S1704" t="s">
        <v>58</v>
      </c>
      <c r="T1704" t="s">
        <v>116</v>
      </c>
      <c r="U1704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</row>
    <row r="1705" ht="14.25" customHeight="1">
      <c r="A1705" s="3">
        <v>2130.0</v>
      </c>
      <c r="B1705" s="3" t="s">
        <v>6481</v>
      </c>
      <c r="C1705" s="3" t="s">
        <v>2888</v>
      </c>
      <c r="D1705" s="4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5">
        <v>26719.0</v>
      </c>
      <c r="S1705" t="s">
        <v>58</v>
      </c>
      <c r="T1705" t="s">
        <v>290</v>
      </c>
      <c r="U1705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</row>
    <row r="1706" ht="14.25" customHeight="1">
      <c r="A1706" s="3">
        <v>2131.0</v>
      </c>
      <c r="B1706" s="3" t="s">
        <v>6484</v>
      </c>
      <c r="C1706" s="3" t="s">
        <v>2148</v>
      </c>
      <c r="D1706" s="4">
        <v>43988.0</v>
      </c>
      <c r="E1706" s="4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5">
        <v>18699.0</v>
      </c>
      <c r="S1706" t="s">
        <v>58</v>
      </c>
      <c r="T1706" t="s">
        <v>98</v>
      </c>
      <c r="U1706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4.25" customHeight="1">
      <c r="A1707" s="3">
        <v>2132.0</v>
      </c>
      <c r="B1707" s="3" t="s">
        <v>6488</v>
      </c>
      <c r="C1707" s="3" t="s">
        <v>2696</v>
      </c>
      <c r="D1707" s="4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5">
        <v>23546.0</v>
      </c>
      <c r="S1707" t="s">
        <v>58</v>
      </c>
      <c r="T1707" t="s">
        <v>116</v>
      </c>
      <c r="U1707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</row>
    <row r="1708" ht="14.25" customHeight="1">
      <c r="A1708" s="3">
        <v>2133.0</v>
      </c>
      <c r="B1708" s="3" t="s">
        <v>6491</v>
      </c>
      <c r="C1708" s="3" t="s">
        <v>756</v>
      </c>
      <c r="D1708" s="4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5">
        <v>27261.0</v>
      </c>
      <c r="S1708" t="s">
        <v>58</v>
      </c>
      <c r="T1708" t="s">
        <v>290</v>
      </c>
      <c r="U1708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</row>
    <row r="1709" ht="14.25" customHeight="1">
      <c r="A1709" s="3">
        <v>2134.0</v>
      </c>
      <c r="B1709" s="3" t="s">
        <v>773</v>
      </c>
      <c r="C1709" s="3" t="s">
        <v>6494</v>
      </c>
      <c r="D1709" s="4">
        <v>44620.0</v>
      </c>
      <c r="E1709" s="4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5">
        <v>37081.0</v>
      </c>
      <c r="S1709" t="s">
        <v>58</v>
      </c>
      <c r="T1709" t="s">
        <v>235</v>
      </c>
      <c r="U1709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4.25" customHeight="1">
      <c r="A1710" s="3">
        <v>2135.0</v>
      </c>
      <c r="B1710" s="3" t="s">
        <v>6404</v>
      </c>
      <c r="C1710" s="3" t="s">
        <v>6498</v>
      </c>
      <c r="D1710" s="4">
        <v>44494.0</v>
      </c>
      <c r="E1710" s="4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5">
        <v>20204.0</v>
      </c>
      <c r="S1710" t="s">
        <v>58</v>
      </c>
      <c r="T1710" t="s">
        <v>116</v>
      </c>
      <c r="U1710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4.25" customHeight="1">
      <c r="A1711" s="3">
        <v>2136.0</v>
      </c>
      <c r="B1711" s="3" t="s">
        <v>3403</v>
      </c>
      <c r="C1711" s="3" t="s">
        <v>3659</v>
      </c>
      <c r="D1711" s="4">
        <v>43355.0</v>
      </c>
      <c r="E1711" s="4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5">
        <v>33519.0</v>
      </c>
      <c r="S1711" t="s">
        <v>58</v>
      </c>
      <c r="T1711" t="s">
        <v>71</v>
      </c>
      <c r="U1711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4.25" customHeight="1">
      <c r="A1712" s="3">
        <v>2137.0</v>
      </c>
      <c r="B1712" s="3" t="s">
        <v>1829</v>
      </c>
      <c r="C1712" s="3" t="s">
        <v>2672</v>
      </c>
      <c r="D1712" s="4">
        <v>44926.0</v>
      </c>
      <c r="E1712" s="4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5">
        <v>22698.0</v>
      </c>
      <c r="S1712" t="s">
        <v>58</v>
      </c>
      <c r="T1712" t="s">
        <v>98</v>
      </c>
      <c r="U1712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4.25" customHeight="1">
      <c r="A1713" s="3">
        <v>2138.0</v>
      </c>
      <c r="B1713" s="3" t="s">
        <v>1765</v>
      </c>
      <c r="C1713" s="3" t="s">
        <v>821</v>
      </c>
      <c r="D1713" s="4">
        <v>44504.0</v>
      </c>
      <c r="E1713" s="4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5">
        <v>24330.0</v>
      </c>
      <c r="S1713" t="s">
        <v>58</v>
      </c>
      <c r="T1713" t="s">
        <v>6511</v>
      </c>
      <c r="U171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4.25" customHeight="1">
      <c r="A1714" s="3">
        <v>2139.0</v>
      </c>
      <c r="B1714" s="3" t="s">
        <v>5724</v>
      </c>
      <c r="C1714" s="3" t="s">
        <v>2740</v>
      </c>
      <c r="D1714" s="4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5">
        <v>24927.0</v>
      </c>
      <c r="S1714" t="s">
        <v>58</v>
      </c>
      <c r="T1714" t="s">
        <v>98</v>
      </c>
      <c r="U1714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</row>
    <row r="1715" ht="14.25" customHeight="1">
      <c r="A1715" s="3">
        <v>2140.0</v>
      </c>
      <c r="B1715" s="3" t="s">
        <v>3569</v>
      </c>
      <c r="C1715" s="3" t="s">
        <v>5571</v>
      </c>
      <c r="D1715" s="4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5">
        <v>25437.0</v>
      </c>
      <c r="S1715" t="s">
        <v>58</v>
      </c>
      <c r="T1715" t="s">
        <v>26</v>
      </c>
      <c r="U1715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</row>
    <row r="1716" ht="14.25" customHeight="1">
      <c r="A1716" s="3">
        <v>2141.0</v>
      </c>
      <c r="B1716" s="3" t="s">
        <v>5561</v>
      </c>
      <c r="C1716" s="3" t="s">
        <v>914</v>
      </c>
      <c r="D1716" s="4">
        <v>43372.0</v>
      </c>
      <c r="E1716" s="4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5">
        <v>17008.0</v>
      </c>
      <c r="S1716" t="s">
        <v>58</v>
      </c>
      <c r="T1716" t="s">
        <v>235</v>
      </c>
      <c r="U1716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4.25" customHeight="1">
      <c r="A1717" s="3">
        <v>2142.0</v>
      </c>
      <c r="B1717" s="3" t="s">
        <v>6519</v>
      </c>
      <c r="C1717" s="3" t="s">
        <v>723</v>
      </c>
      <c r="D1717" s="4">
        <v>43839.0</v>
      </c>
      <c r="E1717" s="4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5">
        <v>23767.0</v>
      </c>
      <c r="S1717" t="s">
        <v>58</v>
      </c>
      <c r="T1717" t="s">
        <v>126</v>
      </c>
      <c r="U1717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4.25" customHeight="1">
      <c r="A1718" s="3">
        <v>2143.0</v>
      </c>
      <c r="B1718" s="3" t="s">
        <v>6523</v>
      </c>
      <c r="C1718" s="3" t="s">
        <v>1129</v>
      </c>
      <c r="D1718" s="4">
        <v>44013.0</v>
      </c>
      <c r="E1718" s="4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5">
        <v>34359.0</v>
      </c>
      <c r="S1718" t="s">
        <v>58</v>
      </c>
      <c r="T1718" t="s">
        <v>187</v>
      </c>
      <c r="U1718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4.25" customHeight="1">
      <c r="A1719" s="3">
        <v>2144.0</v>
      </c>
      <c r="B1719" s="3" t="s">
        <v>6527</v>
      </c>
      <c r="C1719" s="3" t="s">
        <v>3055</v>
      </c>
      <c r="D1719" s="4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5">
        <v>35823.0</v>
      </c>
      <c r="S1719" t="s">
        <v>58</v>
      </c>
      <c r="T1719" t="s">
        <v>98</v>
      </c>
      <c r="U1719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</row>
    <row r="1720" ht="14.25" customHeight="1">
      <c r="A1720" s="3">
        <v>2145.0</v>
      </c>
      <c r="B1720" s="3" t="s">
        <v>6530</v>
      </c>
      <c r="C1720" s="3" t="s">
        <v>2255</v>
      </c>
      <c r="D1720" s="4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5">
        <v>32785.0</v>
      </c>
      <c r="S1720" t="s">
        <v>58</v>
      </c>
      <c r="T1720" t="s">
        <v>187</v>
      </c>
      <c r="U1720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</row>
    <row r="1721" ht="14.25" customHeight="1">
      <c r="A1721" s="3">
        <v>2146.0</v>
      </c>
      <c r="B1721" s="3" t="s">
        <v>946</v>
      </c>
      <c r="C1721" s="3" t="s">
        <v>565</v>
      </c>
      <c r="D1721" s="4">
        <v>43824.0</v>
      </c>
      <c r="E1721" s="4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5">
        <v>16013.0</v>
      </c>
      <c r="S1721" t="s">
        <v>58</v>
      </c>
      <c r="T1721" t="s">
        <v>390</v>
      </c>
      <c r="U1721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4.25" customHeight="1">
      <c r="A1722" s="3">
        <v>2147.0</v>
      </c>
      <c r="B1722" s="3" t="s">
        <v>342</v>
      </c>
      <c r="C1722" s="3" t="s">
        <v>6536</v>
      </c>
      <c r="D1722" s="4">
        <v>44057.0</v>
      </c>
      <c r="E1722" s="4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5">
        <v>29896.0</v>
      </c>
      <c r="S1722" t="s">
        <v>58</v>
      </c>
      <c r="T1722" t="s">
        <v>173</v>
      </c>
      <c r="U1722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4.25" customHeight="1">
      <c r="A1723" s="3">
        <v>2148.0</v>
      </c>
      <c r="B1723" s="3" t="s">
        <v>446</v>
      </c>
      <c r="C1723" s="3" t="s">
        <v>348</v>
      </c>
      <c r="D1723" s="4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5">
        <v>18009.0</v>
      </c>
      <c r="S1723" t="s">
        <v>58</v>
      </c>
      <c r="T1723" t="s">
        <v>160</v>
      </c>
      <c r="U172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</row>
    <row r="1724" ht="14.25" customHeight="1">
      <c r="A1724" s="3">
        <v>2149.0</v>
      </c>
      <c r="B1724" s="3" t="s">
        <v>6542</v>
      </c>
      <c r="C1724" s="3" t="s">
        <v>2187</v>
      </c>
      <c r="D1724" s="4">
        <v>44318.0</v>
      </c>
      <c r="E1724" s="4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5">
        <v>35515.0</v>
      </c>
      <c r="S1724" t="s">
        <v>58</v>
      </c>
      <c r="T1724" t="s">
        <v>187</v>
      </c>
      <c r="U1724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4.25" customHeight="1">
      <c r="A1725" s="3">
        <v>2150.0</v>
      </c>
      <c r="B1725" s="3" t="s">
        <v>6176</v>
      </c>
      <c r="C1725" s="3" t="s">
        <v>3604</v>
      </c>
      <c r="D1725" s="4">
        <v>44947.0</v>
      </c>
      <c r="E1725" s="4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5">
        <v>26212.0</v>
      </c>
      <c r="S1725" t="s">
        <v>58</v>
      </c>
      <c r="T1725" t="s">
        <v>160</v>
      </c>
      <c r="U1725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4.25" customHeight="1">
      <c r="A1726" s="3">
        <v>2151.0</v>
      </c>
      <c r="B1726" s="3" t="s">
        <v>6549</v>
      </c>
      <c r="C1726" s="3" t="s">
        <v>1371</v>
      </c>
      <c r="D1726" s="4">
        <v>44216.0</v>
      </c>
      <c r="E1726" s="4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5">
        <v>18602.0</v>
      </c>
      <c r="S1726" t="s">
        <v>58</v>
      </c>
      <c r="T1726" t="s">
        <v>126</v>
      </c>
      <c r="U1726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4.25" customHeight="1">
      <c r="A1727" s="3">
        <v>2152.0</v>
      </c>
      <c r="B1727" s="3" t="s">
        <v>2667</v>
      </c>
      <c r="C1727" s="3" t="s">
        <v>4306</v>
      </c>
      <c r="D1727" s="4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5">
        <v>20461.0</v>
      </c>
      <c r="S1727" t="s">
        <v>58</v>
      </c>
      <c r="T1727" t="s">
        <v>428</v>
      </c>
      <c r="U1727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</row>
    <row r="1728" ht="14.25" customHeight="1">
      <c r="A1728" s="3">
        <v>2153.0</v>
      </c>
      <c r="B1728" s="3" t="s">
        <v>6277</v>
      </c>
      <c r="C1728" s="3" t="s">
        <v>3129</v>
      </c>
      <c r="D1728" s="4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5">
        <v>16325.0</v>
      </c>
      <c r="S1728" t="s">
        <v>58</v>
      </c>
      <c r="T1728" t="s">
        <v>390</v>
      </c>
      <c r="U1728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</row>
    <row r="1729" ht="14.25" customHeight="1">
      <c r="A1729" s="3">
        <v>2154.0</v>
      </c>
      <c r="B1729" s="3" t="s">
        <v>6557</v>
      </c>
      <c r="C1729" s="3" t="s">
        <v>6558</v>
      </c>
      <c r="D1729" s="4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5">
        <v>27645.0</v>
      </c>
      <c r="S1729" t="s">
        <v>58</v>
      </c>
      <c r="T1729" t="s">
        <v>202</v>
      </c>
      <c r="U1729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</row>
    <row r="1730" ht="14.25" customHeight="1">
      <c r="A1730" s="3">
        <v>2155.0</v>
      </c>
      <c r="B1730" s="3" t="s">
        <v>1555</v>
      </c>
      <c r="C1730" s="3" t="s">
        <v>1765</v>
      </c>
      <c r="D1730" s="4">
        <v>43645.0</v>
      </c>
      <c r="E1730" s="4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5">
        <v>15396.0</v>
      </c>
      <c r="S1730" t="s">
        <v>58</v>
      </c>
      <c r="T1730" t="s">
        <v>187</v>
      </c>
      <c r="U1730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4.25" customHeight="1">
      <c r="A1731" s="3">
        <v>2156.0</v>
      </c>
      <c r="B1731" s="3" t="s">
        <v>6564</v>
      </c>
      <c r="C1731" s="3" t="s">
        <v>6565</v>
      </c>
      <c r="D1731" s="4">
        <v>43354.0</v>
      </c>
      <c r="E1731" s="4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5">
        <v>32537.0</v>
      </c>
      <c r="S1731" t="s">
        <v>58</v>
      </c>
      <c r="T1731" t="s">
        <v>252</v>
      </c>
      <c r="U1731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4.25" customHeight="1">
      <c r="A1732" s="3">
        <v>2157.0</v>
      </c>
      <c r="B1732" s="3" t="s">
        <v>2621</v>
      </c>
      <c r="C1732" s="3" t="s">
        <v>1114</v>
      </c>
      <c r="D1732" s="4">
        <v>43966.0</v>
      </c>
      <c r="E1732" s="4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5">
        <v>18296.0</v>
      </c>
      <c r="S1732" t="s">
        <v>58</v>
      </c>
      <c r="T1732" t="s">
        <v>83</v>
      </c>
      <c r="U1732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4.25" customHeight="1">
      <c r="A1733" s="3">
        <v>2158.0</v>
      </c>
      <c r="B1733" s="3" t="s">
        <v>6572</v>
      </c>
      <c r="C1733" s="3" t="s">
        <v>892</v>
      </c>
      <c r="D1733" s="4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5">
        <v>22834.0</v>
      </c>
      <c r="S1733" t="s">
        <v>58</v>
      </c>
      <c r="T1733" t="s">
        <v>235</v>
      </c>
      <c r="U173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</row>
    <row r="1734" ht="14.25" customHeight="1">
      <c r="A1734" s="3">
        <v>2159.0</v>
      </c>
      <c r="B1734" s="3" t="s">
        <v>6575</v>
      </c>
      <c r="C1734" s="3" t="s">
        <v>6576</v>
      </c>
      <c r="D1734" s="4">
        <v>44278.0</v>
      </c>
      <c r="E1734" s="4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5">
        <v>30467.0</v>
      </c>
      <c r="S1734" t="s">
        <v>58</v>
      </c>
      <c r="T1734" t="s">
        <v>173</v>
      </c>
      <c r="U1734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4.25" customHeight="1">
      <c r="A1735" s="3">
        <v>2160.0</v>
      </c>
      <c r="B1735" s="3" t="s">
        <v>6580</v>
      </c>
      <c r="C1735" s="3" t="s">
        <v>804</v>
      </c>
      <c r="D1735" s="4">
        <v>44872.0</v>
      </c>
      <c r="E1735" s="4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5">
        <v>32285.0</v>
      </c>
      <c r="S1735" t="s">
        <v>58</v>
      </c>
      <c r="T1735" t="s">
        <v>98</v>
      </c>
      <c r="U1735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4.25" customHeight="1">
      <c r="A1736" s="3">
        <v>2161.0</v>
      </c>
      <c r="B1736" s="3" t="s">
        <v>5270</v>
      </c>
      <c r="C1736" s="3" t="s">
        <v>565</v>
      </c>
      <c r="D1736" s="4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5">
        <v>18774.0</v>
      </c>
      <c r="S1736" t="s">
        <v>58</v>
      </c>
      <c r="T1736" t="s">
        <v>126</v>
      </c>
      <c r="U1736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</row>
    <row r="1737" ht="14.25" customHeight="1">
      <c r="A1737" s="3">
        <v>2162.0</v>
      </c>
      <c r="B1737" s="3" t="s">
        <v>4293</v>
      </c>
      <c r="C1737" s="3" t="s">
        <v>258</v>
      </c>
      <c r="D1737" s="4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5">
        <v>25663.0</v>
      </c>
      <c r="S1737" t="s">
        <v>58</v>
      </c>
      <c r="T1737" t="s">
        <v>428</v>
      </c>
      <c r="U1737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</row>
    <row r="1738" ht="14.25" customHeight="1">
      <c r="A1738" s="3">
        <v>2163.0</v>
      </c>
      <c r="B1738" s="3" t="s">
        <v>6588</v>
      </c>
      <c r="C1738" s="3" t="s">
        <v>6257</v>
      </c>
      <c r="D1738" s="4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5">
        <v>24430.0</v>
      </c>
      <c r="S1738" t="s">
        <v>58</v>
      </c>
      <c r="T1738" t="s">
        <v>173</v>
      </c>
      <c r="U1738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</row>
    <row r="1739" ht="14.25" customHeight="1">
      <c r="A1739" s="3">
        <v>2164.0</v>
      </c>
      <c r="B1739" s="3" t="s">
        <v>5045</v>
      </c>
      <c r="C1739" s="3" t="s">
        <v>6591</v>
      </c>
      <c r="D1739" s="4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5">
        <v>18471.0</v>
      </c>
      <c r="S1739" t="s">
        <v>58</v>
      </c>
      <c r="T1739" t="s">
        <v>116</v>
      </c>
      <c r="U1739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</row>
    <row r="1740" ht="14.25" customHeight="1">
      <c r="A1740" s="3">
        <v>2165.0</v>
      </c>
      <c r="B1740" s="3" t="s">
        <v>6594</v>
      </c>
      <c r="C1740" s="3" t="s">
        <v>4309</v>
      </c>
      <c r="D1740" s="4">
        <v>43540.0</v>
      </c>
      <c r="E1740" s="4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5">
        <v>17569.0</v>
      </c>
      <c r="S1740" t="s">
        <v>58</v>
      </c>
      <c r="T1740" t="s">
        <v>98</v>
      </c>
      <c r="U1740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4.25" customHeight="1">
      <c r="A1741" s="3">
        <v>2166.0</v>
      </c>
      <c r="B1741" s="3" t="s">
        <v>1132</v>
      </c>
      <c r="C1741" s="3" t="s">
        <v>789</v>
      </c>
      <c r="D1741" s="4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5">
        <v>35682.0</v>
      </c>
      <c r="S1741" t="s">
        <v>58</v>
      </c>
      <c r="T1741" t="s">
        <v>225</v>
      </c>
      <c r="U1741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</row>
    <row r="1742" ht="14.25" customHeight="1">
      <c r="A1742" s="3">
        <v>2167.0</v>
      </c>
      <c r="B1742" s="3" t="s">
        <v>6600</v>
      </c>
      <c r="C1742" s="3" t="s">
        <v>2741</v>
      </c>
      <c r="D1742" s="4">
        <v>43464.0</v>
      </c>
      <c r="E1742" s="4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5">
        <v>33569.0</v>
      </c>
      <c r="S1742" t="s">
        <v>58</v>
      </c>
      <c r="T1742" t="s">
        <v>404</v>
      </c>
      <c r="U1742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4.25" customHeight="1">
      <c r="A1743" s="3">
        <v>2168.0</v>
      </c>
      <c r="B1743" s="3" t="s">
        <v>1291</v>
      </c>
      <c r="C1743" s="3" t="s">
        <v>6498</v>
      </c>
      <c r="D1743" s="4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5">
        <v>34715.0</v>
      </c>
      <c r="S1743" t="s">
        <v>58</v>
      </c>
      <c r="T1743" t="s">
        <v>116</v>
      </c>
      <c r="U174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</row>
    <row r="1744" ht="14.25" customHeight="1">
      <c r="A1744" s="3">
        <v>2169.0</v>
      </c>
      <c r="B1744" s="3" t="s">
        <v>3645</v>
      </c>
      <c r="C1744" s="3" t="s">
        <v>1588</v>
      </c>
      <c r="D1744" s="4">
        <v>44016.0</v>
      </c>
      <c r="E1744" s="4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5">
        <v>35059.0</v>
      </c>
      <c r="S1744" t="s">
        <v>58</v>
      </c>
      <c r="T1744" t="s">
        <v>301</v>
      </c>
      <c r="U1744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4.25" customHeight="1">
      <c r="A1745" s="3">
        <v>2170.0</v>
      </c>
      <c r="B1745" s="3" t="s">
        <v>6608</v>
      </c>
      <c r="C1745" s="3" t="s">
        <v>6609</v>
      </c>
      <c r="D1745" s="4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5">
        <v>18431.0</v>
      </c>
      <c r="S1745" t="s">
        <v>58</v>
      </c>
      <c r="T1745" t="s">
        <v>687</v>
      </c>
      <c r="U1745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</row>
    <row r="1746" ht="14.25" customHeight="1">
      <c r="A1746" s="3">
        <v>2171.0</v>
      </c>
      <c r="B1746" s="3" t="s">
        <v>1214</v>
      </c>
      <c r="C1746" s="3" t="s">
        <v>3364</v>
      </c>
      <c r="D1746" s="4">
        <v>44417.0</v>
      </c>
      <c r="E1746" s="4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5">
        <v>33645.0</v>
      </c>
      <c r="S1746" t="s">
        <v>58</v>
      </c>
      <c r="T1746" t="s">
        <v>133</v>
      </c>
      <c r="U1746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4.25" customHeight="1">
      <c r="A1747" s="3">
        <v>2172.0</v>
      </c>
      <c r="B1747" s="3" t="s">
        <v>6615</v>
      </c>
      <c r="C1747" s="3" t="s">
        <v>655</v>
      </c>
      <c r="D1747" s="4">
        <v>44332.0</v>
      </c>
      <c r="E1747" s="4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5">
        <v>34486.0</v>
      </c>
      <c r="S1747" t="s">
        <v>58</v>
      </c>
      <c r="T1747" t="s">
        <v>98</v>
      </c>
      <c r="U1747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4.25" customHeight="1">
      <c r="A1748" s="3">
        <v>2173.0</v>
      </c>
      <c r="B1748" s="3" t="s">
        <v>2414</v>
      </c>
      <c r="C1748" s="3" t="s">
        <v>4953</v>
      </c>
      <c r="D1748" s="4">
        <v>44422.0</v>
      </c>
      <c r="E1748" s="4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5">
        <v>32054.0</v>
      </c>
      <c r="S1748" t="s">
        <v>58</v>
      </c>
      <c r="T1748" t="s">
        <v>126</v>
      </c>
      <c r="U1748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4.25" customHeight="1">
      <c r="A1749" s="3">
        <v>2174.0</v>
      </c>
      <c r="B1749" s="3" t="s">
        <v>6523</v>
      </c>
      <c r="C1749" s="3" t="s">
        <v>3281</v>
      </c>
      <c r="D1749" s="4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5">
        <v>25931.0</v>
      </c>
      <c r="S1749" t="s">
        <v>58</v>
      </c>
      <c r="T1749" t="s">
        <v>187</v>
      </c>
      <c r="U1749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</row>
    <row r="1750" ht="14.25" customHeight="1">
      <c r="A1750" s="3">
        <v>2175.0</v>
      </c>
      <c r="B1750" s="3" t="s">
        <v>6624</v>
      </c>
      <c r="C1750" s="3" t="s">
        <v>874</v>
      </c>
      <c r="D1750" s="4">
        <v>43815.0</v>
      </c>
      <c r="E1750" s="4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5">
        <v>32052.0</v>
      </c>
      <c r="S1750" t="s">
        <v>58</v>
      </c>
      <c r="T1750" t="s">
        <v>116</v>
      </c>
      <c r="U1750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4.25" customHeight="1">
      <c r="A1751" s="3">
        <v>2176.0</v>
      </c>
      <c r="B1751" s="3" t="s">
        <v>5777</v>
      </c>
      <c r="C1751" s="3" t="s">
        <v>2247</v>
      </c>
      <c r="D1751" s="4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5">
        <v>32499.0</v>
      </c>
      <c r="S1751" t="s">
        <v>58</v>
      </c>
      <c r="T1751" t="s">
        <v>235</v>
      </c>
      <c r="U1751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</row>
    <row r="1752" ht="14.25" customHeight="1">
      <c r="A1752" s="3">
        <v>2177.0</v>
      </c>
      <c r="B1752" s="3" t="s">
        <v>4861</v>
      </c>
      <c r="C1752" s="3" t="s">
        <v>1279</v>
      </c>
      <c r="D1752" s="4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5">
        <v>18873.0</v>
      </c>
      <c r="S1752" t="s">
        <v>58</v>
      </c>
      <c r="T1752" t="s">
        <v>26</v>
      </c>
      <c r="U1752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</row>
    <row r="1753" ht="14.25" customHeight="1">
      <c r="A1753" s="3">
        <v>2178.0</v>
      </c>
      <c r="B1753" s="3" t="s">
        <v>534</v>
      </c>
      <c r="C1753" s="3" t="s">
        <v>1461</v>
      </c>
      <c r="D1753" s="4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5">
        <v>33115.0</v>
      </c>
      <c r="S1753" t="s">
        <v>58</v>
      </c>
      <c r="T1753" t="s">
        <v>126</v>
      </c>
      <c r="U175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</row>
    <row r="1754" ht="14.25" customHeight="1">
      <c r="A1754" s="3">
        <v>2179.0</v>
      </c>
      <c r="B1754" s="3" t="s">
        <v>1026</v>
      </c>
      <c r="C1754" s="3" t="s">
        <v>1872</v>
      </c>
      <c r="D1754" s="4">
        <v>44862.0</v>
      </c>
      <c r="E1754" s="4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5">
        <v>35068.0</v>
      </c>
      <c r="S1754" t="s">
        <v>58</v>
      </c>
      <c r="T1754" t="s">
        <v>26</v>
      </c>
      <c r="U1754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4.25" customHeight="1">
      <c r="A1755" s="3">
        <v>2180.0</v>
      </c>
      <c r="B1755" s="3" t="s">
        <v>592</v>
      </c>
      <c r="C1755" s="3" t="s">
        <v>6637</v>
      </c>
      <c r="D1755" s="4">
        <v>43407.0</v>
      </c>
      <c r="E1755" s="4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5">
        <v>29443.0</v>
      </c>
      <c r="S1755" t="s">
        <v>58</v>
      </c>
      <c r="T1755" t="s">
        <v>116</v>
      </c>
      <c r="U1755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4.25" customHeight="1">
      <c r="A1756" s="3">
        <v>2181.0</v>
      </c>
      <c r="B1756" s="3" t="s">
        <v>3301</v>
      </c>
      <c r="C1756" s="3" t="s">
        <v>1848</v>
      </c>
      <c r="D1756" s="4">
        <v>43529.0</v>
      </c>
      <c r="E1756" s="4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5">
        <v>33463.0</v>
      </c>
      <c r="S1756" t="s">
        <v>58</v>
      </c>
      <c r="T1756" t="s">
        <v>235</v>
      </c>
      <c r="U1756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4.25" customHeight="1">
      <c r="A1757" s="3">
        <v>2182.0</v>
      </c>
      <c r="B1757" s="3" t="s">
        <v>5668</v>
      </c>
      <c r="C1757" s="3" t="s">
        <v>4653</v>
      </c>
      <c r="D1757" s="4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5">
        <v>33623.0</v>
      </c>
      <c r="S1757" t="s">
        <v>58</v>
      </c>
      <c r="T1757" t="s">
        <v>126</v>
      </c>
      <c r="U1757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</row>
    <row r="1758" ht="14.25" customHeight="1">
      <c r="A1758" s="3">
        <v>2183.0</v>
      </c>
      <c r="B1758" s="3" t="s">
        <v>1283</v>
      </c>
      <c r="C1758" s="3" t="s">
        <v>5738</v>
      </c>
      <c r="D1758" s="4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5">
        <v>18153.0</v>
      </c>
      <c r="S1758" t="s">
        <v>58</v>
      </c>
      <c r="T1758" t="s">
        <v>252</v>
      </c>
      <c r="U1758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</row>
    <row r="1759" ht="14.25" customHeight="1">
      <c r="A1759" s="3">
        <v>2184.0</v>
      </c>
      <c r="B1759" s="3" t="s">
        <v>3974</v>
      </c>
      <c r="C1759" s="3" t="s">
        <v>2038</v>
      </c>
      <c r="D1759" s="4">
        <v>44444.0</v>
      </c>
      <c r="E1759" s="4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5">
        <v>30732.0</v>
      </c>
      <c r="S1759" t="s">
        <v>58</v>
      </c>
      <c r="T1759" t="s">
        <v>98</v>
      </c>
      <c r="U1759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4.25" customHeight="1">
      <c r="A1760" s="3">
        <v>2185.0</v>
      </c>
      <c r="B1760" s="3" t="s">
        <v>1577</v>
      </c>
      <c r="C1760" s="3" t="s">
        <v>6169</v>
      </c>
      <c r="D1760" s="4">
        <v>43968.0</v>
      </c>
      <c r="E1760" s="4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5">
        <v>21661.0</v>
      </c>
      <c r="S1760" t="s">
        <v>58</v>
      </c>
      <c r="T1760" t="s">
        <v>361</v>
      </c>
      <c r="U1760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4.25" customHeight="1">
      <c r="A1761" s="3">
        <v>2186.0</v>
      </c>
      <c r="B1761" s="3" t="s">
        <v>6654</v>
      </c>
      <c r="C1761" s="3" t="s">
        <v>2255</v>
      </c>
      <c r="D1761" s="4">
        <v>44988.0</v>
      </c>
      <c r="E1761" s="4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5">
        <v>35567.0</v>
      </c>
      <c r="S1761" t="s">
        <v>58</v>
      </c>
      <c r="T1761" t="s">
        <v>116</v>
      </c>
      <c r="U1761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4.25" customHeight="1">
      <c r="A1762" s="3">
        <v>2187.0</v>
      </c>
      <c r="B1762" s="3" t="s">
        <v>2191</v>
      </c>
      <c r="C1762" s="3" t="s">
        <v>1541</v>
      </c>
      <c r="D1762" s="4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5">
        <v>35821.0</v>
      </c>
      <c r="S1762" t="s">
        <v>58</v>
      </c>
      <c r="T1762" t="s">
        <v>2808</v>
      </c>
      <c r="U1762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</row>
    <row r="1763" ht="14.25" customHeight="1">
      <c r="A1763" s="3">
        <v>2188.0</v>
      </c>
      <c r="B1763" s="3" t="s">
        <v>1741</v>
      </c>
      <c r="C1763" s="3" t="s">
        <v>5330</v>
      </c>
      <c r="D1763" s="4">
        <v>44238.0</v>
      </c>
      <c r="E1763" s="4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5">
        <v>23794.0</v>
      </c>
      <c r="S1763" t="s">
        <v>58</v>
      </c>
      <c r="T1763" t="s">
        <v>98</v>
      </c>
      <c r="U176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4.25" customHeight="1">
      <c r="A1764" s="3">
        <v>2189.0</v>
      </c>
      <c r="B1764" s="3" t="s">
        <v>5777</v>
      </c>
      <c r="C1764" s="3" t="s">
        <v>4346</v>
      </c>
      <c r="D1764" s="4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5">
        <v>16257.0</v>
      </c>
      <c r="S1764" t="s">
        <v>58</v>
      </c>
      <c r="T1764" t="s">
        <v>3116</v>
      </c>
      <c r="U1764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</row>
    <row r="1765" ht="14.25" customHeight="1">
      <c r="A1765" s="3">
        <v>2190.0</v>
      </c>
      <c r="B1765" s="3" t="s">
        <v>2199</v>
      </c>
      <c r="C1765" s="3" t="s">
        <v>4191</v>
      </c>
      <c r="D1765" s="4">
        <v>45041.0</v>
      </c>
      <c r="E1765" s="4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5">
        <v>31067.0</v>
      </c>
      <c r="S1765" t="s">
        <v>58</v>
      </c>
      <c r="T1765" t="s">
        <v>98</v>
      </c>
      <c r="U1765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4.25" customHeight="1">
      <c r="A1766" s="3">
        <v>2191.0</v>
      </c>
      <c r="B1766" s="3" t="s">
        <v>3968</v>
      </c>
      <c r="C1766" s="3" t="s">
        <v>2864</v>
      </c>
      <c r="D1766" s="4">
        <v>44241.0</v>
      </c>
      <c r="E1766" s="4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5">
        <v>26256.0</v>
      </c>
      <c r="S1766" t="s">
        <v>58</v>
      </c>
      <c r="T1766" t="s">
        <v>126</v>
      </c>
      <c r="U1766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4.25" customHeight="1">
      <c r="A1767" s="3">
        <v>2192.0</v>
      </c>
      <c r="B1767" s="3" t="s">
        <v>6671</v>
      </c>
      <c r="C1767" s="3" t="s">
        <v>3159</v>
      </c>
      <c r="D1767" s="4">
        <v>44111.0</v>
      </c>
      <c r="E1767" s="4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5">
        <v>16617.0</v>
      </c>
      <c r="S1767" t="s">
        <v>58</v>
      </c>
      <c r="T1767" t="s">
        <v>1267</v>
      </c>
      <c r="U1767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4.25" customHeight="1">
      <c r="A1768" s="3">
        <v>2193.0</v>
      </c>
      <c r="B1768" s="3" t="s">
        <v>446</v>
      </c>
      <c r="C1768" s="3" t="s">
        <v>1188</v>
      </c>
      <c r="D1768" s="4">
        <v>43524.0</v>
      </c>
      <c r="E1768" s="4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5">
        <v>23224.0</v>
      </c>
      <c r="S1768" t="s">
        <v>58</v>
      </c>
      <c r="T1768" t="s">
        <v>98</v>
      </c>
      <c r="U1768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4.25" customHeight="1">
      <c r="A1769" s="3">
        <v>2194.0</v>
      </c>
      <c r="B1769" s="3" t="s">
        <v>4904</v>
      </c>
      <c r="C1769" s="3" t="s">
        <v>1307</v>
      </c>
      <c r="D1769" s="4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5">
        <v>33652.0</v>
      </c>
      <c r="S1769" t="s">
        <v>58</v>
      </c>
      <c r="T1769" t="s">
        <v>98</v>
      </c>
      <c r="U1769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</row>
    <row r="1770" ht="14.25" customHeight="1">
      <c r="A1770" s="3">
        <v>2195.0</v>
      </c>
      <c r="B1770" s="3" t="s">
        <v>6680</v>
      </c>
      <c r="C1770" s="3" t="s">
        <v>1400</v>
      </c>
      <c r="D1770" s="4">
        <v>45079.0</v>
      </c>
      <c r="E1770" s="4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5">
        <v>20028.0</v>
      </c>
      <c r="S1770" t="s">
        <v>58</v>
      </c>
      <c r="T1770" t="s">
        <v>98</v>
      </c>
      <c r="U1770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4.25" customHeight="1">
      <c r="A1771" s="3">
        <v>2196.0</v>
      </c>
      <c r="B1771" s="3" t="s">
        <v>646</v>
      </c>
      <c r="C1771" s="3" t="s">
        <v>5475</v>
      </c>
      <c r="D1771" s="4">
        <v>44879.0</v>
      </c>
      <c r="E1771" s="4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5">
        <v>30492.0</v>
      </c>
      <c r="S1771" t="s">
        <v>58</v>
      </c>
      <c r="T1771" t="s">
        <v>225</v>
      </c>
      <c r="U1771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4.25" customHeight="1">
      <c r="A1772" s="3">
        <v>2197.0</v>
      </c>
      <c r="B1772" s="3" t="s">
        <v>2033</v>
      </c>
      <c r="C1772" s="3" t="s">
        <v>1933</v>
      </c>
      <c r="D1772" s="4">
        <v>43334.0</v>
      </c>
      <c r="E1772" s="4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5">
        <v>30418.0</v>
      </c>
      <c r="S1772" t="s">
        <v>58</v>
      </c>
      <c r="T1772" t="s">
        <v>225</v>
      </c>
      <c r="U1772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4.25" customHeight="1">
      <c r="A1773" s="3">
        <v>2198.0</v>
      </c>
      <c r="B1773" s="3" t="s">
        <v>6690</v>
      </c>
      <c r="C1773" s="3" t="s">
        <v>3423</v>
      </c>
      <c r="D1773" s="4">
        <v>44910.0</v>
      </c>
      <c r="E1773" s="4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5">
        <v>23193.0</v>
      </c>
      <c r="S1773" t="s">
        <v>58</v>
      </c>
      <c r="T1773" t="s">
        <v>106</v>
      </c>
      <c r="U177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4.25" customHeight="1">
      <c r="A1774" s="3">
        <v>2199.0</v>
      </c>
      <c r="B1774" s="3" t="s">
        <v>4521</v>
      </c>
      <c r="C1774" s="3" t="s">
        <v>2635</v>
      </c>
      <c r="D1774" s="4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5">
        <v>28316.0</v>
      </c>
      <c r="S1774" t="s">
        <v>58</v>
      </c>
      <c r="T1774" t="s">
        <v>252</v>
      </c>
      <c r="U1774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</row>
    <row r="1775" ht="14.25" customHeight="1">
      <c r="A1775" s="3">
        <v>2200.0</v>
      </c>
      <c r="B1775" s="3" t="s">
        <v>2331</v>
      </c>
      <c r="C1775" s="3" t="s">
        <v>5594</v>
      </c>
      <c r="D1775" s="4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5">
        <v>19798.0</v>
      </c>
      <c r="S1775" t="s">
        <v>58</v>
      </c>
      <c r="T1775" t="s">
        <v>98</v>
      </c>
      <c r="U1775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</row>
    <row r="1776" ht="14.25" customHeight="1">
      <c r="A1776" s="3">
        <v>2201.0</v>
      </c>
      <c r="B1776" s="3" t="s">
        <v>6122</v>
      </c>
      <c r="C1776" s="3" t="s">
        <v>6698</v>
      </c>
      <c r="D1776" s="4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5">
        <v>33051.0</v>
      </c>
      <c r="S1776" t="s">
        <v>58</v>
      </c>
      <c r="T1776" t="s">
        <v>116</v>
      </c>
      <c r="U1776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</row>
    <row r="1777" ht="14.25" customHeight="1">
      <c r="A1777" s="3">
        <v>2202.0</v>
      </c>
      <c r="B1777" s="3" t="s">
        <v>6701</v>
      </c>
      <c r="C1777" s="3" t="s">
        <v>303</v>
      </c>
      <c r="D1777" s="4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5">
        <v>25204.0</v>
      </c>
      <c r="S1777" t="s">
        <v>58</v>
      </c>
      <c r="T1777" t="s">
        <v>428</v>
      </c>
      <c r="U1777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</row>
    <row r="1778" ht="14.25" customHeight="1">
      <c r="A1778" s="3">
        <v>2203.0</v>
      </c>
      <c r="B1778" s="3" t="s">
        <v>5364</v>
      </c>
      <c r="C1778" s="3" t="s">
        <v>1411</v>
      </c>
      <c r="D1778" s="4">
        <v>43890.0</v>
      </c>
      <c r="E1778" s="4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5">
        <v>31507.0</v>
      </c>
      <c r="S1778" t="s">
        <v>58</v>
      </c>
      <c r="T1778" t="s">
        <v>116</v>
      </c>
      <c r="U1778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4.25" customHeight="1">
      <c r="A1779" s="3">
        <v>2204.0</v>
      </c>
      <c r="B1779" s="3" t="s">
        <v>6707</v>
      </c>
      <c r="C1779" s="3" t="s">
        <v>47</v>
      </c>
      <c r="D1779" s="4">
        <v>44463.0</v>
      </c>
      <c r="E1779" s="4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5">
        <v>30978.0</v>
      </c>
      <c r="S1779" t="s">
        <v>58</v>
      </c>
      <c r="T1779" t="s">
        <v>26</v>
      </c>
      <c r="U1779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4.25" customHeight="1">
      <c r="A1780" s="3">
        <v>2205.0</v>
      </c>
      <c r="B1780" s="3" t="s">
        <v>6711</v>
      </c>
      <c r="C1780" s="3" t="s">
        <v>1006</v>
      </c>
      <c r="D1780" s="4">
        <v>44664.0</v>
      </c>
      <c r="E1780" s="4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5">
        <v>16084.0</v>
      </c>
      <c r="S1780" t="s">
        <v>58</v>
      </c>
      <c r="T1780" t="s">
        <v>404</v>
      </c>
      <c r="U1780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4.25" customHeight="1">
      <c r="A1781" s="3">
        <v>2206.0</v>
      </c>
      <c r="B1781" s="3" t="s">
        <v>2276</v>
      </c>
      <c r="C1781" s="3" t="s">
        <v>4243</v>
      </c>
      <c r="D1781" s="4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5">
        <v>15350.0</v>
      </c>
      <c r="S1781" t="s">
        <v>58</v>
      </c>
      <c r="T1781" t="s">
        <v>290</v>
      </c>
      <c r="U1781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</row>
    <row r="1782" ht="14.25" customHeight="1">
      <c r="A1782" s="3">
        <v>2207.0</v>
      </c>
      <c r="B1782" s="3" t="s">
        <v>6717</v>
      </c>
      <c r="C1782" s="3" t="s">
        <v>6718</v>
      </c>
      <c r="D1782" s="4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5">
        <v>19516.0</v>
      </c>
      <c r="S1782" t="s">
        <v>58</v>
      </c>
      <c r="T1782" t="s">
        <v>958</v>
      </c>
      <c r="U1782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</row>
    <row r="1783" ht="14.25" customHeight="1">
      <c r="A1783" s="3">
        <v>2208.0</v>
      </c>
      <c r="B1783" s="3" t="s">
        <v>6002</v>
      </c>
      <c r="C1783" s="3" t="s">
        <v>6721</v>
      </c>
      <c r="D1783" s="4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5">
        <v>17826.0</v>
      </c>
      <c r="S1783" t="s">
        <v>105</v>
      </c>
      <c r="T1783" t="s">
        <v>116</v>
      </c>
      <c r="U178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</row>
    <row r="1784" ht="14.25" customHeight="1">
      <c r="A1784" s="3">
        <v>2209.0</v>
      </c>
      <c r="B1784" s="3" t="s">
        <v>6724</v>
      </c>
      <c r="C1784" s="3" t="s">
        <v>302</v>
      </c>
      <c r="D1784" s="4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5">
        <v>36768.0</v>
      </c>
      <c r="S1784" t="s">
        <v>58</v>
      </c>
      <c r="T1784" t="s">
        <v>361</v>
      </c>
      <c r="U1784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</row>
    <row r="1785" ht="14.25" customHeight="1">
      <c r="A1785" s="3">
        <v>2210.0</v>
      </c>
      <c r="B1785" s="3" t="s">
        <v>2342</v>
      </c>
      <c r="C1785" s="3" t="s">
        <v>330</v>
      </c>
      <c r="D1785" s="4">
        <v>44347.0</v>
      </c>
      <c r="E1785" s="4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5">
        <v>23785.0</v>
      </c>
      <c r="S1785" t="s">
        <v>58</v>
      </c>
      <c r="T1785" t="s">
        <v>717</v>
      </c>
      <c r="U1785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4.25" customHeight="1">
      <c r="A1786" s="3">
        <v>2211.0</v>
      </c>
      <c r="B1786" s="3" t="s">
        <v>6730</v>
      </c>
      <c r="C1786" s="3" t="s">
        <v>5661</v>
      </c>
      <c r="D1786" s="4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5">
        <v>26169.0</v>
      </c>
      <c r="S1786" t="s">
        <v>105</v>
      </c>
      <c r="T1786" t="s">
        <v>404</v>
      </c>
      <c r="U1786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</row>
    <row r="1787" ht="14.25" customHeight="1">
      <c r="A1787" s="3">
        <v>2212.0</v>
      </c>
      <c r="B1787" s="3" t="s">
        <v>6733</v>
      </c>
      <c r="C1787" s="3" t="s">
        <v>6498</v>
      </c>
      <c r="D1787" s="4">
        <v>44745.0</v>
      </c>
      <c r="E1787" s="4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5">
        <v>33369.0</v>
      </c>
      <c r="S1787" t="s">
        <v>58</v>
      </c>
      <c r="T1787" t="s">
        <v>4667</v>
      </c>
      <c r="U1787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4.25" customHeight="1">
      <c r="A1788" s="3">
        <v>2213.0</v>
      </c>
      <c r="B1788" s="3" t="s">
        <v>6737</v>
      </c>
      <c r="C1788" s="3" t="s">
        <v>6738</v>
      </c>
      <c r="D1788" s="4">
        <v>45000.0</v>
      </c>
      <c r="E1788" s="4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5">
        <v>23988.0</v>
      </c>
      <c r="S1788" t="s">
        <v>58</v>
      </c>
      <c r="T1788" t="s">
        <v>3116</v>
      </c>
      <c r="U1788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4.25" customHeight="1">
      <c r="A1789" s="3">
        <v>2214.0</v>
      </c>
      <c r="B1789" s="3" t="s">
        <v>6742</v>
      </c>
      <c r="C1789" s="3" t="s">
        <v>5771</v>
      </c>
      <c r="D1789" s="4">
        <v>44406.0</v>
      </c>
      <c r="E1789" s="4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5">
        <v>18923.0</v>
      </c>
      <c r="S1789" t="s">
        <v>58</v>
      </c>
      <c r="T1789" t="s">
        <v>290</v>
      </c>
      <c r="U1789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4.25" customHeight="1">
      <c r="A1790" s="3">
        <v>2215.0</v>
      </c>
      <c r="B1790" s="3" t="s">
        <v>6746</v>
      </c>
      <c r="C1790" s="3" t="s">
        <v>1477</v>
      </c>
      <c r="D1790" s="4">
        <v>44597.0</v>
      </c>
      <c r="E1790" s="4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5">
        <v>22997.0</v>
      </c>
      <c r="S1790" t="s">
        <v>58</v>
      </c>
      <c r="T1790" t="s">
        <v>126</v>
      </c>
      <c r="U1790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4.25" customHeight="1">
      <c r="A1791" s="3">
        <v>2216.0</v>
      </c>
      <c r="B1791" s="3" t="s">
        <v>6750</v>
      </c>
      <c r="C1791" s="3" t="s">
        <v>633</v>
      </c>
      <c r="D1791" s="4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5">
        <v>26339.0</v>
      </c>
      <c r="S1791" t="s">
        <v>58</v>
      </c>
      <c r="T1791" t="s">
        <v>116</v>
      </c>
      <c r="U1791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</row>
    <row r="1792" ht="14.25" customHeight="1">
      <c r="A1792" s="3">
        <v>2217.0</v>
      </c>
      <c r="B1792" s="3" t="s">
        <v>2497</v>
      </c>
      <c r="C1792" s="3" t="s">
        <v>3066</v>
      </c>
      <c r="D1792" s="4">
        <v>44158.0</v>
      </c>
      <c r="E1792" s="4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5">
        <v>34901.0</v>
      </c>
      <c r="S1792" t="s">
        <v>105</v>
      </c>
      <c r="T1792" t="s">
        <v>193</v>
      </c>
      <c r="U1792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4.25" customHeight="1">
      <c r="A1793" s="3">
        <v>2218.0</v>
      </c>
      <c r="B1793" s="3" t="s">
        <v>873</v>
      </c>
      <c r="C1793" s="3" t="s">
        <v>6758</v>
      </c>
      <c r="D1793" s="4">
        <v>43517.0</v>
      </c>
      <c r="E1793" s="4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5">
        <v>24784.0</v>
      </c>
      <c r="S1793" t="s">
        <v>58</v>
      </c>
      <c r="T1793" t="s">
        <v>235</v>
      </c>
      <c r="U179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4.25" customHeight="1">
      <c r="A1794" s="3">
        <v>2219.0</v>
      </c>
      <c r="B1794" s="3" t="s">
        <v>1594</v>
      </c>
      <c r="C1794" s="3" t="s">
        <v>1223</v>
      </c>
      <c r="D1794" s="4">
        <v>44829.0</v>
      </c>
      <c r="E1794" s="4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5">
        <v>24405.0</v>
      </c>
      <c r="S1794" t="s">
        <v>58</v>
      </c>
      <c r="T1794" t="s">
        <v>98</v>
      </c>
      <c r="U1794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4.25" customHeight="1">
      <c r="A1795" s="3">
        <v>2220.0</v>
      </c>
      <c r="B1795" s="3" t="s">
        <v>6766</v>
      </c>
      <c r="C1795" s="3" t="s">
        <v>1249</v>
      </c>
      <c r="D1795" s="4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5">
        <v>22527.0</v>
      </c>
      <c r="S1795" t="s">
        <v>58</v>
      </c>
      <c r="T1795" t="s">
        <v>126</v>
      </c>
      <c r="U1795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</row>
    <row r="1796" ht="14.25" customHeight="1">
      <c r="A1796" s="3">
        <v>2221.0</v>
      </c>
      <c r="B1796" s="3" t="s">
        <v>6769</v>
      </c>
      <c r="C1796" s="3" t="s">
        <v>5407</v>
      </c>
      <c r="D1796" s="4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5">
        <v>34287.0</v>
      </c>
      <c r="S1796" t="s">
        <v>58</v>
      </c>
      <c r="T1796" t="s">
        <v>98</v>
      </c>
      <c r="U1796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</row>
    <row r="1797" ht="14.25" customHeight="1">
      <c r="A1797" s="3">
        <v>2222.0</v>
      </c>
      <c r="B1797" s="3" t="s">
        <v>546</v>
      </c>
      <c r="C1797" s="3" t="s">
        <v>4555</v>
      </c>
      <c r="D1797" s="4">
        <v>44033.0</v>
      </c>
      <c r="E1797" s="4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5">
        <v>35993.0</v>
      </c>
      <c r="S1797" t="s">
        <v>58</v>
      </c>
      <c r="T1797" t="s">
        <v>98</v>
      </c>
      <c r="U1797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4.25" customHeight="1">
      <c r="A1798" s="3">
        <v>2223.0</v>
      </c>
      <c r="B1798" s="3" t="s">
        <v>6775</v>
      </c>
      <c r="C1798" s="3" t="s">
        <v>578</v>
      </c>
      <c r="D1798" s="4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5">
        <v>15390.0</v>
      </c>
      <c r="S1798" t="s">
        <v>58</v>
      </c>
      <c r="T1798" t="s">
        <v>717</v>
      </c>
      <c r="U1798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</row>
    <row r="1799" ht="14.25" customHeight="1">
      <c r="A1799" s="3">
        <v>2224.0</v>
      </c>
      <c r="B1799" s="3" t="s">
        <v>3913</v>
      </c>
      <c r="C1799" s="3" t="s">
        <v>1341</v>
      </c>
      <c r="D1799" s="4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5">
        <v>36174.0</v>
      </c>
      <c r="S1799" t="s">
        <v>105</v>
      </c>
      <c r="T1799" t="s">
        <v>361</v>
      </c>
      <c r="U1799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</row>
    <row r="1800" ht="14.25" customHeight="1">
      <c r="A1800" s="3">
        <v>2225.0</v>
      </c>
      <c r="B1800" s="3" t="s">
        <v>2729</v>
      </c>
      <c r="C1800" s="3" t="s">
        <v>4690</v>
      </c>
      <c r="D1800" s="4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5">
        <v>26270.0</v>
      </c>
      <c r="S1800" t="s">
        <v>58</v>
      </c>
      <c r="T1800" t="s">
        <v>428</v>
      </c>
      <c r="U1800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</row>
    <row r="1801" ht="14.25" customHeight="1">
      <c r="A1801" s="3">
        <v>2226.0</v>
      </c>
      <c r="B1801" s="3" t="s">
        <v>6782</v>
      </c>
      <c r="C1801" s="3" t="s">
        <v>3887</v>
      </c>
      <c r="D1801" s="4">
        <v>43546.0</v>
      </c>
      <c r="E1801" s="4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5">
        <v>22166.0</v>
      </c>
      <c r="S1801" t="s">
        <v>58</v>
      </c>
      <c r="T1801" t="s">
        <v>622</v>
      </c>
      <c r="U1801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4.25" customHeight="1">
      <c r="A1802" s="3">
        <v>2227.0</v>
      </c>
      <c r="B1802" s="3" t="s">
        <v>430</v>
      </c>
      <c r="C1802" s="3" t="s">
        <v>6786</v>
      </c>
      <c r="D1802" s="4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5">
        <v>34855.0</v>
      </c>
      <c r="S1802" t="s">
        <v>58</v>
      </c>
      <c r="T1802" t="s">
        <v>173</v>
      </c>
      <c r="U1802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</row>
    <row r="1803" ht="14.25" customHeight="1">
      <c r="A1803" s="3">
        <v>2228.0</v>
      </c>
      <c r="B1803" s="3" t="s">
        <v>959</v>
      </c>
      <c r="C1803" s="3" t="s">
        <v>6789</v>
      </c>
      <c r="D1803" s="4">
        <v>43324.0</v>
      </c>
      <c r="E1803" s="4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5">
        <v>15600.0</v>
      </c>
      <c r="S1803" t="s">
        <v>58</v>
      </c>
      <c r="T1803" t="s">
        <v>98</v>
      </c>
      <c r="U180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4.25" customHeight="1">
      <c r="A1804" s="3">
        <v>2229.0</v>
      </c>
      <c r="B1804" s="3" t="s">
        <v>5417</v>
      </c>
      <c r="C1804" s="3" t="s">
        <v>1488</v>
      </c>
      <c r="D1804" s="4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5">
        <v>28399.0</v>
      </c>
      <c r="S1804" t="s">
        <v>58</v>
      </c>
      <c r="T1804" t="s">
        <v>98</v>
      </c>
      <c r="U1804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</row>
    <row r="1805" ht="14.25" customHeight="1">
      <c r="A1805" s="3">
        <v>2230.0</v>
      </c>
      <c r="B1805" s="3" t="s">
        <v>931</v>
      </c>
      <c r="C1805" s="3" t="s">
        <v>4170</v>
      </c>
      <c r="D1805" s="4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5">
        <v>26531.0</v>
      </c>
      <c r="S1805" t="s">
        <v>105</v>
      </c>
      <c r="T1805" t="s">
        <v>26</v>
      </c>
      <c r="U1805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</row>
    <row r="1806" ht="14.25" customHeight="1">
      <c r="A1806" s="3">
        <v>2231.0</v>
      </c>
      <c r="B1806" s="3" t="s">
        <v>1273</v>
      </c>
      <c r="C1806" s="3" t="s">
        <v>434</v>
      </c>
      <c r="D1806" s="4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5">
        <v>32987.0</v>
      </c>
      <c r="S1806" t="s">
        <v>105</v>
      </c>
      <c r="T1806" t="s">
        <v>98</v>
      </c>
      <c r="U1806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</row>
    <row r="1807" ht="14.25" customHeight="1">
      <c r="A1807" s="3">
        <v>2232.0</v>
      </c>
      <c r="B1807" s="3" t="s">
        <v>6799</v>
      </c>
      <c r="C1807" s="3" t="s">
        <v>2382</v>
      </c>
      <c r="D1807" s="4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5">
        <v>15619.0</v>
      </c>
      <c r="S1807" t="s">
        <v>58</v>
      </c>
      <c r="T1807" t="s">
        <v>126</v>
      </c>
      <c r="U1807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</row>
    <row r="1808" ht="14.25" customHeight="1">
      <c r="A1808" s="3">
        <v>2233.0</v>
      </c>
      <c r="B1808" s="3" t="s">
        <v>6802</v>
      </c>
      <c r="C1808" s="3" t="s">
        <v>4472</v>
      </c>
      <c r="D1808" s="4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5">
        <v>28237.0</v>
      </c>
      <c r="S1808" t="s">
        <v>58</v>
      </c>
      <c r="T1808" t="s">
        <v>173</v>
      </c>
      <c r="U1808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</row>
    <row r="1809" ht="14.25" customHeight="1">
      <c r="A1809" s="3">
        <v>2234.0</v>
      </c>
      <c r="B1809" s="3" t="s">
        <v>6564</v>
      </c>
      <c r="C1809" s="3" t="s">
        <v>3652</v>
      </c>
      <c r="D1809" s="4">
        <v>44247.0</v>
      </c>
      <c r="E1809" s="4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5">
        <v>27451.0</v>
      </c>
      <c r="S1809" t="s">
        <v>58</v>
      </c>
      <c r="T1809" t="s">
        <v>98</v>
      </c>
      <c r="U1809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4.25" customHeight="1">
      <c r="A1810" s="3">
        <v>2235.0</v>
      </c>
      <c r="B1810" s="3" t="s">
        <v>6808</v>
      </c>
      <c r="C1810" s="3" t="s">
        <v>6809</v>
      </c>
      <c r="D1810" s="4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5">
        <v>19967.0</v>
      </c>
      <c r="S1810" t="s">
        <v>58</v>
      </c>
      <c r="T1810" t="s">
        <v>390</v>
      </c>
      <c r="U1810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</row>
    <row r="1811" ht="14.25" customHeight="1">
      <c r="A1811" s="3">
        <v>2236.0</v>
      </c>
      <c r="B1811" s="3" t="s">
        <v>6812</v>
      </c>
      <c r="C1811" s="3" t="s">
        <v>6813</v>
      </c>
      <c r="D1811" s="4">
        <v>43457.0</v>
      </c>
      <c r="E1811" s="4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5">
        <v>17834.0</v>
      </c>
      <c r="S1811" t="s">
        <v>105</v>
      </c>
      <c r="T1811" t="s">
        <v>428</v>
      </c>
      <c r="U1811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4.25" customHeight="1">
      <c r="A1812" s="3">
        <v>2237.0</v>
      </c>
      <c r="B1812" s="3" t="s">
        <v>6817</v>
      </c>
      <c r="C1812" s="3" t="s">
        <v>4953</v>
      </c>
      <c r="D1812" s="4">
        <v>44571.0</v>
      </c>
      <c r="E1812" s="4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5">
        <v>27506.0</v>
      </c>
      <c r="S1812" t="s">
        <v>105</v>
      </c>
      <c r="T1812" t="s">
        <v>98</v>
      </c>
      <c r="U1812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4.25" customHeight="1">
      <c r="A1813" s="3">
        <v>2238.0</v>
      </c>
      <c r="B1813" s="3" t="s">
        <v>2736</v>
      </c>
      <c r="C1813" s="3" t="s">
        <v>2699</v>
      </c>
      <c r="D1813" s="4">
        <v>44259.0</v>
      </c>
      <c r="E1813" s="4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5">
        <v>26315.0</v>
      </c>
      <c r="S1813" t="s">
        <v>105</v>
      </c>
      <c r="T1813" t="s">
        <v>2223</v>
      </c>
      <c r="U181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4.25" customHeight="1">
      <c r="A1814" s="3">
        <v>2239.0</v>
      </c>
      <c r="B1814" s="3" t="s">
        <v>5882</v>
      </c>
      <c r="C1814" s="3" t="s">
        <v>3722</v>
      </c>
      <c r="D1814" s="4">
        <v>44995.0</v>
      </c>
      <c r="E1814" s="4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5">
        <v>22991.0</v>
      </c>
      <c r="S1814" t="s">
        <v>58</v>
      </c>
      <c r="T1814" t="s">
        <v>252</v>
      </c>
      <c r="U1814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4.25" customHeight="1">
      <c r="A1815" s="3">
        <v>2240.0</v>
      </c>
      <c r="B1815" s="3" t="s">
        <v>1248</v>
      </c>
      <c r="C1815" s="3" t="s">
        <v>2288</v>
      </c>
      <c r="D1815" s="4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5">
        <v>35762.0</v>
      </c>
      <c r="S1815" t="s">
        <v>58</v>
      </c>
      <c r="T1815" t="s">
        <v>59</v>
      </c>
      <c r="U1815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</row>
    <row r="1816" ht="14.25" customHeight="1">
      <c r="A1816" s="3">
        <v>2241.0</v>
      </c>
      <c r="B1816" s="3" t="s">
        <v>6829</v>
      </c>
      <c r="C1816" s="3" t="s">
        <v>665</v>
      </c>
      <c r="D1816" s="4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5">
        <v>29738.0</v>
      </c>
      <c r="S1816" t="s">
        <v>58</v>
      </c>
      <c r="T1816" t="s">
        <v>126</v>
      </c>
      <c r="U1816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</row>
    <row r="1817" ht="14.25" customHeight="1">
      <c r="A1817" s="3">
        <v>2242.0</v>
      </c>
      <c r="B1817" s="3" t="s">
        <v>6832</v>
      </c>
      <c r="C1817" s="3" t="s">
        <v>6833</v>
      </c>
      <c r="D1817" s="4">
        <v>44691.0</v>
      </c>
      <c r="E1817" s="4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5">
        <v>34422.0</v>
      </c>
      <c r="S1817" t="s">
        <v>58</v>
      </c>
      <c r="T1817" t="s">
        <v>1071</v>
      </c>
      <c r="U1817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4.25" customHeight="1">
      <c r="A1818" s="3">
        <v>2243.0</v>
      </c>
      <c r="B1818" s="3" t="s">
        <v>3235</v>
      </c>
      <c r="C1818" s="3" t="s">
        <v>1538</v>
      </c>
      <c r="D1818" s="4">
        <v>45029.0</v>
      </c>
      <c r="E1818" s="4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5">
        <v>19925.0</v>
      </c>
      <c r="S1818" t="s">
        <v>105</v>
      </c>
      <c r="T1818" t="s">
        <v>59</v>
      </c>
      <c r="U1818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4.25" customHeight="1">
      <c r="A1819" s="3">
        <v>2244.0</v>
      </c>
      <c r="B1819" s="3" t="s">
        <v>6839</v>
      </c>
      <c r="C1819" s="3" t="s">
        <v>1721</v>
      </c>
      <c r="D1819" s="4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5">
        <v>18240.0</v>
      </c>
      <c r="S1819" t="s">
        <v>105</v>
      </c>
      <c r="T1819" t="s">
        <v>202</v>
      </c>
      <c r="U1819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</row>
    <row r="1820" ht="14.25" customHeight="1">
      <c r="A1820" s="3">
        <v>2245.0</v>
      </c>
      <c r="B1820" s="3" t="s">
        <v>6842</v>
      </c>
      <c r="C1820" s="3" t="s">
        <v>1938</v>
      </c>
      <c r="D1820" s="4">
        <v>44255.0</v>
      </c>
      <c r="E1820" s="4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5">
        <v>17060.0</v>
      </c>
      <c r="S1820" t="s">
        <v>58</v>
      </c>
      <c r="T1820" t="s">
        <v>26</v>
      </c>
      <c r="U1820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4.25" customHeight="1">
      <c r="A1821" s="3">
        <v>2246.0</v>
      </c>
      <c r="B1821" s="3" t="s">
        <v>2110</v>
      </c>
      <c r="C1821" s="3" t="s">
        <v>3008</v>
      </c>
      <c r="D1821" s="4">
        <v>44118.0</v>
      </c>
      <c r="E1821" s="4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5">
        <v>26990.0</v>
      </c>
      <c r="S1821" t="s">
        <v>58</v>
      </c>
      <c r="T1821" t="s">
        <v>116</v>
      </c>
      <c r="U1821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4.25" customHeight="1">
      <c r="A1822" s="3">
        <v>2247.0</v>
      </c>
      <c r="B1822" s="3" t="s">
        <v>2251</v>
      </c>
      <c r="C1822" s="3" t="s">
        <v>3932</v>
      </c>
      <c r="D1822" s="4">
        <v>43353.0</v>
      </c>
      <c r="E1822" s="4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5">
        <v>30416.0</v>
      </c>
      <c r="S1822" t="s">
        <v>58</v>
      </c>
      <c r="T1822" t="s">
        <v>126</v>
      </c>
      <c r="U1822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4.25" customHeight="1">
      <c r="A1823" s="3">
        <v>2248.0</v>
      </c>
      <c r="B1823" s="3" t="s">
        <v>6564</v>
      </c>
      <c r="C1823" s="3" t="s">
        <v>410</v>
      </c>
      <c r="D1823" s="4">
        <v>44911.0</v>
      </c>
      <c r="E1823" s="4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5">
        <v>36511.0</v>
      </c>
      <c r="S1823" t="s">
        <v>58</v>
      </c>
      <c r="T1823" t="s">
        <v>98</v>
      </c>
      <c r="U182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4.25" customHeight="1">
      <c r="A1824" s="3">
        <v>2249.0</v>
      </c>
      <c r="B1824" s="3" t="s">
        <v>6855</v>
      </c>
      <c r="C1824" s="3" t="s">
        <v>6856</v>
      </c>
      <c r="D1824" s="4">
        <v>43371.0</v>
      </c>
      <c r="E1824" s="4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5">
        <v>34645.0</v>
      </c>
      <c r="S1824" t="s">
        <v>58</v>
      </c>
      <c r="T1824" t="s">
        <v>98</v>
      </c>
      <c r="U1824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4.25" customHeight="1">
      <c r="A1825" s="3">
        <v>2250.0</v>
      </c>
      <c r="B1825" s="3" t="s">
        <v>3717</v>
      </c>
      <c r="C1825" s="3" t="s">
        <v>4102</v>
      </c>
      <c r="D1825" s="4">
        <v>44628.0</v>
      </c>
      <c r="E1825" s="4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5">
        <v>22891.0</v>
      </c>
      <c r="S1825" t="s">
        <v>105</v>
      </c>
      <c r="T1825" t="s">
        <v>361</v>
      </c>
      <c r="U1825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4.25" customHeight="1">
      <c r="A1826" s="3">
        <v>2251.0</v>
      </c>
      <c r="B1826" s="3" t="s">
        <v>6863</v>
      </c>
      <c r="C1826" s="3" t="s">
        <v>3122</v>
      </c>
      <c r="D1826" s="4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5">
        <v>28766.0</v>
      </c>
      <c r="S1826" t="s">
        <v>58</v>
      </c>
      <c r="T1826" t="s">
        <v>2808</v>
      </c>
      <c r="U1826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</row>
    <row r="1827" ht="14.25" customHeight="1">
      <c r="A1827" s="3">
        <v>2252.0</v>
      </c>
      <c r="B1827" s="3" t="s">
        <v>6036</v>
      </c>
      <c r="C1827" s="3" t="s">
        <v>6866</v>
      </c>
      <c r="D1827" s="4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5">
        <v>26980.0</v>
      </c>
      <c r="S1827" t="s">
        <v>58</v>
      </c>
      <c r="T1827" t="s">
        <v>187</v>
      </c>
      <c r="U1827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</row>
    <row r="1828" ht="14.25" customHeight="1">
      <c r="A1828" s="3">
        <v>2253.0</v>
      </c>
      <c r="B1828" s="3" t="s">
        <v>2761</v>
      </c>
      <c r="C1828" s="3" t="s">
        <v>6869</v>
      </c>
      <c r="D1828" s="4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5">
        <v>29987.0</v>
      </c>
      <c r="S1828" t="s">
        <v>58</v>
      </c>
      <c r="T1828" t="s">
        <v>116</v>
      </c>
      <c r="U1828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</row>
    <row r="1829" ht="14.25" customHeight="1">
      <c r="A1829" s="3">
        <v>2254.0</v>
      </c>
      <c r="B1829" s="3" t="s">
        <v>583</v>
      </c>
      <c r="C1829" s="3" t="s">
        <v>1960</v>
      </c>
      <c r="D1829" s="4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5">
        <v>21120.0</v>
      </c>
      <c r="S1829" t="s">
        <v>58</v>
      </c>
      <c r="T1829" t="s">
        <v>404</v>
      </c>
      <c r="U1829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</row>
    <row r="1830" ht="14.25" customHeight="1">
      <c r="A1830" s="3">
        <v>2255.0</v>
      </c>
      <c r="B1830" s="3" t="s">
        <v>3292</v>
      </c>
      <c r="C1830" s="3" t="s">
        <v>1400</v>
      </c>
      <c r="D1830" s="4">
        <v>44089.0</v>
      </c>
      <c r="E1830" s="4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5">
        <v>33070.0</v>
      </c>
      <c r="S1830" t="s">
        <v>58</v>
      </c>
      <c r="T1830" t="s">
        <v>173</v>
      </c>
      <c r="U1830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4.25" customHeight="1">
      <c r="A1831" s="3">
        <v>2256.0</v>
      </c>
      <c r="B1831" s="3" t="s">
        <v>3216</v>
      </c>
      <c r="C1831" s="3" t="s">
        <v>1721</v>
      </c>
      <c r="D1831" s="4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5">
        <v>29949.0</v>
      </c>
      <c r="S1831" t="s">
        <v>105</v>
      </c>
      <c r="T1831" t="s">
        <v>202</v>
      </c>
      <c r="U1831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</row>
    <row r="1832" ht="14.25" customHeight="1">
      <c r="A1832" s="3">
        <v>2257.0</v>
      </c>
      <c r="B1832" s="3" t="s">
        <v>6879</v>
      </c>
      <c r="C1832" s="3" t="s">
        <v>6880</v>
      </c>
      <c r="D1832" s="4">
        <v>44315.0</v>
      </c>
      <c r="E1832" s="4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5">
        <v>32438.0</v>
      </c>
      <c r="S1832" t="s">
        <v>58</v>
      </c>
      <c r="T1832" t="s">
        <v>622</v>
      </c>
      <c r="U1832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4.25" customHeight="1">
      <c r="A1833" s="3">
        <v>2258.0</v>
      </c>
      <c r="B1833" s="3" t="s">
        <v>1410</v>
      </c>
      <c r="C1833" s="3" t="s">
        <v>4331</v>
      </c>
      <c r="D1833" s="4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5">
        <v>36211.0</v>
      </c>
      <c r="S1833" t="s">
        <v>58</v>
      </c>
      <c r="T1833" t="s">
        <v>126</v>
      </c>
      <c r="U183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</row>
    <row r="1834" ht="14.25" customHeight="1">
      <c r="A1834" s="3">
        <v>2259.0</v>
      </c>
      <c r="B1834" s="3" t="s">
        <v>4208</v>
      </c>
      <c r="C1834" s="3" t="s">
        <v>4818</v>
      </c>
      <c r="D1834" s="4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5">
        <v>22364.0</v>
      </c>
      <c r="S1834" t="s">
        <v>58</v>
      </c>
      <c r="T1834" t="s">
        <v>712</v>
      </c>
      <c r="U1834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</row>
    <row r="1835" ht="14.25" customHeight="1">
      <c r="A1835" s="3">
        <v>2260.0</v>
      </c>
      <c r="B1835" s="3" t="s">
        <v>6888</v>
      </c>
      <c r="C1835" s="3" t="s">
        <v>3659</v>
      </c>
      <c r="D1835" s="4">
        <v>43847.0</v>
      </c>
      <c r="E1835" s="4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5">
        <v>33898.0</v>
      </c>
      <c r="S1835" t="s">
        <v>58</v>
      </c>
      <c r="T1835" t="s">
        <v>687</v>
      </c>
      <c r="U1835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4.25" customHeight="1">
      <c r="A1836" s="3">
        <v>2261.0</v>
      </c>
      <c r="B1836" s="3" t="s">
        <v>2958</v>
      </c>
      <c r="C1836" s="3" t="s">
        <v>2494</v>
      </c>
      <c r="D1836" s="4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5">
        <v>21337.0</v>
      </c>
      <c r="S1836" t="s">
        <v>105</v>
      </c>
      <c r="T1836" t="s">
        <v>235</v>
      </c>
      <c r="U1836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</row>
    <row r="1837" ht="14.25" customHeight="1">
      <c r="A1837" s="3">
        <v>2262.0</v>
      </c>
      <c r="B1837" s="3" t="s">
        <v>6894</v>
      </c>
      <c r="C1837" s="3" t="s">
        <v>692</v>
      </c>
      <c r="D1837" s="4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5">
        <v>18539.0</v>
      </c>
      <c r="S1837" t="s">
        <v>105</v>
      </c>
      <c r="T1837" t="s">
        <v>126</v>
      </c>
      <c r="U1837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</row>
    <row r="1838" ht="14.25" customHeight="1">
      <c r="A1838" s="3">
        <v>2263.0</v>
      </c>
      <c r="B1838" s="3" t="s">
        <v>6897</v>
      </c>
      <c r="C1838" s="3" t="s">
        <v>4776</v>
      </c>
      <c r="D1838" s="4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5">
        <v>24024.0</v>
      </c>
      <c r="S1838" t="s">
        <v>58</v>
      </c>
      <c r="T1838" t="s">
        <v>83</v>
      </c>
      <c r="U1838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</row>
    <row r="1839" ht="14.25" customHeight="1">
      <c r="A1839" s="3">
        <v>2264.0</v>
      </c>
      <c r="B1839" s="3" t="s">
        <v>6900</v>
      </c>
      <c r="C1839" s="3" t="s">
        <v>879</v>
      </c>
      <c r="D1839" s="4">
        <v>44251.0</v>
      </c>
      <c r="E1839" s="4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5">
        <v>28919.0</v>
      </c>
      <c r="S1839" t="s">
        <v>58</v>
      </c>
      <c r="T1839" t="s">
        <v>252</v>
      </c>
      <c r="U1839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4.25" customHeight="1">
      <c r="A1840" s="3">
        <v>2265.0</v>
      </c>
      <c r="B1840" s="3" t="s">
        <v>1480</v>
      </c>
      <c r="C1840" s="3" t="s">
        <v>2165</v>
      </c>
      <c r="D1840" s="4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5">
        <v>16436.0</v>
      </c>
      <c r="S1840" t="s">
        <v>58</v>
      </c>
      <c r="T1840" t="s">
        <v>843</v>
      </c>
      <c r="U1840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</row>
    <row r="1841" ht="14.25" customHeight="1">
      <c r="A1841" s="3">
        <v>2266.0</v>
      </c>
      <c r="B1841" s="3" t="s">
        <v>6906</v>
      </c>
      <c r="C1841" s="3" t="s">
        <v>4475</v>
      </c>
      <c r="D1841" s="4">
        <v>43963.0</v>
      </c>
      <c r="E1841" s="4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5">
        <v>27435.0</v>
      </c>
      <c r="S1841" t="s">
        <v>58</v>
      </c>
      <c r="T1841" t="s">
        <v>843</v>
      </c>
      <c r="U1841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4.25" customHeight="1">
      <c r="A1842" s="3">
        <v>2267.0</v>
      </c>
      <c r="B1842" s="3" t="s">
        <v>6910</v>
      </c>
      <c r="C1842" s="3" t="s">
        <v>1422</v>
      </c>
      <c r="D1842" s="4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5">
        <v>26102.0</v>
      </c>
      <c r="S1842" t="s">
        <v>105</v>
      </c>
      <c r="T1842" t="s">
        <v>116</v>
      </c>
      <c r="U1842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</row>
    <row r="1843" ht="14.25" customHeight="1">
      <c r="A1843" s="3">
        <v>2268.0</v>
      </c>
      <c r="B1843" s="3" t="s">
        <v>2876</v>
      </c>
      <c r="C1843" s="3" t="s">
        <v>2328</v>
      </c>
      <c r="D1843" s="4">
        <v>44200.0</v>
      </c>
      <c r="E1843" s="4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5">
        <v>23229.0</v>
      </c>
      <c r="S1843" t="s">
        <v>105</v>
      </c>
      <c r="T1843" t="s">
        <v>116</v>
      </c>
      <c r="U184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4.25" customHeight="1">
      <c r="A1844" s="3">
        <v>2269.0</v>
      </c>
      <c r="B1844" s="3" t="s">
        <v>4772</v>
      </c>
      <c r="C1844" s="3" t="s">
        <v>6916</v>
      </c>
      <c r="D1844" s="4">
        <v>43949.0</v>
      </c>
      <c r="E1844" s="4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5">
        <v>27044.0</v>
      </c>
      <c r="S1844" t="s">
        <v>58</v>
      </c>
      <c r="T1844" t="s">
        <v>3486</v>
      </c>
      <c r="U1844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4.25" customHeight="1">
      <c r="A1845" s="3">
        <v>2270.0</v>
      </c>
      <c r="B1845" s="3" t="s">
        <v>6920</v>
      </c>
      <c r="C1845" s="3" t="s">
        <v>2699</v>
      </c>
      <c r="D1845" s="4">
        <v>43571.0</v>
      </c>
      <c r="E1845" s="4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5">
        <v>19256.0</v>
      </c>
      <c r="S1845" t="s">
        <v>58</v>
      </c>
      <c r="T1845" t="s">
        <v>252</v>
      </c>
      <c r="U1845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4.25" customHeight="1">
      <c r="A1846" s="3">
        <v>2271.0</v>
      </c>
      <c r="B1846" s="3" t="s">
        <v>6924</v>
      </c>
      <c r="C1846" s="3" t="s">
        <v>276</v>
      </c>
      <c r="D1846" s="4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5">
        <v>35266.0</v>
      </c>
      <c r="S1846" t="s">
        <v>58</v>
      </c>
      <c r="T1846" t="s">
        <v>290</v>
      </c>
      <c r="U1846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</row>
    <row r="1847" ht="14.25" customHeight="1">
      <c r="A1847" s="3">
        <v>2272.0</v>
      </c>
      <c r="B1847" s="3" t="s">
        <v>6927</v>
      </c>
      <c r="C1847" s="3" t="s">
        <v>4421</v>
      </c>
      <c r="D1847" s="4">
        <v>44802.0</v>
      </c>
      <c r="E1847" s="4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5">
        <v>31871.0</v>
      </c>
      <c r="S1847" t="s">
        <v>105</v>
      </c>
      <c r="T1847" t="s">
        <v>98</v>
      </c>
      <c r="U1847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4.25" customHeight="1">
      <c r="A1848" s="3">
        <v>2273.0</v>
      </c>
      <c r="B1848" s="3" t="s">
        <v>6931</v>
      </c>
      <c r="C1848" s="3" t="s">
        <v>892</v>
      </c>
      <c r="D1848" s="4">
        <v>43856.0</v>
      </c>
      <c r="E1848" s="4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5">
        <v>20591.0</v>
      </c>
      <c r="S1848" t="s">
        <v>105</v>
      </c>
      <c r="T1848" t="s">
        <v>1550</v>
      </c>
      <c r="U1848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4.25" customHeight="1">
      <c r="A1849" s="3">
        <v>2274.0</v>
      </c>
      <c r="B1849" s="3" t="s">
        <v>1829</v>
      </c>
      <c r="C1849" s="3" t="s">
        <v>5418</v>
      </c>
      <c r="D1849" s="4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5">
        <v>36548.0</v>
      </c>
      <c r="S1849" t="s">
        <v>58</v>
      </c>
      <c r="T1849" t="s">
        <v>173</v>
      </c>
      <c r="U1849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</row>
    <row r="1850" ht="14.25" customHeight="1">
      <c r="A1850" s="3">
        <v>2275.0</v>
      </c>
      <c r="B1850" s="3" t="s">
        <v>84</v>
      </c>
      <c r="C1850" s="3" t="s">
        <v>386</v>
      </c>
      <c r="D1850" s="4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5">
        <v>18606.0</v>
      </c>
      <c r="S1850" t="s">
        <v>58</v>
      </c>
      <c r="T1850" t="s">
        <v>1071</v>
      </c>
      <c r="U1850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</row>
    <row r="1851" ht="14.25" customHeight="1">
      <c r="A1851" s="3">
        <v>2276.0</v>
      </c>
      <c r="B1851" s="3" t="s">
        <v>6939</v>
      </c>
      <c r="C1851" s="3" t="s">
        <v>1259</v>
      </c>
      <c r="D1851" s="4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5">
        <v>30276.0</v>
      </c>
      <c r="S1851" t="s">
        <v>58</v>
      </c>
      <c r="T1851" t="s">
        <v>428</v>
      </c>
      <c r="U1851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</row>
    <row r="1852" ht="14.25" customHeight="1">
      <c r="A1852" s="3">
        <v>2277.0</v>
      </c>
      <c r="B1852" s="3" t="s">
        <v>2000</v>
      </c>
      <c r="C1852" s="3" t="s">
        <v>3350</v>
      </c>
      <c r="D1852" s="4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5">
        <v>23283.0</v>
      </c>
      <c r="S1852" t="s">
        <v>58</v>
      </c>
      <c r="T1852" t="s">
        <v>116</v>
      </c>
      <c r="U1852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</row>
    <row r="1853" ht="14.25" customHeight="1">
      <c r="A1853" s="3">
        <v>2278.0</v>
      </c>
      <c r="B1853" s="3" t="s">
        <v>6944</v>
      </c>
      <c r="C1853" s="3" t="s">
        <v>789</v>
      </c>
      <c r="D1853" s="4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5">
        <v>23158.0</v>
      </c>
      <c r="S1853" t="s">
        <v>58</v>
      </c>
      <c r="T1853" t="s">
        <v>225</v>
      </c>
      <c r="U185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</row>
    <row r="1854" ht="14.25" customHeight="1">
      <c r="A1854" s="3">
        <v>2279.0</v>
      </c>
      <c r="B1854" s="3" t="s">
        <v>2262</v>
      </c>
      <c r="C1854" s="3" t="s">
        <v>6947</v>
      </c>
      <c r="D1854" s="4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5">
        <v>28168.0</v>
      </c>
      <c r="S1854" t="s">
        <v>58</v>
      </c>
      <c r="T1854" t="s">
        <v>2526</v>
      </c>
      <c r="U1854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</row>
    <row r="1855" ht="14.25" customHeight="1">
      <c r="A1855" s="3">
        <v>2280.0</v>
      </c>
      <c r="B1855" s="3" t="s">
        <v>6950</v>
      </c>
      <c r="C1855" s="3" t="s">
        <v>3136</v>
      </c>
      <c r="D1855" s="4">
        <v>43438.0</v>
      </c>
      <c r="E1855" s="4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5">
        <v>31112.0</v>
      </c>
      <c r="S1855" t="s">
        <v>58</v>
      </c>
      <c r="T1855" t="s">
        <v>235</v>
      </c>
      <c r="U1855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4.25" customHeight="1">
      <c r="A1856" s="3">
        <v>2281.0</v>
      </c>
      <c r="B1856" s="3" t="s">
        <v>6954</v>
      </c>
      <c r="C1856" s="3" t="s">
        <v>1488</v>
      </c>
      <c r="D1856" s="4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5">
        <v>36050.0</v>
      </c>
      <c r="S1856" t="s">
        <v>58</v>
      </c>
      <c r="T1856" t="s">
        <v>98</v>
      </c>
      <c r="U1856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</row>
    <row r="1857" ht="14.25" customHeight="1">
      <c r="A1857" s="3">
        <v>2282.0</v>
      </c>
      <c r="B1857" s="3" t="s">
        <v>6033</v>
      </c>
      <c r="C1857" s="3" t="s">
        <v>6957</v>
      </c>
      <c r="D1857" s="4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5">
        <v>24681.0</v>
      </c>
      <c r="S1857" t="s">
        <v>58</v>
      </c>
      <c r="T1857" t="s">
        <v>126</v>
      </c>
      <c r="U1857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</row>
    <row r="1858" ht="14.25" customHeight="1">
      <c r="A1858" s="3">
        <v>2283.0</v>
      </c>
      <c r="B1858" s="3" t="s">
        <v>2846</v>
      </c>
      <c r="C1858" s="3" t="s">
        <v>768</v>
      </c>
      <c r="D1858" s="4">
        <v>43376.0</v>
      </c>
      <c r="E1858" s="4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5">
        <v>22632.0</v>
      </c>
      <c r="S1858" t="s">
        <v>58</v>
      </c>
      <c r="T1858" t="s">
        <v>116</v>
      </c>
      <c r="U1858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4.25" customHeight="1">
      <c r="A1859" s="3">
        <v>2284.0</v>
      </c>
      <c r="B1859" s="3" t="s">
        <v>793</v>
      </c>
      <c r="C1859" s="3" t="s">
        <v>3404</v>
      </c>
      <c r="D1859" s="4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5">
        <v>22182.0</v>
      </c>
      <c r="S1859" t="s">
        <v>58</v>
      </c>
      <c r="T1859" t="s">
        <v>235</v>
      </c>
      <c r="U1859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</row>
    <row r="1860" ht="14.25" customHeight="1">
      <c r="A1860" s="3">
        <v>2285.0</v>
      </c>
      <c r="B1860" s="3" t="s">
        <v>6965</v>
      </c>
      <c r="C1860" s="3" t="s">
        <v>3243</v>
      </c>
      <c r="D1860" s="4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5">
        <v>26081.0</v>
      </c>
      <c r="S1860" t="s">
        <v>58</v>
      </c>
      <c r="T1860" t="s">
        <v>187</v>
      </c>
      <c r="U1860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</row>
    <row r="1861" ht="14.25" customHeight="1">
      <c r="A1861" s="3">
        <v>2286.0</v>
      </c>
      <c r="B1861" s="3" t="s">
        <v>6968</v>
      </c>
      <c r="C1861" s="3" t="s">
        <v>2192</v>
      </c>
      <c r="D1861" s="4">
        <v>43367.0</v>
      </c>
      <c r="E1861" s="4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5">
        <v>29869.0</v>
      </c>
      <c r="S1861" t="s">
        <v>58</v>
      </c>
      <c r="T1861" t="s">
        <v>214</v>
      </c>
      <c r="U1861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4.25" customHeight="1">
      <c r="A1862" s="3">
        <v>2287.0</v>
      </c>
      <c r="B1862" s="3" t="s">
        <v>6972</v>
      </c>
      <c r="C1862" s="3" t="s">
        <v>6973</v>
      </c>
      <c r="D1862" s="4">
        <v>44629.0</v>
      </c>
      <c r="E1862" s="4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5">
        <v>22360.0</v>
      </c>
      <c r="S1862" t="s">
        <v>58</v>
      </c>
      <c r="T1862" t="s">
        <v>116</v>
      </c>
      <c r="U1862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4.25" customHeight="1">
      <c r="A1863" s="3">
        <v>2288.0</v>
      </c>
      <c r="B1863" s="3" t="s">
        <v>475</v>
      </c>
      <c r="C1863" s="3" t="s">
        <v>6977</v>
      </c>
      <c r="D1863" s="4">
        <v>43411.0</v>
      </c>
      <c r="E1863" s="4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5">
        <v>30934.0</v>
      </c>
      <c r="S1863" t="s">
        <v>58</v>
      </c>
      <c r="T1863" t="s">
        <v>126</v>
      </c>
      <c r="U186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4.25" customHeight="1">
      <c r="A1864" s="3">
        <v>2289.0</v>
      </c>
      <c r="B1864" s="3" t="s">
        <v>6981</v>
      </c>
      <c r="C1864" s="3" t="s">
        <v>6982</v>
      </c>
      <c r="D1864" s="4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5">
        <v>22710.0</v>
      </c>
      <c r="S1864" t="s">
        <v>58</v>
      </c>
      <c r="T1864" t="s">
        <v>98</v>
      </c>
      <c r="U1864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</row>
    <row r="1865" ht="14.25" customHeight="1">
      <c r="A1865" s="3">
        <v>2290.0</v>
      </c>
      <c r="B1865" s="3" t="s">
        <v>6985</v>
      </c>
      <c r="C1865" s="3" t="s">
        <v>6986</v>
      </c>
      <c r="D1865" s="4">
        <v>44162.0</v>
      </c>
      <c r="E1865" s="4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5">
        <v>15447.0</v>
      </c>
      <c r="S1865" t="s">
        <v>6991</v>
      </c>
      <c r="T1865" t="s">
        <v>361</v>
      </c>
      <c r="U1865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4.25" customHeight="1">
      <c r="A1866" s="3">
        <v>2291.0</v>
      </c>
      <c r="B1866" s="3" t="s">
        <v>1615</v>
      </c>
      <c r="C1866" s="3" t="s">
        <v>6992</v>
      </c>
      <c r="D1866" s="4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5">
        <v>31095.0</v>
      </c>
      <c r="S1866" t="s">
        <v>58</v>
      </c>
      <c r="T1866" t="s">
        <v>116</v>
      </c>
      <c r="U1866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</row>
    <row r="1867" ht="14.25" customHeight="1">
      <c r="A1867" s="3">
        <v>2292.0</v>
      </c>
      <c r="B1867" s="3" t="s">
        <v>325</v>
      </c>
      <c r="C1867" s="3" t="s">
        <v>6996</v>
      </c>
      <c r="D1867" s="4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5">
        <v>23108.0</v>
      </c>
      <c r="S1867" t="s">
        <v>58</v>
      </c>
      <c r="T1867" t="s">
        <v>235</v>
      </c>
      <c r="U1867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</row>
    <row r="1868" ht="14.25" customHeight="1">
      <c r="A1868" s="3">
        <v>2293.0</v>
      </c>
      <c r="B1868" s="3" t="s">
        <v>3422</v>
      </c>
      <c r="C1868" s="3" t="s">
        <v>1125</v>
      </c>
      <c r="D1868" s="4">
        <v>43997.0</v>
      </c>
      <c r="E1868" s="4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5">
        <v>35886.0</v>
      </c>
      <c r="S1868" t="s">
        <v>58</v>
      </c>
      <c r="T1868" t="s">
        <v>98</v>
      </c>
      <c r="U1868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4.25" customHeight="1">
      <c r="A1869" s="3">
        <v>2294.0</v>
      </c>
      <c r="B1869" s="3" t="s">
        <v>7002</v>
      </c>
      <c r="C1869" s="3" t="s">
        <v>829</v>
      </c>
      <c r="D1869" s="4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5">
        <v>27731.0</v>
      </c>
      <c r="S1869" t="s">
        <v>58</v>
      </c>
      <c r="T1869" t="s">
        <v>126</v>
      </c>
      <c r="U1869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</row>
    <row r="1870" ht="14.25" customHeight="1">
      <c r="A1870" s="3">
        <v>2295.0</v>
      </c>
      <c r="B1870" s="3" t="s">
        <v>847</v>
      </c>
      <c r="C1870" s="3" t="s">
        <v>1533</v>
      </c>
      <c r="D1870" s="4">
        <v>44700.0</v>
      </c>
      <c r="E1870" s="4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5">
        <v>36185.0</v>
      </c>
      <c r="S1870" t="s">
        <v>58</v>
      </c>
      <c r="T1870" t="s">
        <v>202</v>
      </c>
      <c r="U1870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4.25" customHeight="1">
      <c r="A1871" s="3">
        <v>2296.0</v>
      </c>
      <c r="B1871" s="3" t="s">
        <v>595</v>
      </c>
      <c r="C1871" s="3" t="s">
        <v>1384</v>
      </c>
      <c r="D1871" s="4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5">
        <v>26772.0</v>
      </c>
      <c r="S1871" t="s">
        <v>58</v>
      </c>
      <c r="T1871" t="s">
        <v>202</v>
      </c>
      <c r="U1871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</row>
    <row r="1872" ht="14.25" customHeight="1">
      <c r="A1872" s="3">
        <v>2297.0</v>
      </c>
      <c r="B1872" s="3" t="s">
        <v>7010</v>
      </c>
      <c r="C1872" s="3" t="s">
        <v>3045</v>
      </c>
      <c r="D1872" s="4">
        <v>43452.0</v>
      </c>
      <c r="E1872" s="4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5">
        <v>21451.0</v>
      </c>
      <c r="S1872" t="s">
        <v>58</v>
      </c>
      <c r="T1872" t="s">
        <v>98</v>
      </c>
      <c r="U1872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4.25" customHeight="1">
      <c r="A1873" s="3">
        <v>2298.0</v>
      </c>
      <c r="B1873" s="3" t="s">
        <v>120</v>
      </c>
      <c r="C1873" s="3" t="s">
        <v>3516</v>
      </c>
      <c r="D1873" s="4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5">
        <v>21302.0</v>
      </c>
      <c r="S1873" t="s">
        <v>58</v>
      </c>
      <c r="T1873" t="s">
        <v>98</v>
      </c>
      <c r="U187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</row>
    <row r="1874" ht="14.25" customHeight="1">
      <c r="A1874" s="3">
        <v>2299.0</v>
      </c>
      <c r="B1874" s="3" t="s">
        <v>3971</v>
      </c>
      <c r="C1874" s="3" t="s">
        <v>7016</v>
      </c>
      <c r="D1874" s="4">
        <v>44664.0</v>
      </c>
      <c r="E1874" s="4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5">
        <v>15396.0</v>
      </c>
      <c r="S1874" t="s">
        <v>58</v>
      </c>
      <c r="T1874" t="s">
        <v>98</v>
      </c>
      <c r="U1874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4.25" customHeight="1">
      <c r="A1875" s="3">
        <v>2300.0</v>
      </c>
      <c r="B1875" s="3" t="s">
        <v>7020</v>
      </c>
      <c r="C1875" s="3" t="s">
        <v>147</v>
      </c>
      <c r="D1875" s="4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5">
        <v>17414.0</v>
      </c>
      <c r="S1875" t="s">
        <v>58</v>
      </c>
      <c r="T1875" t="s">
        <v>98</v>
      </c>
      <c r="U1875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</row>
    <row r="1876" ht="14.25" customHeight="1">
      <c r="A1876" s="3">
        <v>2301.0</v>
      </c>
      <c r="B1876" s="3" t="s">
        <v>5301</v>
      </c>
      <c r="C1876" s="3" t="s">
        <v>627</v>
      </c>
      <c r="D1876" s="4">
        <v>44239.0</v>
      </c>
      <c r="E1876" s="4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5">
        <v>17026.0</v>
      </c>
      <c r="S1876" t="s">
        <v>58</v>
      </c>
      <c r="T1876" t="s">
        <v>225</v>
      </c>
      <c r="U1876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4.25" customHeight="1">
      <c r="A1877" s="3">
        <v>2302.0</v>
      </c>
      <c r="B1877" s="3" t="s">
        <v>1387</v>
      </c>
      <c r="C1877" s="3" t="s">
        <v>1108</v>
      </c>
      <c r="D1877" s="4">
        <v>43467.0</v>
      </c>
      <c r="E1877" s="4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5">
        <v>32475.0</v>
      </c>
      <c r="S1877" t="s">
        <v>58</v>
      </c>
      <c r="T1877" t="s">
        <v>225</v>
      </c>
      <c r="U1877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4.25" customHeight="1">
      <c r="A1878" s="3">
        <v>2303.0</v>
      </c>
      <c r="B1878" s="3" t="s">
        <v>7028</v>
      </c>
      <c r="C1878" s="3" t="s">
        <v>1533</v>
      </c>
      <c r="D1878" s="4">
        <v>43764.0</v>
      </c>
      <c r="E1878" s="4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5">
        <v>21181.0</v>
      </c>
      <c r="S1878" t="s">
        <v>58</v>
      </c>
      <c r="T1878" t="s">
        <v>106</v>
      </c>
      <c r="U1878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4.25" customHeight="1">
      <c r="A1879" s="3">
        <v>2304.0</v>
      </c>
      <c r="B1879" s="3" t="s">
        <v>599</v>
      </c>
      <c r="C1879" s="3" t="s">
        <v>4534</v>
      </c>
      <c r="D1879" s="4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5">
        <v>20931.0</v>
      </c>
      <c r="S1879" t="s">
        <v>58</v>
      </c>
      <c r="T1879" t="s">
        <v>252</v>
      </c>
      <c r="U1879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</row>
    <row r="1880" ht="14.25" customHeight="1">
      <c r="A1880" s="3">
        <v>2305.0</v>
      </c>
      <c r="B1880" s="3" t="s">
        <v>7034</v>
      </c>
      <c r="C1880" s="3" t="s">
        <v>3081</v>
      </c>
      <c r="D1880" s="4">
        <v>43810.0</v>
      </c>
      <c r="E1880" s="4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5">
        <v>25844.0</v>
      </c>
      <c r="S1880" t="s">
        <v>58</v>
      </c>
      <c r="T1880" t="s">
        <v>98</v>
      </c>
      <c r="U1880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4.25" customHeight="1">
      <c r="A1881" s="3">
        <v>2306.0</v>
      </c>
      <c r="B1881" s="3" t="s">
        <v>6028</v>
      </c>
      <c r="C1881" s="3" t="s">
        <v>6241</v>
      </c>
      <c r="D1881" s="4">
        <v>44125.0</v>
      </c>
      <c r="E1881" s="4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5">
        <v>36470.0</v>
      </c>
      <c r="S1881" t="s">
        <v>58</v>
      </c>
      <c r="T1881" t="s">
        <v>116</v>
      </c>
      <c r="U1881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4.25" customHeight="1">
      <c r="A1882" s="3">
        <v>2307.0</v>
      </c>
      <c r="B1882" s="3" t="s">
        <v>1374</v>
      </c>
      <c r="C1882" s="3" t="s">
        <v>4943</v>
      </c>
      <c r="D1882" s="4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5">
        <v>32268.0</v>
      </c>
      <c r="S1882" t="s">
        <v>58</v>
      </c>
      <c r="T1882" t="s">
        <v>428</v>
      </c>
      <c r="U1882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</row>
    <row r="1883" ht="14.25" customHeight="1">
      <c r="A1883" s="3">
        <v>2308.0</v>
      </c>
      <c r="B1883" s="3" t="s">
        <v>7043</v>
      </c>
      <c r="C1883" s="3" t="s">
        <v>6306</v>
      </c>
      <c r="D1883" s="4">
        <v>44705.0</v>
      </c>
      <c r="E1883" s="4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5">
        <v>36289.0</v>
      </c>
      <c r="S1883" t="s">
        <v>58</v>
      </c>
      <c r="T1883" t="s">
        <v>187</v>
      </c>
      <c r="U188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4.25" customHeight="1">
      <c r="A1884" s="3">
        <v>2309.0</v>
      </c>
      <c r="B1884" s="3" t="s">
        <v>7047</v>
      </c>
      <c r="C1884" s="3" t="s">
        <v>1400</v>
      </c>
      <c r="D1884" s="4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5">
        <v>33335.0</v>
      </c>
      <c r="S1884" t="s">
        <v>58</v>
      </c>
      <c r="T1884" t="s">
        <v>116</v>
      </c>
      <c r="U1884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</row>
    <row r="1885" ht="14.25" customHeight="1">
      <c r="A1885" s="3">
        <v>2310.0</v>
      </c>
      <c r="B1885" s="3" t="s">
        <v>7050</v>
      </c>
      <c r="C1885" s="3" t="s">
        <v>821</v>
      </c>
      <c r="D1885" s="4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5">
        <v>30641.0</v>
      </c>
      <c r="S1885" t="s">
        <v>58</v>
      </c>
      <c r="T1885" t="s">
        <v>126</v>
      </c>
      <c r="U1885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</row>
    <row r="1886" ht="14.25" customHeight="1">
      <c r="A1886" s="3">
        <v>2311.0</v>
      </c>
      <c r="B1886" s="3" t="s">
        <v>6125</v>
      </c>
      <c r="C1886" s="3" t="s">
        <v>4472</v>
      </c>
      <c r="D1886" s="4">
        <v>43809.0</v>
      </c>
      <c r="E1886" s="4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5">
        <v>26017.0</v>
      </c>
      <c r="S1886" t="s">
        <v>58</v>
      </c>
      <c r="T1886" t="s">
        <v>98</v>
      </c>
      <c r="U1886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4.25" customHeight="1">
      <c r="A1887" s="3">
        <v>2312.0</v>
      </c>
      <c r="B1887" s="3" t="s">
        <v>3054</v>
      </c>
      <c r="C1887" s="3" t="s">
        <v>3774</v>
      </c>
      <c r="D1887" s="4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5">
        <v>18973.0</v>
      </c>
      <c r="S1887" t="s">
        <v>58</v>
      </c>
      <c r="T1887" t="s">
        <v>98</v>
      </c>
      <c r="U1887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</row>
    <row r="1888" ht="14.25" customHeight="1">
      <c r="A1888" s="3">
        <v>2313.0</v>
      </c>
      <c r="B1888" s="3" t="s">
        <v>6028</v>
      </c>
      <c r="C1888" s="3" t="s">
        <v>7058</v>
      </c>
      <c r="D1888" s="4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5">
        <v>36829.0</v>
      </c>
      <c r="S1888" t="s">
        <v>58</v>
      </c>
      <c r="T1888" t="s">
        <v>3116</v>
      </c>
      <c r="U1888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</row>
    <row r="1889" ht="14.25" customHeight="1">
      <c r="A1889" s="3">
        <v>2314.0</v>
      </c>
      <c r="B1889" s="3" t="s">
        <v>6363</v>
      </c>
      <c r="C1889" s="3" t="s">
        <v>1501</v>
      </c>
      <c r="D1889" s="4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5">
        <v>22572.0</v>
      </c>
      <c r="S1889" t="s">
        <v>58</v>
      </c>
      <c r="T1889" t="s">
        <v>116</v>
      </c>
      <c r="U1889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</row>
    <row r="1890" ht="14.25" customHeight="1">
      <c r="A1890" s="3">
        <v>2315.0</v>
      </c>
      <c r="B1890" s="3" t="s">
        <v>7063</v>
      </c>
      <c r="C1890" s="3" t="s">
        <v>524</v>
      </c>
      <c r="D1890" s="4">
        <v>44724.0</v>
      </c>
      <c r="E1890" s="4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5">
        <v>31462.0</v>
      </c>
      <c r="S1890" t="s">
        <v>58</v>
      </c>
      <c r="T1890" t="s">
        <v>428</v>
      </c>
      <c r="U1890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4.25" customHeight="1">
      <c r="A1891" s="3">
        <v>2316.0</v>
      </c>
      <c r="B1891" s="3" t="s">
        <v>7067</v>
      </c>
      <c r="C1891" s="3" t="s">
        <v>3516</v>
      </c>
      <c r="D1891" s="4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5">
        <v>26936.0</v>
      </c>
      <c r="S1891" t="s">
        <v>58</v>
      </c>
      <c r="T1891" t="s">
        <v>116</v>
      </c>
      <c r="U1891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</row>
    <row r="1892" ht="14.25" customHeight="1">
      <c r="A1892" s="3">
        <v>2317.0</v>
      </c>
      <c r="B1892" s="3" t="s">
        <v>1755</v>
      </c>
      <c r="C1892" s="3" t="s">
        <v>7070</v>
      </c>
      <c r="D1892" s="4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5">
        <v>16239.0</v>
      </c>
      <c r="S1892" t="s">
        <v>58</v>
      </c>
      <c r="T1892" t="s">
        <v>252</v>
      </c>
      <c r="U1892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</row>
    <row r="1893" ht="14.25" customHeight="1">
      <c r="A1893" s="3">
        <v>2318.0</v>
      </c>
      <c r="B1893" s="3" t="s">
        <v>3320</v>
      </c>
      <c r="C1893" s="3" t="s">
        <v>3828</v>
      </c>
      <c r="D1893" s="4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5">
        <v>20904.0</v>
      </c>
      <c r="S1893" t="s">
        <v>58</v>
      </c>
      <c r="T1893" t="s">
        <v>98</v>
      </c>
      <c r="U189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</row>
    <row r="1894" ht="14.25" customHeight="1">
      <c r="A1894" s="3">
        <v>2319.0</v>
      </c>
      <c r="B1894" s="3" t="s">
        <v>1160</v>
      </c>
      <c r="C1894" s="3" t="s">
        <v>7075</v>
      </c>
      <c r="D1894" s="4">
        <v>43552.0</v>
      </c>
      <c r="E1894" s="4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5">
        <v>30365.0</v>
      </c>
      <c r="S1894" t="s">
        <v>58</v>
      </c>
      <c r="T1894" t="s">
        <v>404</v>
      </c>
      <c r="U1894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4.25" customHeight="1">
      <c r="A1895" s="3">
        <v>2320.0</v>
      </c>
      <c r="B1895" s="3" t="s">
        <v>180</v>
      </c>
      <c r="C1895" s="3" t="s">
        <v>1193</v>
      </c>
      <c r="D1895" s="4">
        <v>44860.0</v>
      </c>
      <c r="E1895" s="4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5">
        <v>23629.0</v>
      </c>
      <c r="S1895" t="s">
        <v>58</v>
      </c>
      <c r="T1895" t="s">
        <v>126</v>
      </c>
      <c r="U1895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4.25" customHeight="1">
      <c r="A1896" s="3">
        <v>2321.0</v>
      </c>
      <c r="B1896" s="3" t="s">
        <v>2175</v>
      </c>
      <c r="C1896" s="3" t="s">
        <v>7082</v>
      </c>
      <c r="D1896" s="4">
        <v>45056.0</v>
      </c>
      <c r="E1896" s="4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5">
        <v>18861.0</v>
      </c>
      <c r="S1896" t="s">
        <v>58</v>
      </c>
      <c r="T1896" t="s">
        <v>116</v>
      </c>
      <c r="U1896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4.25" customHeight="1">
      <c r="A1897" s="3">
        <v>2322.0</v>
      </c>
      <c r="B1897" s="3" t="s">
        <v>6564</v>
      </c>
      <c r="C1897" s="3" t="s">
        <v>3118</v>
      </c>
      <c r="D1897" s="4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5">
        <v>23128.0</v>
      </c>
      <c r="S1897" t="s">
        <v>58</v>
      </c>
      <c r="T1897" t="s">
        <v>202</v>
      </c>
      <c r="U1897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</row>
    <row r="1898" ht="14.25" customHeight="1">
      <c r="A1898" s="3">
        <v>2323.0</v>
      </c>
      <c r="B1898" s="3" t="s">
        <v>7088</v>
      </c>
      <c r="C1898" s="3" t="s">
        <v>1437</v>
      </c>
      <c r="D1898" s="4">
        <v>44307.0</v>
      </c>
      <c r="E1898" s="4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5">
        <v>21736.0</v>
      </c>
      <c r="S1898" t="s">
        <v>58</v>
      </c>
      <c r="T1898" t="s">
        <v>252</v>
      </c>
      <c r="U1898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4.25" customHeight="1">
      <c r="A1899" s="3">
        <v>2324.0</v>
      </c>
      <c r="B1899" s="3" t="s">
        <v>438</v>
      </c>
      <c r="C1899" s="3" t="s">
        <v>914</v>
      </c>
      <c r="D1899" s="4">
        <v>44400.0</v>
      </c>
      <c r="E1899" s="4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5">
        <v>35263.0</v>
      </c>
      <c r="S1899" t="s">
        <v>58</v>
      </c>
      <c r="T1899" t="s">
        <v>160</v>
      </c>
      <c r="U1899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4.25" customHeight="1">
      <c r="A1900" s="3">
        <v>2325.0</v>
      </c>
      <c r="B1900" s="3" t="s">
        <v>7095</v>
      </c>
      <c r="C1900" s="3" t="s">
        <v>4690</v>
      </c>
      <c r="D1900" s="4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5">
        <v>36453.0</v>
      </c>
      <c r="S1900" t="s">
        <v>58</v>
      </c>
      <c r="T1900" t="s">
        <v>98</v>
      </c>
      <c r="U1900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</row>
    <row r="1901" ht="14.25" customHeight="1">
      <c r="A1901" s="3">
        <v>2326.0</v>
      </c>
      <c r="B1901" s="3" t="s">
        <v>7098</v>
      </c>
      <c r="C1901" s="3" t="s">
        <v>1100</v>
      </c>
      <c r="D1901" s="4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5">
        <v>17490.0</v>
      </c>
      <c r="S1901" t="s">
        <v>58</v>
      </c>
      <c r="T1901" t="s">
        <v>2526</v>
      </c>
      <c r="U1901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</row>
    <row r="1902" ht="14.25" customHeight="1">
      <c r="A1902" s="3">
        <v>2327.0</v>
      </c>
      <c r="B1902" s="3" t="s">
        <v>1367</v>
      </c>
      <c r="C1902" s="3" t="s">
        <v>5370</v>
      </c>
      <c r="D1902" s="4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5">
        <v>26264.0</v>
      </c>
      <c r="S1902" t="s">
        <v>58</v>
      </c>
      <c r="T1902" t="s">
        <v>98</v>
      </c>
      <c r="U1902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</row>
    <row r="1903" ht="14.25" customHeight="1">
      <c r="A1903" s="3">
        <v>2328.0</v>
      </c>
      <c r="B1903" s="3" t="s">
        <v>5802</v>
      </c>
      <c r="C1903" s="3" t="s">
        <v>7103</v>
      </c>
      <c r="D1903" s="4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5">
        <v>29367.0</v>
      </c>
      <c r="S1903" t="s">
        <v>58</v>
      </c>
      <c r="T1903" t="s">
        <v>160</v>
      </c>
      <c r="U190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</row>
    <row r="1904" ht="14.25" customHeight="1">
      <c r="A1904" s="3">
        <v>2329.0</v>
      </c>
      <c r="B1904" s="3" t="s">
        <v>7088</v>
      </c>
      <c r="C1904" s="3" t="s">
        <v>1179</v>
      </c>
      <c r="D1904" s="4">
        <v>43671.0</v>
      </c>
      <c r="E1904" s="4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5">
        <v>22945.0</v>
      </c>
      <c r="S1904" t="s">
        <v>58</v>
      </c>
      <c r="T1904" t="s">
        <v>173</v>
      </c>
      <c r="U1904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4.25" customHeight="1">
      <c r="A1905" s="3">
        <v>2330.0</v>
      </c>
      <c r="B1905" s="3" t="s">
        <v>4029</v>
      </c>
      <c r="C1905" s="3" t="s">
        <v>7109</v>
      </c>
      <c r="D1905" s="4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5">
        <v>21167.0</v>
      </c>
      <c r="S1905" t="s">
        <v>58</v>
      </c>
      <c r="T1905" t="s">
        <v>717</v>
      </c>
      <c r="U1905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</row>
    <row r="1906" ht="14.25" customHeight="1">
      <c r="A1906" s="3">
        <v>2331.0</v>
      </c>
      <c r="B1906" s="3" t="s">
        <v>7112</v>
      </c>
      <c r="C1906" s="3" t="s">
        <v>3122</v>
      </c>
      <c r="D1906" s="4">
        <v>43805.0</v>
      </c>
      <c r="E1906" s="4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5">
        <v>19038.0</v>
      </c>
      <c r="S1906" t="s">
        <v>58</v>
      </c>
      <c r="T1906" t="s">
        <v>26</v>
      </c>
      <c r="U1906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4.25" customHeight="1">
      <c r="A1907" s="3">
        <v>2332.0</v>
      </c>
      <c r="B1907" s="3" t="s">
        <v>5606</v>
      </c>
      <c r="C1907" s="3" t="s">
        <v>7115</v>
      </c>
      <c r="D1907" s="4">
        <v>43645.0</v>
      </c>
      <c r="E1907" s="4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5">
        <v>26166.0</v>
      </c>
      <c r="S1907" t="s">
        <v>58</v>
      </c>
      <c r="T1907" t="s">
        <v>126</v>
      </c>
      <c r="U1907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4.25" customHeight="1">
      <c r="A1908" s="3">
        <v>2333.0</v>
      </c>
      <c r="B1908" s="3" t="s">
        <v>7119</v>
      </c>
      <c r="C1908" s="3" t="s">
        <v>1223</v>
      </c>
      <c r="D1908" s="4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5">
        <v>18828.0</v>
      </c>
      <c r="S1908" t="s">
        <v>58</v>
      </c>
      <c r="T1908" t="s">
        <v>1241</v>
      </c>
      <c r="U1908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</row>
    <row r="1909" ht="14.25" customHeight="1">
      <c r="A1909" s="3">
        <v>2334.0</v>
      </c>
      <c r="B1909" s="3" t="s">
        <v>3476</v>
      </c>
      <c r="C1909" s="3" t="s">
        <v>216</v>
      </c>
      <c r="D1909" s="4">
        <v>44398.0</v>
      </c>
      <c r="E1909" s="4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5">
        <v>30366.0</v>
      </c>
      <c r="S1909" t="s">
        <v>58</v>
      </c>
      <c r="T1909" t="s">
        <v>126</v>
      </c>
      <c r="U1909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4.25" customHeight="1">
      <c r="A1910" s="3">
        <v>2335.0</v>
      </c>
      <c r="B1910" s="3" t="s">
        <v>7125</v>
      </c>
      <c r="C1910" s="3" t="s">
        <v>1620</v>
      </c>
      <c r="D1910" s="4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5">
        <v>16395.0</v>
      </c>
      <c r="S1910" t="s">
        <v>58</v>
      </c>
      <c r="T1910" t="s">
        <v>235</v>
      </c>
      <c r="U1910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</row>
    <row r="1911" ht="14.25" customHeight="1">
      <c r="A1911" s="3">
        <v>2336.0</v>
      </c>
      <c r="B1911" s="3" t="s">
        <v>2262</v>
      </c>
      <c r="C1911" s="3" t="s">
        <v>4174</v>
      </c>
      <c r="D1911" s="4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5">
        <v>30808.0</v>
      </c>
      <c r="S1911" t="s">
        <v>58</v>
      </c>
      <c r="T1911" t="s">
        <v>235</v>
      </c>
      <c r="U1911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</row>
    <row r="1912" ht="14.25" customHeight="1">
      <c r="A1912" s="3">
        <v>2337.0</v>
      </c>
      <c r="B1912" s="3" t="s">
        <v>3667</v>
      </c>
      <c r="C1912" s="3" t="s">
        <v>2107</v>
      </c>
      <c r="D1912" s="4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5">
        <v>32533.0</v>
      </c>
      <c r="S1912" t="s">
        <v>58</v>
      </c>
      <c r="T1912" t="s">
        <v>126</v>
      </c>
      <c r="U1912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</row>
    <row r="1913" ht="14.25" customHeight="1">
      <c r="A1913" s="3">
        <v>2338.0</v>
      </c>
      <c r="B1913" s="3" t="s">
        <v>487</v>
      </c>
      <c r="C1913" s="3" t="s">
        <v>7132</v>
      </c>
      <c r="D1913" s="4">
        <v>43383.0</v>
      </c>
      <c r="E1913" s="4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5">
        <v>26151.0</v>
      </c>
      <c r="S1913" t="s">
        <v>58</v>
      </c>
      <c r="T1913" t="s">
        <v>26</v>
      </c>
      <c r="U191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4.25" customHeight="1">
      <c r="A1914" s="3">
        <v>2339.0</v>
      </c>
      <c r="B1914" s="3" t="s">
        <v>7135</v>
      </c>
      <c r="C1914" s="3" t="s">
        <v>1145</v>
      </c>
      <c r="D1914" s="4">
        <v>44767.0</v>
      </c>
      <c r="E1914" s="4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5">
        <v>26517.0</v>
      </c>
      <c r="S1914" t="s">
        <v>58</v>
      </c>
      <c r="T1914" t="s">
        <v>404</v>
      </c>
      <c r="U1914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4.25" customHeight="1">
      <c r="A1915" s="3">
        <v>2340.0</v>
      </c>
      <c r="B1915" s="3" t="s">
        <v>4431</v>
      </c>
      <c r="C1915" s="3" t="s">
        <v>7139</v>
      </c>
      <c r="D1915" s="4">
        <v>44272.0</v>
      </c>
      <c r="E1915" s="4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5">
        <v>36949.0</v>
      </c>
      <c r="S1915" t="s">
        <v>58</v>
      </c>
      <c r="T1915" t="s">
        <v>98</v>
      </c>
      <c r="U1915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4.25" customHeight="1">
      <c r="A1916" s="3">
        <v>2341.0</v>
      </c>
      <c r="B1916" s="3" t="s">
        <v>7143</v>
      </c>
      <c r="C1916" s="3" t="s">
        <v>7144</v>
      </c>
      <c r="D1916" s="4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5">
        <v>30988.0</v>
      </c>
      <c r="S1916" t="s">
        <v>58</v>
      </c>
      <c r="T1916" t="s">
        <v>296</v>
      </c>
      <c r="U1916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</row>
    <row r="1917" ht="14.25" customHeight="1">
      <c r="A1917" s="3">
        <v>2342.0</v>
      </c>
      <c r="B1917" s="3" t="s">
        <v>6380</v>
      </c>
      <c r="C1917" s="3" t="s">
        <v>7147</v>
      </c>
      <c r="D1917" s="4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5">
        <v>24606.0</v>
      </c>
      <c r="S1917" t="s">
        <v>58</v>
      </c>
      <c r="T1917" t="s">
        <v>98</v>
      </c>
      <c r="U1917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</row>
    <row r="1918" ht="14.25" customHeight="1">
      <c r="A1918" s="3">
        <v>2343.0</v>
      </c>
      <c r="B1918" s="3" t="s">
        <v>7150</v>
      </c>
      <c r="C1918" s="3" t="s">
        <v>4702</v>
      </c>
      <c r="D1918" s="4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5">
        <v>36085.0</v>
      </c>
      <c r="S1918" t="s">
        <v>58</v>
      </c>
      <c r="T1918" t="s">
        <v>116</v>
      </c>
      <c r="U1918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</row>
    <row r="1919" ht="14.25" customHeight="1">
      <c r="A1919" s="3">
        <v>2344.0</v>
      </c>
      <c r="B1919" s="3" t="s">
        <v>5115</v>
      </c>
      <c r="C1919" s="3" t="s">
        <v>1068</v>
      </c>
      <c r="D1919" s="4">
        <v>43764.0</v>
      </c>
      <c r="E1919" s="4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5">
        <v>33473.0</v>
      </c>
      <c r="S1919" t="s">
        <v>58</v>
      </c>
      <c r="T1919" t="s">
        <v>126</v>
      </c>
      <c r="U1919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4.25" customHeight="1">
      <c r="A1920" s="3">
        <v>2345.0</v>
      </c>
      <c r="B1920" s="3" t="s">
        <v>7156</v>
      </c>
      <c r="C1920" s="3" t="s">
        <v>1442</v>
      </c>
      <c r="D1920" s="4">
        <v>44088.0</v>
      </c>
      <c r="E1920" s="4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5">
        <v>25943.0</v>
      </c>
      <c r="S1920" t="s">
        <v>58</v>
      </c>
      <c r="T1920" t="s">
        <v>214</v>
      </c>
      <c r="U1920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4.25" customHeight="1">
      <c r="A1921" s="3">
        <v>2346.0</v>
      </c>
      <c r="B1921" s="3" t="s">
        <v>7160</v>
      </c>
      <c r="C1921" s="3" t="s">
        <v>107</v>
      </c>
      <c r="D1921" s="4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5">
        <v>30740.0</v>
      </c>
      <c r="S1921" t="s">
        <v>58</v>
      </c>
      <c r="T1921" t="s">
        <v>116</v>
      </c>
      <c r="U1921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</row>
    <row r="1922" ht="14.25" customHeight="1">
      <c r="A1922" s="3">
        <v>2347.0</v>
      </c>
      <c r="B1922" s="3" t="s">
        <v>7163</v>
      </c>
      <c r="C1922" s="3" t="s">
        <v>3932</v>
      </c>
      <c r="D1922" s="4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5">
        <v>28436.0</v>
      </c>
      <c r="S1922" t="s">
        <v>58</v>
      </c>
      <c r="T1922" t="s">
        <v>98</v>
      </c>
      <c r="U1922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</row>
    <row r="1923" ht="14.25" customHeight="1">
      <c r="A1923" s="3">
        <v>2348.0</v>
      </c>
      <c r="B1923" s="3" t="s">
        <v>3012</v>
      </c>
      <c r="C1923" s="3" t="s">
        <v>7075</v>
      </c>
      <c r="D1923" s="4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5">
        <v>27811.0</v>
      </c>
      <c r="S1923" t="s">
        <v>58</v>
      </c>
      <c r="T1923" t="s">
        <v>116</v>
      </c>
      <c r="U192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</row>
    <row r="1924" ht="14.25" customHeight="1">
      <c r="A1924" s="3">
        <v>2349.0</v>
      </c>
      <c r="B1924" s="3" t="s">
        <v>1169</v>
      </c>
      <c r="C1924" s="3" t="s">
        <v>683</v>
      </c>
      <c r="D1924" s="4">
        <v>44952.0</v>
      </c>
      <c r="E1924" s="4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5">
        <v>20609.0</v>
      </c>
      <c r="S1924" t="s">
        <v>58</v>
      </c>
      <c r="T1924" t="s">
        <v>98</v>
      </c>
      <c r="U1924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4.25" customHeight="1">
      <c r="A1925" s="3">
        <v>2350.0</v>
      </c>
      <c r="B1925" s="3" t="s">
        <v>1969</v>
      </c>
      <c r="C1925" s="3" t="s">
        <v>7171</v>
      </c>
      <c r="D1925" s="4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5">
        <v>26778.0</v>
      </c>
      <c r="S1925" t="s">
        <v>58</v>
      </c>
      <c r="T1925" t="s">
        <v>98</v>
      </c>
      <c r="U1925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</row>
    <row r="1926" ht="14.25" customHeight="1">
      <c r="A1926" s="3">
        <v>2351.0</v>
      </c>
      <c r="B1926" s="3" t="s">
        <v>7174</v>
      </c>
      <c r="C1926" s="3" t="s">
        <v>4702</v>
      </c>
      <c r="D1926" s="4">
        <v>43823.0</v>
      </c>
      <c r="E1926" s="4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5">
        <v>15764.0</v>
      </c>
      <c r="S1926" t="s">
        <v>58</v>
      </c>
      <c r="T1926" t="s">
        <v>116</v>
      </c>
      <c r="U1926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4.25" customHeight="1">
      <c r="A1927" s="3">
        <v>2352.0</v>
      </c>
      <c r="B1927" s="3" t="s">
        <v>7178</v>
      </c>
      <c r="C1927" s="3" t="s">
        <v>610</v>
      </c>
      <c r="D1927" s="4">
        <v>44120.0</v>
      </c>
      <c r="E1927" s="4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5">
        <v>34334.0</v>
      </c>
      <c r="S1927" t="s">
        <v>58</v>
      </c>
      <c r="T1927" t="s">
        <v>173</v>
      </c>
      <c r="U1927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4.25" customHeight="1">
      <c r="A1928" s="3">
        <v>2353.0</v>
      </c>
      <c r="B1928" s="3" t="s">
        <v>7182</v>
      </c>
      <c r="C1928" s="3" t="s">
        <v>2225</v>
      </c>
      <c r="D1928" s="4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5">
        <v>35637.0</v>
      </c>
      <c r="S1928" t="s">
        <v>58</v>
      </c>
      <c r="T1928" t="s">
        <v>235</v>
      </c>
      <c r="U1928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</row>
    <row r="1929" ht="14.25" customHeight="1">
      <c r="A1929" s="3">
        <v>2354.0</v>
      </c>
      <c r="B1929" s="3" t="s">
        <v>991</v>
      </c>
      <c r="C1929" s="3" t="s">
        <v>6249</v>
      </c>
      <c r="D1929" s="4">
        <v>44568.0</v>
      </c>
      <c r="E1929" s="4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5">
        <v>26178.0</v>
      </c>
      <c r="S1929" t="s">
        <v>58</v>
      </c>
      <c r="T1929" t="s">
        <v>89</v>
      </c>
      <c r="U1929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4.25" customHeight="1">
      <c r="A1930" s="3">
        <v>2355.0</v>
      </c>
      <c r="B1930" s="3" t="s">
        <v>7188</v>
      </c>
      <c r="C1930" s="3" t="s">
        <v>2967</v>
      </c>
      <c r="D1930" s="4">
        <v>43549.0</v>
      </c>
      <c r="E1930" s="4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5">
        <v>15723.0</v>
      </c>
      <c r="S1930" t="s">
        <v>58</v>
      </c>
      <c r="T1930" t="s">
        <v>7192</v>
      </c>
      <c r="U1930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4.25" customHeight="1">
      <c r="A1931" s="3">
        <v>2356.0</v>
      </c>
      <c r="B1931" s="3" t="s">
        <v>7193</v>
      </c>
      <c r="C1931" s="3" t="s">
        <v>7194</v>
      </c>
      <c r="D1931" s="4">
        <v>44518.0</v>
      </c>
      <c r="E1931" s="4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5">
        <v>20284.0</v>
      </c>
      <c r="S1931" t="s">
        <v>58</v>
      </c>
      <c r="T1931" t="s">
        <v>98</v>
      </c>
      <c r="U1931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4.25" customHeight="1">
      <c r="A1932" s="3">
        <v>2357.0</v>
      </c>
      <c r="B1932" s="3" t="s">
        <v>4134</v>
      </c>
      <c r="C1932" s="3" t="s">
        <v>2321</v>
      </c>
      <c r="D1932" s="4">
        <v>44926.0</v>
      </c>
      <c r="E1932" s="4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5">
        <v>15964.0</v>
      </c>
      <c r="S1932" t="s">
        <v>58</v>
      </c>
      <c r="T1932" t="s">
        <v>235</v>
      </c>
      <c r="U1932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4.25" customHeight="1">
      <c r="A1933" s="3">
        <v>2358.0</v>
      </c>
      <c r="B1933" s="3" t="s">
        <v>7201</v>
      </c>
      <c r="C1933" s="3" t="s">
        <v>5807</v>
      </c>
      <c r="D1933" s="4">
        <v>43965.0</v>
      </c>
      <c r="E1933" s="4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5">
        <v>34048.0</v>
      </c>
      <c r="S1933" t="s">
        <v>58</v>
      </c>
      <c r="T1933" t="s">
        <v>133</v>
      </c>
      <c r="U193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4.25" customHeight="1">
      <c r="A1934" s="3">
        <v>2359.0</v>
      </c>
      <c r="B1934" s="3" t="s">
        <v>6750</v>
      </c>
      <c r="C1934" s="3" t="s">
        <v>6257</v>
      </c>
      <c r="D1934" s="4">
        <v>44178.0</v>
      </c>
      <c r="E1934" s="4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5">
        <v>35247.0</v>
      </c>
      <c r="S1934" t="s">
        <v>58</v>
      </c>
      <c r="T1934" t="s">
        <v>428</v>
      </c>
      <c r="U1934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4.25" customHeight="1">
      <c r="A1935" s="3">
        <v>2360.0</v>
      </c>
      <c r="B1935" s="3" t="s">
        <v>6072</v>
      </c>
      <c r="C1935" s="3" t="s">
        <v>5330</v>
      </c>
      <c r="D1935" s="4">
        <v>44516.0</v>
      </c>
      <c r="E1935" s="4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5">
        <v>33152.0</v>
      </c>
      <c r="S1935" t="s">
        <v>58</v>
      </c>
      <c r="T1935" t="s">
        <v>126</v>
      </c>
      <c r="U1935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4.25" customHeight="1">
      <c r="A1936" s="3">
        <v>2361.0</v>
      </c>
      <c r="B1936" s="3" t="s">
        <v>4604</v>
      </c>
      <c r="C1936" s="3" t="s">
        <v>670</v>
      </c>
      <c r="D1936" s="4">
        <v>44896.0</v>
      </c>
      <c r="E1936" s="4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5">
        <v>35404.0</v>
      </c>
      <c r="S1936" t="s">
        <v>58</v>
      </c>
      <c r="T1936" t="s">
        <v>26</v>
      </c>
      <c r="U1936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4.25" customHeight="1">
      <c r="A1937" s="3">
        <v>2362.0</v>
      </c>
      <c r="B1937" s="3" t="s">
        <v>4840</v>
      </c>
      <c r="C1937" s="3" t="s">
        <v>2901</v>
      </c>
      <c r="D1937" s="4">
        <v>44134.0</v>
      </c>
      <c r="E1937" s="4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5">
        <v>27155.0</v>
      </c>
      <c r="S1937" t="s">
        <v>58</v>
      </c>
      <c r="T1937" t="s">
        <v>843</v>
      </c>
      <c r="U1937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4.25" customHeight="1">
      <c r="A1938" s="3">
        <v>2363.0</v>
      </c>
      <c r="B1938" s="3" t="s">
        <v>7217</v>
      </c>
      <c r="C1938" s="3" t="s">
        <v>3788</v>
      </c>
      <c r="D1938" s="4">
        <v>44235.0</v>
      </c>
      <c r="E1938" s="4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5">
        <v>30364.0</v>
      </c>
      <c r="S1938" t="s">
        <v>58</v>
      </c>
      <c r="T1938" t="s">
        <v>235</v>
      </c>
      <c r="U1938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4.25" customHeight="1">
      <c r="A1939" s="3">
        <v>2364.0</v>
      </c>
      <c r="B1939" s="3" t="s">
        <v>533</v>
      </c>
      <c r="C1939" s="3" t="s">
        <v>1274</v>
      </c>
      <c r="D1939" s="4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5">
        <v>22152.0</v>
      </c>
      <c r="S1939" t="s">
        <v>58</v>
      </c>
      <c r="T1939" t="s">
        <v>116</v>
      </c>
      <c r="U1939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</row>
    <row r="1940" ht="14.25" customHeight="1">
      <c r="A1940" s="3">
        <v>2365.0</v>
      </c>
      <c r="B1940" s="3" t="s">
        <v>788</v>
      </c>
      <c r="C1940" s="3" t="s">
        <v>3448</v>
      </c>
      <c r="D1940" s="4">
        <v>43433.0</v>
      </c>
      <c r="E1940" s="4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5">
        <v>19596.0</v>
      </c>
      <c r="S1940" t="s">
        <v>58</v>
      </c>
      <c r="T1940" t="s">
        <v>116</v>
      </c>
      <c r="U1940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4.25" customHeight="1">
      <c r="A1941" s="3">
        <v>2366.0</v>
      </c>
      <c r="B1941" s="3" t="s">
        <v>2626</v>
      </c>
      <c r="C1941" s="3" t="s">
        <v>1396</v>
      </c>
      <c r="D1941" s="4">
        <v>43420.0</v>
      </c>
      <c r="E1941" s="4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5">
        <v>16275.0</v>
      </c>
      <c r="S1941" t="s">
        <v>58</v>
      </c>
      <c r="T1941" t="s">
        <v>126</v>
      </c>
      <c r="U1941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4.25" customHeight="1">
      <c r="A1942" s="3">
        <v>2367.0</v>
      </c>
      <c r="B1942" s="3" t="s">
        <v>7229</v>
      </c>
      <c r="C1942" s="3" t="s">
        <v>4144</v>
      </c>
      <c r="D1942" s="4">
        <v>44066.0</v>
      </c>
      <c r="E1942" s="4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5">
        <v>21760.0</v>
      </c>
      <c r="S1942" t="s">
        <v>58</v>
      </c>
      <c r="T1942" t="s">
        <v>235</v>
      </c>
      <c r="U1942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4.25" customHeight="1">
      <c r="A1943" s="3">
        <v>2368.0</v>
      </c>
      <c r="B1943" s="3" t="s">
        <v>816</v>
      </c>
      <c r="C1943" s="3" t="s">
        <v>1170</v>
      </c>
      <c r="D1943" s="4">
        <v>44065.0</v>
      </c>
      <c r="E1943" s="4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5">
        <v>18353.0</v>
      </c>
      <c r="S1943" t="s">
        <v>58</v>
      </c>
      <c r="T1943" t="s">
        <v>160</v>
      </c>
      <c r="U194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4.25" customHeight="1">
      <c r="A1944" s="3">
        <v>2369.0</v>
      </c>
      <c r="B1944" s="3" t="s">
        <v>3054</v>
      </c>
      <c r="C1944" s="3" t="s">
        <v>221</v>
      </c>
      <c r="D1944" s="4">
        <v>44488.0</v>
      </c>
      <c r="E1944" s="4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5">
        <v>32036.0</v>
      </c>
      <c r="S1944" t="s">
        <v>58</v>
      </c>
      <c r="T1944" t="s">
        <v>126</v>
      </c>
      <c r="U1944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4.25" customHeight="1">
      <c r="A1945" s="3">
        <v>2370.0</v>
      </c>
      <c r="B1945" s="3" t="s">
        <v>2855</v>
      </c>
      <c r="C1945" s="3" t="s">
        <v>262</v>
      </c>
      <c r="D1945" s="4">
        <v>43882.0</v>
      </c>
      <c r="E1945" s="4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5">
        <v>19024.0</v>
      </c>
      <c r="S1945" t="s">
        <v>58</v>
      </c>
      <c r="T1945" t="s">
        <v>663</v>
      </c>
      <c r="U1945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4.25" customHeight="1">
      <c r="A1946" s="3">
        <v>2371.0</v>
      </c>
      <c r="B1946" s="3" t="s">
        <v>577</v>
      </c>
      <c r="C1946" s="3" t="s">
        <v>1149</v>
      </c>
      <c r="D1946" s="4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5">
        <v>36676.0</v>
      </c>
      <c r="S1946" t="s">
        <v>58</v>
      </c>
      <c r="T1946" t="s">
        <v>26</v>
      </c>
      <c r="U1946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</row>
    <row r="1947" ht="14.25" customHeight="1">
      <c r="A1947" s="3">
        <v>2372.0</v>
      </c>
      <c r="B1947" s="3" t="s">
        <v>1574</v>
      </c>
      <c r="C1947" s="3" t="s">
        <v>5330</v>
      </c>
      <c r="D1947" s="4">
        <v>43682.0</v>
      </c>
      <c r="E1947" s="4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5">
        <v>33673.0</v>
      </c>
      <c r="S1947" t="s">
        <v>58</v>
      </c>
      <c r="T1947" t="s">
        <v>202</v>
      </c>
      <c r="U1947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4.25" customHeight="1">
      <c r="A1948" s="3">
        <v>2373.0</v>
      </c>
      <c r="B1948" s="3" t="s">
        <v>783</v>
      </c>
      <c r="C1948" s="3" t="s">
        <v>4342</v>
      </c>
      <c r="D1948" s="4">
        <v>44140.0</v>
      </c>
      <c r="E1948" s="4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5">
        <v>30246.0</v>
      </c>
      <c r="S1948" t="s">
        <v>58</v>
      </c>
      <c r="T1948" t="s">
        <v>235</v>
      </c>
      <c r="U1948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4.25" customHeight="1">
      <c r="A1949" s="3">
        <v>2374.0</v>
      </c>
      <c r="B1949" s="3" t="s">
        <v>859</v>
      </c>
      <c r="C1949" s="3" t="s">
        <v>7250</v>
      </c>
      <c r="D1949" s="4">
        <v>44359.0</v>
      </c>
      <c r="E1949" s="4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5">
        <v>22867.0</v>
      </c>
      <c r="S1949" t="s">
        <v>58</v>
      </c>
      <c r="T1949" t="s">
        <v>98</v>
      </c>
      <c r="U1949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4.25" customHeight="1">
      <c r="A1950" s="3">
        <v>2375.0</v>
      </c>
      <c r="B1950" s="3" t="s">
        <v>859</v>
      </c>
      <c r="C1950" s="3" t="s">
        <v>326</v>
      </c>
      <c r="D1950" s="4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5">
        <v>21491.0</v>
      </c>
      <c r="S1950" t="s">
        <v>58</v>
      </c>
      <c r="T1950" t="s">
        <v>235</v>
      </c>
      <c r="U1950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</row>
    <row r="1951" ht="14.25" customHeight="1">
      <c r="A1951" s="3">
        <v>2376.0</v>
      </c>
      <c r="B1951" s="3" t="s">
        <v>5787</v>
      </c>
      <c r="C1951" s="3" t="s">
        <v>821</v>
      </c>
      <c r="D1951" s="4">
        <v>45025.0</v>
      </c>
      <c r="E1951" s="4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5">
        <v>30599.0</v>
      </c>
      <c r="S1951" t="s">
        <v>58</v>
      </c>
      <c r="T1951" t="s">
        <v>116</v>
      </c>
      <c r="U1951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4.25" customHeight="1">
      <c r="A1952" s="3">
        <v>2377.0</v>
      </c>
      <c r="B1952" s="3" t="s">
        <v>1883</v>
      </c>
      <c r="C1952" s="3" t="s">
        <v>281</v>
      </c>
      <c r="D1952" s="4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5">
        <v>22081.0</v>
      </c>
      <c r="S1952" t="s">
        <v>58</v>
      </c>
      <c r="T1952" t="s">
        <v>717</v>
      </c>
      <c r="U1952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</row>
    <row r="1953" ht="14.25" customHeight="1">
      <c r="A1953" s="3">
        <v>2378.0</v>
      </c>
      <c r="B1953" s="3" t="s">
        <v>7261</v>
      </c>
      <c r="C1953" s="3" t="s">
        <v>7262</v>
      </c>
      <c r="D1953" s="4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5">
        <v>16399.0</v>
      </c>
      <c r="S1953" t="s">
        <v>58</v>
      </c>
      <c r="T1953" t="s">
        <v>622</v>
      </c>
      <c r="U195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</row>
    <row r="1954" ht="14.25" customHeight="1">
      <c r="A1954" s="3">
        <v>2379.0</v>
      </c>
      <c r="B1954" s="3" t="s">
        <v>7265</v>
      </c>
      <c r="C1954" s="3" t="s">
        <v>509</v>
      </c>
      <c r="D1954" s="4">
        <v>43757.0</v>
      </c>
      <c r="E1954" s="4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5">
        <v>33594.0</v>
      </c>
      <c r="S1954" t="s">
        <v>58</v>
      </c>
      <c r="T1954" t="s">
        <v>116</v>
      </c>
      <c r="U1954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4.25" customHeight="1">
      <c r="A1955" s="3">
        <v>2380.0</v>
      </c>
      <c r="B1955" s="3" t="s">
        <v>7269</v>
      </c>
      <c r="C1955" s="3" t="s">
        <v>1018</v>
      </c>
      <c r="D1955" s="4">
        <v>45109.0</v>
      </c>
      <c r="E1955" s="4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5">
        <v>20808.0</v>
      </c>
      <c r="S1955" t="s">
        <v>58</v>
      </c>
      <c r="T1955" t="s">
        <v>98</v>
      </c>
      <c r="U1955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4.25" customHeight="1">
      <c r="A1956" s="3">
        <v>2381.0</v>
      </c>
      <c r="B1956" s="3" t="s">
        <v>1582</v>
      </c>
      <c r="C1956" s="3" t="s">
        <v>6789</v>
      </c>
      <c r="D1956" s="4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5">
        <v>32241.0</v>
      </c>
      <c r="S1956" t="s">
        <v>58</v>
      </c>
      <c r="T1956" t="s">
        <v>235</v>
      </c>
      <c r="U1956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</row>
    <row r="1957" ht="14.25" customHeight="1">
      <c r="A1957" s="3">
        <v>2382.0</v>
      </c>
      <c r="B1957" s="3" t="s">
        <v>824</v>
      </c>
      <c r="C1957" s="3" t="s">
        <v>7275</v>
      </c>
      <c r="D1957" s="4">
        <v>45124.0</v>
      </c>
      <c r="E1957" s="4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5">
        <v>16050.0</v>
      </c>
      <c r="S1957" t="s">
        <v>58</v>
      </c>
      <c r="T1957" t="s">
        <v>98</v>
      </c>
      <c r="U1957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4.25" customHeight="1">
      <c r="A1958" s="3">
        <v>2383.0</v>
      </c>
      <c r="B1958" s="3" t="s">
        <v>7279</v>
      </c>
      <c r="C1958" s="3" t="s">
        <v>356</v>
      </c>
      <c r="D1958" s="4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5">
        <v>26762.0</v>
      </c>
      <c r="S1958" t="s">
        <v>58</v>
      </c>
      <c r="T1958" t="s">
        <v>98</v>
      </c>
      <c r="U1958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</row>
    <row r="1959" ht="14.25" customHeight="1">
      <c r="A1959" s="3">
        <v>2384.0</v>
      </c>
      <c r="B1959" s="3" t="s">
        <v>7282</v>
      </c>
      <c r="C1959" s="3" t="s">
        <v>7283</v>
      </c>
      <c r="D1959" s="4">
        <v>44483.0</v>
      </c>
      <c r="E1959" s="4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5">
        <v>29109.0</v>
      </c>
      <c r="S1959" t="s">
        <v>58</v>
      </c>
      <c r="T1959" t="s">
        <v>235</v>
      </c>
      <c r="U1959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4.25" customHeight="1">
      <c r="A1960" s="3">
        <v>2385.0</v>
      </c>
      <c r="B1960" s="3" t="s">
        <v>5407</v>
      </c>
      <c r="C1960" s="3" t="s">
        <v>7194</v>
      </c>
      <c r="D1960" s="4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5">
        <v>19682.0</v>
      </c>
      <c r="S1960" t="s">
        <v>58</v>
      </c>
      <c r="T1960" t="s">
        <v>1241</v>
      </c>
      <c r="U1960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</row>
    <row r="1961" ht="14.25" customHeight="1">
      <c r="A1961" s="3">
        <v>2386.0</v>
      </c>
      <c r="B1961" s="3" t="s">
        <v>7289</v>
      </c>
      <c r="C1961" s="3" t="s">
        <v>1170</v>
      </c>
      <c r="D1961" s="4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5">
        <v>27753.0</v>
      </c>
      <c r="S1961" t="s">
        <v>58</v>
      </c>
      <c r="T1961" t="s">
        <v>622</v>
      </c>
      <c r="U1961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</row>
    <row r="1962" ht="14.25" customHeight="1">
      <c r="A1962" s="3">
        <v>2387.0</v>
      </c>
      <c r="B1962" s="3" t="s">
        <v>3044</v>
      </c>
      <c r="C1962" s="3" t="s">
        <v>6141</v>
      </c>
      <c r="D1962" s="4">
        <v>44739.0</v>
      </c>
      <c r="E1962" s="4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5">
        <v>34482.0</v>
      </c>
      <c r="S1962" t="s">
        <v>58</v>
      </c>
      <c r="T1962" t="s">
        <v>2526</v>
      </c>
      <c r="U1962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4.25" customHeight="1">
      <c r="A1963" s="3">
        <v>2388.0</v>
      </c>
      <c r="B1963" s="3" t="s">
        <v>4515</v>
      </c>
      <c r="C1963" s="3" t="s">
        <v>4573</v>
      </c>
      <c r="D1963" s="4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5">
        <v>19494.0</v>
      </c>
      <c r="S1963" t="s">
        <v>58</v>
      </c>
      <c r="T1963" t="s">
        <v>126</v>
      </c>
      <c r="U196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</row>
    <row r="1964" ht="14.25" customHeight="1">
      <c r="A1964" s="3">
        <v>2389.0</v>
      </c>
      <c r="B1964" s="3" t="s">
        <v>1410</v>
      </c>
      <c r="C1964" s="3" t="s">
        <v>3745</v>
      </c>
      <c r="D1964" s="4">
        <v>43772.0</v>
      </c>
      <c r="E1964" s="4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5">
        <v>27902.0</v>
      </c>
      <c r="S1964" t="s">
        <v>58</v>
      </c>
      <c r="T1964" t="s">
        <v>622</v>
      </c>
      <c r="U1964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4.25" customHeight="1">
      <c r="A1965" s="3">
        <v>2390.0</v>
      </c>
      <c r="B1965" s="3" t="s">
        <v>2195</v>
      </c>
      <c r="C1965" s="3" t="s">
        <v>719</v>
      </c>
      <c r="D1965" s="4">
        <v>43966.0</v>
      </c>
      <c r="E1965" s="4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5">
        <v>15750.0</v>
      </c>
      <c r="S1965" t="s">
        <v>58</v>
      </c>
      <c r="T1965" t="s">
        <v>187</v>
      </c>
      <c r="U1965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4.25" customHeight="1">
      <c r="A1966" s="3">
        <v>2391.0</v>
      </c>
      <c r="B1966" s="3" t="s">
        <v>7303</v>
      </c>
      <c r="C1966" s="3" t="s">
        <v>1437</v>
      </c>
      <c r="D1966" s="4">
        <v>45044.0</v>
      </c>
      <c r="E1966" s="4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5">
        <v>23418.0</v>
      </c>
      <c r="S1966" t="s">
        <v>58</v>
      </c>
      <c r="T1966" t="s">
        <v>160</v>
      </c>
      <c r="U1966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4.25" customHeight="1">
      <c r="A1967" s="3">
        <v>2392.0</v>
      </c>
      <c r="B1967" s="3" t="s">
        <v>4500</v>
      </c>
      <c r="C1967" s="3" t="s">
        <v>698</v>
      </c>
      <c r="D1967" s="4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5">
        <v>16342.0</v>
      </c>
      <c r="S1967" t="s">
        <v>58</v>
      </c>
      <c r="T1967" t="s">
        <v>7309</v>
      </c>
      <c r="U1967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</row>
    <row r="1968" ht="14.25" customHeight="1">
      <c r="A1968" s="3">
        <v>2393.0</v>
      </c>
      <c r="B1968" s="3" t="s">
        <v>1219</v>
      </c>
      <c r="C1968" s="3" t="s">
        <v>1859</v>
      </c>
      <c r="D1968" s="4">
        <v>43439.0</v>
      </c>
      <c r="E1968" s="4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5">
        <v>34216.0</v>
      </c>
      <c r="S1968" t="s">
        <v>58</v>
      </c>
      <c r="T1968" t="s">
        <v>126</v>
      </c>
      <c r="U1968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4.25" customHeight="1">
      <c r="A1969" s="3">
        <v>2394.0</v>
      </c>
      <c r="B1969" s="3" t="s">
        <v>5587</v>
      </c>
      <c r="C1969" s="3" t="s">
        <v>3422</v>
      </c>
      <c r="D1969" s="4">
        <v>44676.0</v>
      </c>
      <c r="E1969" s="4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5">
        <v>29481.0</v>
      </c>
      <c r="S1969" t="s">
        <v>58</v>
      </c>
      <c r="T1969" t="s">
        <v>98</v>
      </c>
      <c r="U1969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4.25" customHeight="1">
      <c r="A1970" s="3">
        <v>2395.0</v>
      </c>
      <c r="B1970" s="3" t="s">
        <v>851</v>
      </c>
      <c r="C1970" s="3" t="s">
        <v>3195</v>
      </c>
      <c r="D1970" s="4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5">
        <v>30491.0</v>
      </c>
      <c r="S1970" t="s">
        <v>58</v>
      </c>
      <c r="T1970" t="s">
        <v>126</v>
      </c>
      <c r="U1970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</row>
    <row r="1971" ht="14.25" customHeight="1">
      <c r="A1971" s="3">
        <v>2396.0</v>
      </c>
      <c r="B1971" s="3" t="s">
        <v>1039</v>
      </c>
      <c r="C1971" s="3" t="s">
        <v>1946</v>
      </c>
      <c r="D1971" s="4">
        <v>44742.0</v>
      </c>
      <c r="E1971" s="4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5">
        <v>22115.0</v>
      </c>
      <c r="S1971" t="s">
        <v>58</v>
      </c>
      <c r="T1971" t="s">
        <v>126</v>
      </c>
      <c r="U1971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4.25" customHeight="1">
      <c r="A1972" s="3">
        <v>2397.0</v>
      </c>
      <c r="B1972" s="3" t="s">
        <v>1361</v>
      </c>
      <c r="C1972" s="3" t="s">
        <v>821</v>
      </c>
      <c r="D1972" s="4">
        <v>43362.0</v>
      </c>
      <c r="E1972" s="4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5">
        <v>33107.0</v>
      </c>
      <c r="S1972" t="s">
        <v>58</v>
      </c>
      <c r="T1972" t="s">
        <v>98</v>
      </c>
      <c r="U1972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4.25" customHeight="1">
      <c r="A1973" s="3">
        <v>2398.0</v>
      </c>
      <c r="B1973" s="3" t="s">
        <v>824</v>
      </c>
      <c r="C1973" s="3" t="s">
        <v>4943</v>
      </c>
      <c r="D1973" s="4">
        <v>43654.0</v>
      </c>
      <c r="E1973" s="4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5">
        <v>21712.0</v>
      </c>
      <c r="S1973" t="s">
        <v>58</v>
      </c>
      <c r="T1973" t="s">
        <v>235</v>
      </c>
      <c r="U197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4.25" customHeight="1">
      <c r="A1974" s="3">
        <v>2399.0</v>
      </c>
      <c r="B1974" s="3" t="s">
        <v>4562</v>
      </c>
      <c r="C1974" s="3" t="s">
        <v>4879</v>
      </c>
      <c r="D1974" s="4">
        <v>45071.0</v>
      </c>
      <c r="E1974" s="4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5">
        <v>21349.0</v>
      </c>
      <c r="S1974" t="s">
        <v>58</v>
      </c>
      <c r="T1974" t="s">
        <v>106</v>
      </c>
      <c r="U1974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4.25" customHeight="1">
      <c r="A1975" s="3">
        <v>2400.0</v>
      </c>
      <c r="B1975" s="3" t="s">
        <v>7329</v>
      </c>
      <c r="C1975" s="3" t="s">
        <v>1411</v>
      </c>
      <c r="D1975" s="4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5">
        <v>22444.0</v>
      </c>
      <c r="S1975" t="s">
        <v>58</v>
      </c>
      <c r="T1975" t="s">
        <v>26</v>
      </c>
      <c r="U1975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</row>
    <row r="1976" ht="14.25" customHeight="1">
      <c r="A1976" s="3">
        <v>2401.0</v>
      </c>
      <c r="B1976" s="3" t="s">
        <v>7332</v>
      </c>
      <c r="C1976" s="3" t="s">
        <v>3504</v>
      </c>
      <c r="D1976" s="4">
        <v>44874.0</v>
      </c>
      <c r="E1976" s="4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5">
        <v>16703.0</v>
      </c>
      <c r="S1976" t="s">
        <v>58</v>
      </c>
      <c r="T1976" t="s">
        <v>116</v>
      </c>
      <c r="U1976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4.25" customHeight="1">
      <c r="A1977" s="3">
        <v>2402.0</v>
      </c>
      <c r="B1977" s="3" t="s">
        <v>5329</v>
      </c>
      <c r="C1977" s="3" t="s">
        <v>1468</v>
      </c>
      <c r="D1977" s="4">
        <v>44665.0</v>
      </c>
      <c r="E1977" s="4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5">
        <v>31309.0</v>
      </c>
      <c r="S1977" t="s">
        <v>58</v>
      </c>
      <c r="T1977" t="s">
        <v>26</v>
      </c>
      <c r="U1977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4.25" customHeight="1">
      <c r="A1978" s="3">
        <v>2403.0</v>
      </c>
      <c r="B1978" s="3" t="s">
        <v>434</v>
      </c>
      <c r="C1978" s="3" t="s">
        <v>6786</v>
      </c>
      <c r="D1978" s="4">
        <v>44049.0</v>
      </c>
      <c r="E1978" s="4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5">
        <v>21266.0</v>
      </c>
      <c r="S1978" t="s">
        <v>58</v>
      </c>
      <c r="T1978" t="s">
        <v>622</v>
      </c>
      <c r="U1978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4.25" customHeight="1">
      <c r="A1979" s="3">
        <v>2404.0</v>
      </c>
      <c r="B1979" s="3" t="s">
        <v>5697</v>
      </c>
      <c r="C1979" s="3" t="s">
        <v>1745</v>
      </c>
      <c r="D1979" s="4">
        <v>43642.0</v>
      </c>
      <c r="E1979" s="4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5">
        <v>18037.0</v>
      </c>
      <c r="S1979" t="s">
        <v>58</v>
      </c>
      <c r="T1979" t="s">
        <v>252</v>
      </c>
      <c r="U1979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4.25" customHeight="1">
      <c r="A1980" s="3">
        <v>2405.0</v>
      </c>
      <c r="B1980" s="3" t="s">
        <v>7345</v>
      </c>
      <c r="C1980" s="3" t="s">
        <v>5689</v>
      </c>
      <c r="D1980" s="4">
        <v>44087.0</v>
      </c>
      <c r="E1980" s="4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5">
        <v>18359.0</v>
      </c>
      <c r="S1980" t="s">
        <v>58</v>
      </c>
      <c r="T1980" t="s">
        <v>173</v>
      </c>
      <c r="U1980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4.25" customHeight="1">
      <c r="A1981" s="3">
        <v>2406.0</v>
      </c>
      <c r="B1981" s="3" t="s">
        <v>1311</v>
      </c>
      <c r="C1981" s="3" t="s">
        <v>6054</v>
      </c>
      <c r="D1981" s="4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5">
        <v>26017.0</v>
      </c>
      <c r="S1981" t="s">
        <v>58</v>
      </c>
      <c r="T1981" t="s">
        <v>116</v>
      </c>
      <c r="U1981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</row>
    <row r="1982" ht="14.25" customHeight="1">
      <c r="A1982" s="3">
        <v>2407.0</v>
      </c>
      <c r="B1982" s="3" t="s">
        <v>3041</v>
      </c>
      <c r="C1982" s="3" t="s">
        <v>4988</v>
      </c>
      <c r="D1982" s="4">
        <v>43744.0</v>
      </c>
      <c r="E1982" s="4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5">
        <v>19466.0</v>
      </c>
      <c r="S1982" t="s">
        <v>58</v>
      </c>
      <c r="T1982" t="s">
        <v>89</v>
      </c>
      <c r="U1982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4.25" customHeight="1">
      <c r="A1983" s="3">
        <v>2408.0</v>
      </c>
      <c r="B1983" s="3" t="s">
        <v>7354</v>
      </c>
      <c r="C1983" s="3" t="s">
        <v>3191</v>
      </c>
      <c r="D1983" s="4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5">
        <v>22656.0</v>
      </c>
      <c r="S1983" t="s">
        <v>58</v>
      </c>
      <c r="T1983" t="s">
        <v>235</v>
      </c>
      <c r="U198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</row>
    <row r="1984" ht="14.25" customHeight="1">
      <c r="A1984" s="3">
        <v>2409.0</v>
      </c>
      <c r="B1984" s="3" t="s">
        <v>1663</v>
      </c>
      <c r="C1984" s="3" t="s">
        <v>6609</v>
      </c>
      <c r="D1984" s="4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5">
        <v>35368.0</v>
      </c>
      <c r="S1984" t="s">
        <v>58</v>
      </c>
      <c r="T1984" t="s">
        <v>2808</v>
      </c>
      <c r="U1984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</row>
    <row r="1985" ht="14.25" customHeight="1">
      <c r="A1985" s="3">
        <v>2410.0</v>
      </c>
      <c r="B1985" s="3" t="s">
        <v>6717</v>
      </c>
      <c r="C1985" s="3" t="s">
        <v>2043</v>
      </c>
      <c r="D1985" s="4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5">
        <v>21143.0</v>
      </c>
      <c r="S1985" t="s">
        <v>58</v>
      </c>
      <c r="T1985" t="s">
        <v>428</v>
      </c>
      <c r="U1985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</row>
    <row r="1986" ht="14.25" customHeight="1">
      <c r="A1986" s="3">
        <v>2411.0</v>
      </c>
      <c r="B1986" s="3" t="s">
        <v>1950</v>
      </c>
      <c r="C1986" s="3" t="s">
        <v>298</v>
      </c>
      <c r="D1986" s="4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5">
        <v>34531.0</v>
      </c>
      <c r="S1986" t="s">
        <v>58</v>
      </c>
      <c r="T1986" t="s">
        <v>173</v>
      </c>
      <c r="U1986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</row>
    <row r="1987" ht="14.25" customHeight="1">
      <c r="A1987" s="3">
        <v>2412.0</v>
      </c>
      <c r="B1987" s="3" t="s">
        <v>946</v>
      </c>
      <c r="C1987" s="3" t="s">
        <v>7363</v>
      </c>
      <c r="D1987" s="4">
        <v>44591.0</v>
      </c>
      <c r="E1987" s="4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5">
        <v>34620.0</v>
      </c>
      <c r="S1987" t="s">
        <v>58</v>
      </c>
      <c r="T1987" t="s">
        <v>126</v>
      </c>
      <c r="U1987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4.25" customHeight="1">
      <c r="A1988" s="3">
        <v>2413.0</v>
      </c>
      <c r="B1988" s="3" t="s">
        <v>519</v>
      </c>
      <c r="C1988" s="3" t="s">
        <v>860</v>
      </c>
      <c r="D1988" s="4">
        <v>44769.0</v>
      </c>
      <c r="E1988" s="4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5">
        <v>15441.0</v>
      </c>
      <c r="S1988" t="s">
        <v>58</v>
      </c>
      <c r="T1988" t="s">
        <v>106</v>
      </c>
      <c r="U1988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4.25" customHeight="1">
      <c r="A1989" s="3">
        <v>2414.0</v>
      </c>
      <c r="B1989" s="3" t="s">
        <v>7370</v>
      </c>
      <c r="C1989" s="3" t="s">
        <v>2386</v>
      </c>
      <c r="D1989" s="4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5">
        <v>19191.0</v>
      </c>
      <c r="S1989" t="s">
        <v>58</v>
      </c>
      <c r="T1989" t="s">
        <v>98</v>
      </c>
      <c r="U1989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</row>
    <row r="1990" ht="14.25" customHeight="1">
      <c r="A1990" s="3">
        <v>2415.0</v>
      </c>
      <c r="B1990" s="3" t="s">
        <v>6924</v>
      </c>
      <c r="C1990" s="3" t="s">
        <v>7373</v>
      </c>
      <c r="D1990" s="4">
        <v>44235.0</v>
      </c>
      <c r="E1990" s="4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5">
        <v>19247.0</v>
      </c>
      <c r="S1990" t="s">
        <v>58</v>
      </c>
      <c r="T1990" t="s">
        <v>116</v>
      </c>
      <c r="U1990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4.25" customHeight="1">
      <c r="A1991" s="3">
        <v>2416.0</v>
      </c>
      <c r="B1991" s="3" t="s">
        <v>372</v>
      </c>
      <c r="C1991" s="3" t="s">
        <v>7377</v>
      </c>
      <c r="D1991" s="4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5">
        <v>34493.0</v>
      </c>
      <c r="S1991" t="s">
        <v>58</v>
      </c>
      <c r="T1991" t="s">
        <v>98</v>
      </c>
      <c r="U1991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</row>
    <row r="1992" ht="14.25" customHeight="1">
      <c r="A1992" s="3">
        <v>2417.0</v>
      </c>
      <c r="B1992" s="3" t="s">
        <v>5329</v>
      </c>
      <c r="C1992" s="3" t="s">
        <v>2780</v>
      </c>
      <c r="D1992" s="4">
        <v>44254.0</v>
      </c>
      <c r="E1992" s="4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5">
        <v>31726.0</v>
      </c>
      <c r="S1992" t="s">
        <v>58</v>
      </c>
      <c r="T1992" t="s">
        <v>2808</v>
      </c>
      <c r="U1992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4.25" customHeight="1">
      <c r="A1993" s="3">
        <v>2418.0</v>
      </c>
      <c r="B1993" s="3" t="s">
        <v>5829</v>
      </c>
      <c r="C1993" s="3" t="s">
        <v>443</v>
      </c>
      <c r="D1993" s="4">
        <v>44587.0</v>
      </c>
      <c r="E1993" s="4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5">
        <v>15512.0</v>
      </c>
      <c r="S1993" t="s">
        <v>58</v>
      </c>
      <c r="T1993" t="s">
        <v>252</v>
      </c>
      <c r="U199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4.25" customHeight="1">
      <c r="A1994" s="3">
        <v>2419.0</v>
      </c>
      <c r="B1994" s="3" t="s">
        <v>3216</v>
      </c>
      <c r="C1994" s="3" t="s">
        <v>7386</v>
      </c>
      <c r="D1994" s="4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5">
        <v>36754.0</v>
      </c>
      <c r="S1994" t="s">
        <v>58</v>
      </c>
      <c r="T1994" t="s">
        <v>106</v>
      </c>
      <c r="U1994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</row>
    <row r="1995" ht="14.25" customHeight="1">
      <c r="A1995" s="3">
        <v>2420.0</v>
      </c>
      <c r="B1995" s="3" t="s">
        <v>7389</v>
      </c>
      <c r="C1995" s="3" t="s">
        <v>6284</v>
      </c>
      <c r="D1995" s="4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5">
        <v>17989.0</v>
      </c>
      <c r="S1995" t="s">
        <v>58</v>
      </c>
      <c r="T1995" t="s">
        <v>187</v>
      </c>
      <c r="U1995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</row>
    <row r="1996" ht="14.25" customHeight="1">
      <c r="A1996" s="3">
        <v>2421.0</v>
      </c>
      <c r="B1996" s="3" t="s">
        <v>7392</v>
      </c>
      <c r="C1996" s="3" t="s">
        <v>5330</v>
      </c>
      <c r="D1996" s="4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5">
        <v>31658.0</v>
      </c>
      <c r="S1996" t="s">
        <v>58</v>
      </c>
      <c r="T1996" t="s">
        <v>126</v>
      </c>
      <c r="U1996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</row>
    <row r="1997" ht="14.25" customHeight="1">
      <c r="A1997" s="3">
        <v>2422.0</v>
      </c>
      <c r="B1997" s="3" t="s">
        <v>3265</v>
      </c>
      <c r="C1997" s="3" t="s">
        <v>1695</v>
      </c>
      <c r="D1997" s="4">
        <v>44551.0</v>
      </c>
      <c r="E1997" s="4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5">
        <v>17973.0</v>
      </c>
      <c r="S1997" t="s">
        <v>58</v>
      </c>
      <c r="T1997" t="s">
        <v>98</v>
      </c>
      <c r="U1997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4.25" customHeight="1">
      <c r="A1998" s="3">
        <v>2423.0</v>
      </c>
      <c r="B1998" s="3" t="s">
        <v>5360</v>
      </c>
      <c r="C1998" s="3" t="s">
        <v>5201</v>
      </c>
      <c r="D1998" s="4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5">
        <v>28439.0</v>
      </c>
      <c r="S1998" t="s">
        <v>58</v>
      </c>
      <c r="T1998" t="s">
        <v>98</v>
      </c>
      <c r="U1998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</row>
    <row r="1999" ht="14.25" customHeight="1">
      <c r="A1999" s="3">
        <v>2424.0</v>
      </c>
      <c r="B1999" s="3" t="s">
        <v>4434</v>
      </c>
      <c r="C1999" s="3" t="s">
        <v>6208</v>
      </c>
      <c r="D1999" s="4">
        <v>43522.0</v>
      </c>
      <c r="E1999" s="4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5">
        <v>27259.0</v>
      </c>
      <c r="S1999" t="s">
        <v>58</v>
      </c>
      <c r="T1999" t="s">
        <v>116</v>
      </c>
      <c r="U1999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4.25" customHeight="1">
      <c r="A2000" s="3">
        <v>2425.0</v>
      </c>
      <c r="B2000" s="3" t="s">
        <v>1853</v>
      </c>
      <c r="C2000" s="3" t="s">
        <v>879</v>
      </c>
      <c r="D2000" s="4">
        <v>44731.0</v>
      </c>
      <c r="E2000" s="4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5">
        <v>30117.0</v>
      </c>
      <c r="S2000" t="s">
        <v>58</v>
      </c>
      <c r="T2000" t="s">
        <v>106</v>
      </c>
      <c r="U2000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4.25" customHeight="1">
      <c r="A2001" s="3">
        <v>2426.0</v>
      </c>
      <c r="B2001" s="3" t="s">
        <v>3248</v>
      </c>
      <c r="C2001" s="3" t="s">
        <v>1488</v>
      </c>
      <c r="D2001" s="4">
        <v>44032.0</v>
      </c>
      <c r="E2001" s="4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5">
        <v>21612.0</v>
      </c>
      <c r="S2001" t="s">
        <v>58</v>
      </c>
      <c r="T2001" t="s">
        <v>235</v>
      </c>
      <c r="U2001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4.25" customHeight="1">
      <c r="A2002" s="3">
        <v>2427.0</v>
      </c>
      <c r="B2002" s="3" t="s">
        <v>7409</v>
      </c>
      <c r="C2002" s="3" t="s">
        <v>2180</v>
      </c>
      <c r="D2002" s="4">
        <v>43847.0</v>
      </c>
      <c r="E2002" s="4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5">
        <v>20781.0</v>
      </c>
      <c r="S2002" t="s">
        <v>58</v>
      </c>
      <c r="T2002" t="s">
        <v>591</v>
      </c>
      <c r="U2002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4.25" customHeight="1">
      <c r="A2003" s="3">
        <v>2428.0</v>
      </c>
      <c r="B2003" s="3" t="s">
        <v>5422</v>
      </c>
      <c r="C2003" s="3" t="s">
        <v>357</v>
      </c>
      <c r="D2003" s="4">
        <v>44351.0</v>
      </c>
      <c r="E2003" s="4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5">
        <v>23033.0</v>
      </c>
      <c r="S2003" t="s">
        <v>58</v>
      </c>
      <c r="T2003" t="s">
        <v>3116</v>
      </c>
      <c r="U200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4.25" customHeight="1">
      <c r="A2004" s="3">
        <v>2429.0</v>
      </c>
      <c r="B2004" s="3" t="s">
        <v>1595</v>
      </c>
      <c r="C2004" s="3" t="s">
        <v>7416</v>
      </c>
      <c r="D2004" s="4">
        <v>43574.0</v>
      </c>
      <c r="E2004" s="4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5">
        <v>36281.0</v>
      </c>
      <c r="S2004" t="s">
        <v>58</v>
      </c>
      <c r="T2004" t="s">
        <v>98</v>
      </c>
      <c r="U2004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4.25" customHeight="1">
      <c r="A2005" s="3">
        <v>2430.0</v>
      </c>
      <c r="B2005" s="3" t="s">
        <v>7420</v>
      </c>
      <c r="C2005" s="3" t="s">
        <v>828</v>
      </c>
      <c r="D2005" s="4">
        <v>43421.0</v>
      </c>
      <c r="E2005" s="4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5">
        <v>17648.0</v>
      </c>
      <c r="S2005" t="s">
        <v>58</v>
      </c>
      <c r="T2005" t="s">
        <v>116</v>
      </c>
      <c r="U2005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4.25" customHeight="1">
      <c r="A2006" s="3">
        <v>2431.0</v>
      </c>
      <c r="B2006" s="3" t="s">
        <v>5844</v>
      </c>
      <c r="C2006" s="3" t="s">
        <v>4617</v>
      </c>
      <c r="D2006" s="4">
        <v>44791.0</v>
      </c>
      <c r="E2006" s="4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5">
        <v>15412.0</v>
      </c>
      <c r="S2006" t="s">
        <v>58</v>
      </c>
      <c r="T2006" t="s">
        <v>98</v>
      </c>
      <c r="U2006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4.25" customHeight="1">
      <c r="A2007" s="3">
        <v>2432.0</v>
      </c>
      <c r="B2007" s="3" t="s">
        <v>7427</v>
      </c>
      <c r="C2007" s="3" t="s">
        <v>1141</v>
      </c>
      <c r="D2007" s="4">
        <v>44967.0</v>
      </c>
      <c r="E2007" s="4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5">
        <v>23119.0</v>
      </c>
      <c r="S2007" t="s">
        <v>58</v>
      </c>
      <c r="T2007" t="s">
        <v>3116</v>
      </c>
      <c r="U2007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4.25" customHeight="1">
      <c r="A2008" s="3">
        <v>2433.0</v>
      </c>
      <c r="B2008" s="3" t="s">
        <v>6927</v>
      </c>
      <c r="C2008" s="3" t="s">
        <v>4342</v>
      </c>
      <c r="D2008" s="4">
        <v>43943.0</v>
      </c>
      <c r="E2008" s="4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5">
        <v>28002.0</v>
      </c>
      <c r="S2008" t="s">
        <v>58</v>
      </c>
      <c r="T2008" t="s">
        <v>428</v>
      </c>
      <c r="U2008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4.25" customHeight="1">
      <c r="A2009" s="3">
        <v>2434.0</v>
      </c>
      <c r="B2009" s="3" t="s">
        <v>2080</v>
      </c>
      <c r="C2009" s="3" t="s">
        <v>7434</v>
      </c>
      <c r="D2009" s="4">
        <v>44940.0</v>
      </c>
      <c r="E2009" s="4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5">
        <v>33503.0</v>
      </c>
      <c r="S2009" t="s">
        <v>58</v>
      </c>
      <c r="T2009" t="s">
        <v>235</v>
      </c>
      <c r="U2009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4.25" customHeight="1">
      <c r="A2010" s="3">
        <v>2435.0</v>
      </c>
      <c r="B2010" s="3" t="s">
        <v>7438</v>
      </c>
      <c r="C2010" s="3" t="s">
        <v>1750</v>
      </c>
      <c r="D2010" s="4">
        <v>44998.0</v>
      </c>
      <c r="E2010" s="4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5">
        <v>30107.0</v>
      </c>
      <c r="S2010" t="s">
        <v>58</v>
      </c>
      <c r="T2010" t="s">
        <v>1550</v>
      </c>
      <c r="U2010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4.25" customHeight="1">
      <c r="A2011" s="3">
        <v>2436.0</v>
      </c>
      <c r="B2011" s="3" t="s">
        <v>750</v>
      </c>
      <c r="C2011" s="3" t="s">
        <v>670</v>
      </c>
      <c r="D2011" s="4">
        <v>44925.0</v>
      </c>
      <c r="E2011" s="4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5">
        <v>21298.0</v>
      </c>
      <c r="S2011" t="s">
        <v>58</v>
      </c>
      <c r="T2011" t="s">
        <v>202</v>
      </c>
      <c r="U2011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4.25" customHeight="1">
      <c r="A2012" s="3">
        <v>2437.0</v>
      </c>
      <c r="B2012" s="3" t="s">
        <v>5089</v>
      </c>
      <c r="C2012" s="3" t="s">
        <v>4263</v>
      </c>
      <c r="D2012" s="4">
        <v>43986.0</v>
      </c>
      <c r="E2012" s="4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5">
        <v>28275.0</v>
      </c>
      <c r="S2012" t="s">
        <v>58</v>
      </c>
      <c r="T2012" t="s">
        <v>296</v>
      </c>
      <c r="U2012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4.25" customHeight="1">
      <c r="A2013" s="3">
        <v>2438.0</v>
      </c>
      <c r="B2013" s="3" t="s">
        <v>4190</v>
      </c>
      <c r="C2013" s="3" t="s">
        <v>906</v>
      </c>
      <c r="D2013" s="4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5">
        <v>23642.0</v>
      </c>
      <c r="S2013" t="s">
        <v>58</v>
      </c>
      <c r="T2013" t="s">
        <v>225</v>
      </c>
      <c r="U201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</row>
    <row r="2014" ht="14.25" customHeight="1">
      <c r="A2014" s="3">
        <v>2439.0</v>
      </c>
      <c r="B2014" s="3" t="s">
        <v>7449</v>
      </c>
      <c r="C2014" s="3" t="s">
        <v>1894</v>
      </c>
      <c r="D2014" s="4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5">
        <v>16202.0</v>
      </c>
      <c r="S2014" t="s">
        <v>58</v>
      </c>
      <c r="T2014" t="s">
        <v>126</v>
      </c>
      <c r="U2014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</row>
    <row r="2015" ht="14.25" customHeight="1">
      <c r="A2015" s="3">
        <v>2440.0</v>
      </c>
      <c r="B2015" s="3" t="s">
        <v>5829</v>
      </c>
      <c r="C2015" s="3" t="s">
        <v>2648</v>
      </c>
      <c r="D2015" s="4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5">
        <v>22850.0</v>
      </c>
      <c r="S2015" t="s">
        <v>58</v>
      </c>
      <c r="T2015" t="s">
        <v>98</v>
      </c>
      <c r="U2015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</row>
    <row r="2016" ht="14.25" customHeight="1">
      <c r="A2016" s="3">
        <v>2441.0</v>
      </c>
      <c r="B2016" s="3" t="s">
        <v>2725</v>
      </c>
      <c r="C2016" s="3" t="s">
        <v>7454</v>
      </c>
      <c r="D2016" s="4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5">
        <v>27017.0</v>
      </c>
      <c r="S2016" t="s">
        <v>58</v>
      </c>
      <c r="T2016" t="s">
        <v>7457</v>
      </c>
      <c r="U2016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</row>
    <row r="2017" ht="14.25" customHeight="1">
      <c r="A2017" s="3">
        <v>2442.0</v>
      </c>
      <c r="B2017" s="3" t="s">
        <v>3645</v>
      </c>
      <c r="C2017" s="3" t="s">
        <v>1184</v>
      </c>
      <c r="D2017" s="4">
        <v>44957.0</v>
      </c>
      <c r="E2017" s="4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5">
        <v>26770.0</v>
      </c>
      <c r="S2017" t="s">
        <v>58</v>
      </c>
      <c r="T2017" t="s">
        <v>717</v>
      </c>
      <c r="U2017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4.25" customHeight="1">
      <c r="A2018" s="3">
        <v>2443.0</v>
      </c>
      <c r="B2018" s="3" t="s">
        <v>7461</v>
      </c>
      <c r="C2018" s="3" t="s">
        <v>2663</v>
      </c>
      <c r="D2018" s="4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5">
        <v>27847.0</v>
      </c>
      <c r="S2018" t="s">
        <v>58</v>
      </c>
      <c r="T2018" t="s">
        <v>235</v>
      </c>
      <c r="U2018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</row>
    <row r="2019" ht="14.25" customHeight="1">
      <c r="A2019" s="3">
        <v>2444.0</v>
      </c>
      <c r="B2019" s="3" t="s">
        <v>7464</v>
      </c>
      <c r="C2019" s="3" t="s">
        <v>417</v>
      </c>
      <c r="D2019" s="4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5">
        <v>21070.0</v>
      </c>
      <c r="S2019" t="s">
        <v>58</v>
      </c>
      <c r="T2019" t="s">
        <v>7467</v>
      </c>
      <c r="U2019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</row>
    <row r="2020" ht="14.25" customHeight="1">
      <c r="A2020" s="3">
        <v>2445.0</v>
      </c>
      <c r="B2020" s="3" t="s">
        <v>3145</v>
      </c>
      <c r="C2020" s="3" t="s">
        <v>348</v>
      </c>
      <c r="D2020" s="4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5">
        <v>25568.0</v>
      </c>
      <c r="S2020" t="s">
        <v>58</v>
      </c>
      <c r="T2020" t="s">
        <v>116</v>
      </c>
      <c r="U2020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</row>
    <row r="2021" ht="14.25" customHeight="1">
      <c r="A2021" s="3">
        <v>2446.0</v>
      </c>
      <c r="B2021" s="3" t="s">
        <v>7470</v>
      </c>
      <c r="C2021" s="3" t="s">
        <v>4448</v>
      </c>
      <c r="D2021" s="4">
        <v>44536.0</v>
      </c>
      <c r="E2021" s="4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5">
        <v>17826.0</v>
      </c>
      <c r="S2021" t="s">
        <v>58</v>
      </c>
      <c r="T2021" t="s">
        <v>252</v>
      </c>
      <c r="U2021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4.25" customHeight="1">
      <c r="A2022" s="3">
        <v>2447.0</v>
      </c>
      <c r="B2022" s="3" t="s">
        <v>4690</v>
      </c>
      <c r="C2022" s="3" t="s">
        <v>855</v>
      </c>
      <c r="D2022" s="4">
        <v>43863.0</v>
      </c>
      <c r="E2022" s="4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5">
        <v>33707.0</v>
      </c>
      <c r="S2022" t="s">
        <v>58</v>
      </c>
      <c r="T2022" t="s">
        <v>622</v>
      </c>
      <c r="U2022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4.25" customHeight="1">
      <c r="A2023" s="3">
        <v>2448.0</v>
      </c>
      <c r="B2023" s="3" t="s">
        <v>5917</v>
      </c>
      <c r="C2023" s="3" t="s">
        <v>2255</v>
      </c>
      <c r="D2023" s="4">
        <v>44127.0</v>
      </c>
      <c r="E2023" s="4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5">
        <v>32525.0</v>
      </c>
      <c r="S2023" t="s">
        <v>58</v>
      </c>
      <c r="T2023" t="s">
        <v>214</v>
      </c>
      <c r="U202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4.25" customHeight="1">
      <c r="A2024" s="3">
        <v>2449.0</v>
      </c>
      <c r="B2024" s="3" t="s">
        <v>7480</v>
      </c>
      <c r="C2024" s="3" t="s">
        <v>2489</v>
      </c>
      <c r="D2024" s="4">
        <v>43950.0</v>
      </c>
      <c r="E2024" s="4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5">
        <v>31453.0</v>
      </c>
      <c r="S2024" t="s">
        <v>58</v>
      </c>
      <c r="T2024" t="s">
        <v>173</v>
      </c>
      <c r="U2024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4.25" customHeight="1">
      <c r="A2025" s="3">
        <v>2450.0</v>
      </c>
      <c r="B2025" s="3" t="s">
        <v>6654</v>
      </c>
      <c r="C2025" s="3" t="s">
        <v>3208</v>
      </c>
      <c r="D2025" s="4">
        <v>44791.0</v>
      </c>
      <c r="E2025" s="4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5">
        <v>35353.0</v>
      </c>
      <c r="S2025" t="s">
        <v>58</v>
      </c>
      <c r="T2025" t="s">
        <v>173</v>
      </c>
      <c r="U2025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4.25" customHeight="1">
      <c r="A2026" s="3">
        <v>2451.0</v>
      </c>
      <c r="B2026" s="3" t="s">
        <v>7487</v>
      </c>
      <c r="C2026" s="3" t="s">
        <v>4247</v>
      </c>
      <c r="D2026" s="4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5">
        <v>16024.0</v>
      </c>
      <c r="S2026" t="s">
        <v>58</v>
      </c>
      <c r="T2026" t="s">
        <v>26</v>
      </c>
      <c r="U2026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</row>
    <row r="2027" ht="14.25" customHeight="1">
      <c r="A2027" s="3">
        <v>2452.0</v>
      </c>
      <c r="B2027" s="3" t="s">
        <v>3503</v>
      </c>
      <c r="C2027" s="3" t="s">
        <v>2298</v>
      </c>
      <c r="D2027" s="4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5">
        <v>26595.0</v>
      </c>
      <c r="S2027" t="s">
        <v>58</v>
      </c>
      <c r="T2027" t="s">
        <v>717</v>
      </c>
      <c r="U2027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</row>
    <row r="2028" ht="14.25" customHeight="1">
      <c r="A2028" s="3">
        <v>2453.0</v>
      </c>
      <c r="B2028" s="3" t="s">
        <v>7492</v>
      </c>
      <c r="C2028" s="3" t="s">
        <v>7493</v>
      </c>
      <c r="D2028" s="4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5">
        <v>32408.0</v>
      </c>
      <c r="S2028" t="s">
        <v>58</v>
      </c>
      <c r="T2028" t="s">
        <v>98</v>
      </c>
      <c r="U2028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</row>
    <row r="2029" ht="14.25" customHeight="1">
      <c r="A2029" s="3">
        <v>2454.0</v>
      </c>
      <c r="B2029" s="3" t="s">
        <v>586</v>
      </c>
      <c r="C2029" s="3" t="s">
        <v>569</v>
      </c>
      <c r="D2029" s="4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5">
        <v>32579.0</v>
      </c>
      <c r="S2029" t="s">
        <v>58</v>
      </c>
      <c r="T2029" t="s">
        <v>126</v>
      </c>
      <c r="U2029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</row>
    <row r="2030" ht="14.25" customHeight="1">
      <c r="A2030" s="3">
        <v>2455.0</v>
      </c>
      <c r="B2030" s="3" t="s">
        <v>7498</v>
      </c>
      <c r="C2030" s="3" t="s">
        <v>5701</v>
      </c>
      <c r="D2030" s="4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5">
        <v>33578.0</v>
      </c>
      <c r="S2030" t="s">
        <v>58</v>
      </c>
      <c r="T2030" t="s">
        <v>214</v>
      </c>
      <c r="U2030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</row>
    <row r="2031" ht="14.25" customHeight="1">
      <c r="A2031" s="3">
        <v>2456.0</v>
      </c>
      <c r="B2031" s="3" t="s">
        <v>4741</v>
      </c>
      <c r="C2031" s="3" t="s">
        <v>4679</v>
      </c>
      <c r="D2031" s="4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5">
        <v>25807.0</v>
      </c>
      <c r="S2031" t="s">
        <v>58</v>
      </c>
      <c r="T2031" t="s">
        <v>98</v>
      </c>
      <c r="U2031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</row>
    <row r="2032" ht="14.25" customHeight="1">
      <c r="A2032" s="3">
        <v>2457.0</v>
      </c>
      <c r="B2032" s="3" t="s">
        <v>804</v>
      </c>
      <c r="C2032" s="3" t="s">
        <v>5126</v>
      </c>
      <c r="D2032" s="4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5">
        <v>22385.0</v>
      </c>
      <c r="S2032" t="s">
        <v>58</v>
      </c>
      <c r="T2032" t="s">
        <v>361</v>
      </c>
      <c r="U2032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</row>
    <row r="2033" ht="14.25" customHeight="1">
      <c r="A2033" s="3">
        <v>2458.0</v>
      </c>
      <c r="B2033" s="3" t="s">
        <v>7505</v>
      </c>
      <c r="C2033" s="3" t="s">
        <v>2269</v>
      </c>
      <c r="D2033" s="4">
        <v>44125.0</v>
      </c>
      <c r="E2033" s="4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5">
        <v>28924.0</v>
      </c>
      <c r="S2033" t="s">
        <v>58</v>
      </c>
      <c r="T2033" t="s">
        <v>116</v>
      </c>
      <c r="U203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4.25" customHeight="1">
      <c r="A2034" s="3">
        <v>2459.0</v>
      </c>
      <c r="B2034" s="3" t="s">
        <v>7509</v>
      </c>
      <c r="C2034" s="3" t="s">
        <v>1721</v>
      </c>
      <c r="D2034" s="4">
        <v>44180.0</v>
      </c>
      <c r="E2034" s="4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5">
        <v>34890.0</v>
      </c>
      <c r="S2034" t="s">
        <v>6991</v>
      </c>
      <c r="T2034" t="s">
        <v>98</v>
      </c>
      <c r="U2034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4.25" customHeight="1">
      <c r="A2035" s="3">
        <v>2460.0</v>
      </c>
      <c r="B2035" s="3" t="s">
        <v>2432</v>
      </c>
      <c r="C2035" s="3" t="s">
        <v>1898</v>
      </c>
      <c r="D2035" s="4">
        <v>43348.0</v>
      </c>
      <c r="E2035" s="4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5">
        <v>21844.0</v>
      </c>
      <c r="S2035" t="s">
        <v>58</v>
      </c>
      <c r="T2035" t="s">
        <v>167</v>
      </c>
      <c r="U2035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4.25" customHeight="1">
      <c r="A2036" s="3">
        <v>2461.0</v>
      </c>
      <c r="B2036" s="3" t="s">
        <v>7516</v>
      </c>
      <c r="C2036" s="3" t="s">
        <v>2115</v>
      </c>
      <c r="D2036" s="4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5">
        <v>29011.0</v>
      </c>
      <c r="S2036" t="s">
        <v>58</v>
      </c>
      <c r="T2036" t="s">
        <v>160</v>
      </c>
      <c r="U2036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</row>
    <row r="2037" ht="14.25" customHeight="1">
      <c r="A2037" s="3">
        <v>2462.0</v>
      </c>
      <c r="B2037" s="3" t="s">
        <v>4960</v>
      </c>
      <c r="C2037" s="3" t="s">
        <v>5330</v>
      </c>
      <c r="D2037" s="4">
        <v>43839.0</v>
      </c>
      <c r="E2037" s="4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5">
        <v>17840.0</v>
      </c>
      <c r="S2037" t="s">
        <v>58</v>
      </c>
      <c r="T2037" t="s">
        <v>235</v>
      </c>
      <c r="U2037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4.25" customHeight="1">
      <c r="A2038" s="3">
        <v>2463.0</v>
      </c>
      <c r="B2038" s="3" t="s">
        <v>2893</v>
      </c>
      <c r="C2038" s="3" t="s">
        <v>5941</v>
      </c>
      <c r="D2038" s="4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5">
        <v>31505.0</v>
      </c>
      <c r="S2038" t="s">
        <v>58</v>
      </c>
      <c r="T2038" t="s">
        <v>126</v>
      </c>
      <c r="U2038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</row>
    <row r="2039" ht="14.25" customHeight="1">
      <c r="A2039" s="3">
        <v>2464.0</v>
      </c>
      <c r="B2039" s="3" t="s">
        <v>3284</v>
      </c>
      <c r="C2039" s="3" t="s">
        <v>6833</v>
      </c>
      <c r="D2039" s="4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5">
        <v>20233.0</v>
      </c>
      <c r="S2039" t="s">
        <v>58</v>
      </c>
      <c r="T2039" t="s">
        <v>116</v>
      </c>
      <c r="U2039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</row>
    <row r="2040" ht="14.25" customHeight="1">
      <c r="A2040" s="3">
        <v>2465.0</v>
      </c>
      <c r="B2040" s="3" t="s">
        <v>586</v>
      </c>
      <c r="C2040" s="3" t="s">
        <v>4313</v>
      </c>
      <c r="D2040" s="4">
        <v>43934.0</v>
      </c>
      <c r="E2040" s="4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5">
        <v>22594.0</v>
      </c>
      <c r="S2040" t="s">
        <v>58</v>
      </c>
      <c r="T2040" t="s">
        <v>98</v>
      </c>
      <c r="U2040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4.25" customHeight="1">
      <c r="A2041" s="3">
        <v>2466.0</v>
      </c>
      <c r="B2041" s="3" t="s">
        <v>7529</v>
      </c>
      <c r="C2041" s="3" t="s">
        <v>7530</v>
      </c>
      <c r="D2041" s="4">
        <v>44514.0</v>
      </c>
      <c r="E2041" s="4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5">
        <v>24728.0</v>
      </c>
      <c r="S2041" t="s">
        <v>58</v>
      </c>
      <c r="T2041" t="s">
        <v>126</v>
      </c>
      <c r="U2041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4.25" customHeight="1">
      <c r="A2042" s="3">
        <v>2467.0</v>
      </c>
      <c r="B2042" s="3" t="s">
        <v>7534</v>
      </c>
      <c r="C2042" s="3" t="s">
        <v>2195</v>
      </c>
      <c r="D2042" s="4">
        <v>44637.0</v>
      </c>
      <c r="E2042" s="4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5">
        <v>28857.0</v>
      </c>
      <c r="S2042" t="s">
        <v>58</v>
      </c>
      <c r="T2042" t="s">
        <v>126</v>
      </c>
      <c r="U2042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4.25" customHeight="1">
      <c r="A2043" s="3">
        <v>2468.0</v>
      </c>
      <c r="B2043" s="3" t="s">
        <v>6289</v>
      </c>
      <c r="C2043" s="3" t="s">
        <v>2405</v>
      </c>
      <c r="D2043" s="4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5">
        <v>21139.0</v>
      </c>
      <c r="S2043" t="s">
        <v>58</v>
      </c>
      <c r="T2043" t="s">
        <v>98</v>
      </c>
      <c r="U204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</row>
    <row r="2044" ht="14.25" customHeight="1">
      <c r="A2044" s="3">
        <v>2469.0</v>
      </c>
      <c r="B2044" s="3" t="s">
        <v>46</v>
      </c>
      <c r="C2044" s="3" t="s">
        <v>3682</v>
      </c>
      <c r="D2044" s="4">
        <v>44527.0</v>
      </c>
      <c r="E2044" s="4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5">
        <v>36926.0</v>
      </c>
      <c r="S2044" t="s">
        <v>58</v>
      </c>
      <c r="T2044" t="s">
        <v>26</v>
      </c>
      <c r="U2044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4.25" customHeight="1">
      <c r="A2045" s="3">
        <v>2470.0</v>
      </c>
      <c r="B2045" s="3" t="s">
        <v>1017</v>
      </c>
      <c r="C2045" s="3" t="s">
        <v>1303</v>
      </c>
      <c r="D2045" s="4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5">
        <v>32440.0</v>
      </c>
      <c r="S2045" t="s">
        <v>58</v>
      </c>
      <c r="T2045" t="s">
        <v>98</v>
      </c>
      <c r="U2045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</row>
    <row r="2046" ht="14.25" customHeight="1">
      <c r="A2046" s="3">
        <v>2471.0</v>
      </c>
      <c r="B2046" s="3" t="s">
        <v>7545</v>
      </c>
      <c r="C2046" s="3" t="s">
        <v>2681</v>
      </c>
      <c r="D2046" s="4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5">
        <v>21756.0</v>
      </c>
      <c r="S2046" t="s">
        <v>58</v>
      </c>
      <c r="T2046" t="s">
        <v>126</v>
      </c>
      <c r="U2046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</row>
    <row r="2047" ht="14.25" customHeight="1">
      <c r="A2047" s="3">
        <v>2472.0</v>
      </c>
      <c r="B2047" s="3" t="s">
        <v>6564</v>
      </c>
      <c r="C2047" s="3" t="s">
        <v>5192</v>
      </c>
      <c r="D2047" s="4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5">
        <v>27693.0</v>
      </c>
      <c r="S2047" t="s">
        <v>58</v>
      </c>
      <c r="T2047" t="s">
        <v>235</v>
      </c>
      <c r="U2047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</row>
    <row r="2048" ht="14.25" customHeight="1">
      <c r="A2048" s="3">
        <v>2473.0</v>
      </c>
      <c r="B2048" s="3" t="s">
        <v>2438</v>
      </c>
      <c r="C2048" s="3" t="s">
        <v>3293</v>
      </c>
      <c r="D2048" s="4">
        <v>44282.0</v>
      </c>
      <c r="E2048" s="4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5">
        <v>30147.0</v>
      </c>
      <c r="S2048" t="s">
        <v>58</v>
      </c>
      <c r="T2048" t="s">
        <v>622</v>
      </c>
      <c r="U2048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4.25" customHeight="1">
      <c r="A2049" s="3">
        <v>2474.0</v>
      </c>
      <c r="B2049" s="3" t="s">
        <v>280</v>
      </c>
      <c r="C2049" s="3" t="s">
        <v>5599</v>
      </c>
      <c r="D2049" s="4">
        <v>44997.0</v>
      </c>
      <c r="E2049" s="4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5">
        <v>21563.0</v>
      </c>
      <c r="S2049" t="s">
        <v>58</v>
      </c>
      <c r="T2049" t="s">
        <v>116</v>
      </c>
      <c r="U2049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4.25" customHeight="1">
      <c r="A2050" s="3">
        <v>2475.0</v>
      </c>
      <c r="B2050" s="3" t="s">
        <v>926</v>
      </c>
      <c r="C2050" s="3" t="s">
        <v>2870</v>
      </c>
      <c r="D2050" s="4">
        <v>44839.0</v>
      </c>
      <c r="E2050" s="4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5">
        <v>15398.0</v>
      </c>
      <c r="S2050" t="s">
        <v>58</v>
      </c>
      <c r="T2050" t="s">
        <v>160</v>
      </c>
      <c r="U2050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4.25" customHeight="1">
      <c r="A2051" s="3">
        <v>2476.0</v>
      </c>
      <c r="B2051" s="3" t="s">
        <v>1374</v>
      </c>
      <c r="C2051" s="3" t="s">
        <v>7560</v>
      </c>
      <c r="D2051" s="4">
        <v>44470.0</v>
      </c>
      <c r="E2051" s="4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5">
        <v>24664.0</v>
      </c>
      <c r="S2051" t="s">
        <v>58</v>
      </c>
      <c r="T2051" t="s">
        <v>1071</v>
      </c>
      <c r="U2051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4.25" customHeight="1">
      <c r="A2052" s="3">
        <v>2477.0</v>
      </c>
      <c r="B2052" s="3" t="s">
        <v>3301</v>
      </c>
      <c r="C2052" s="3" t="s">
        <v>7564</v>
      </c>
      <c r="D2052" s="4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5">
        <v>30208.0</v>
      </c>
      <c r="S2052" t="s">
        <v>6991</v>
      </c>
      <c r="T2052" t="s">
        <v>98</v>
      </c>
      <c r="U2052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</row>
    <row r="2053" ht="14.25" customHeight="1">
      <c r="A2053" s="3">
        <v>2478.0</v>
      </c>
      <c r="B2053" s="3" t="s">
        <v>4604</v>
      </c>
      <c r="C2053" s="3" t="s">
        <v>3674</v>
      </c>
      <c r="D2053" s="4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5">
        <v>34541.0</v>
      </c>
      <c r="S2053" t="s">
        <v>6991</v>
      </c>
      <c r="T2053" t="s">
        <v>301</v>
      </c>
      <c r="U205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</row>
    <row r="2054" ht="14.25" customHeight="1">
      <c r="A2054" s="3">
        <v>2479.0</v>
      </c>
      <c r="B2054" s="3" t="s">
        <v>7569</v>
      </c>
      <c r="C2054" s="3" t="s">
        <v>4585</v>
      </c>
      <c r="D2054" s="4">
        <v>45034.0</v>
      </c>
      <c r="E2054" s="4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5">
        <v>17153.0</v>
      </c>
      <c r="S2054" t="s">
        <v>58</v>
      </c>
      <c r="T2054" t="s">
        <v>98</v>
      </c>
      <c r="U2054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4.25" customHeight="1">
      <c r="A2055" s="3">
        <v>2480.0</v>
      </c>
      <c r="B2055" s="3" t="s">
        <v>2336</v>
      </c>
      <c r="C2055" s="3" t="s">
        <v>7573</v>
      </c>
      <c r="D2055" s="4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5">
        <v>28210.0</v>
      </c>
      <c r="S2055" t="s">
        <v>58</v>
      </c>
      <c r="T2055" t="s">
        <v>116</v>
      </c>
      <c r="U2055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</row>
    <row r="2056" ht="14.25" customHeight="1">
      <c r="A2056" s="3">
        <v>2481.0</v>
      </c>
      <c r="B2056" s="3" t="s">
        <v>3154</v>
      </c>
      <c r="C2056" s="3" t="s">
        <v>7577</v>
      </c>
      <c r="D2056" s="4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5">
        <v>35614.0</v>
      </c>
      <c r="S2056" t="s">
        <v>58</v>
      </c>
      <c r="T2056" t="s">
        <v>173</v>
      </c>
      <c r="U2056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</row>
    <row r="2057" ht="14.25" customHeight="1">
      <c r="A2057" s="3">
        <v>2482.0</v>
      </c>
      <c r="B2057" s="3" t="s">
        <v>7580</v>
      </c>
      <c r="C2057" s="3" t="s">
        <v>7581</v>
      </c>
      <c r="D2057" s="4">
        <v>43344.0</v>
      </c>
      <c r="E2057" s="4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5">
        <v>18370.0</v>
      </c>
      <c r="S2057" t="s">
        <v>58</v>
      </c>
      <c r="T2057" t="s">
        <v>252</v>
      </c>
      <c r="U2057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4.25" customHeight="1">
      <c r="A2058" s="3">
        <v>2483.0</v>
      </c>
      <c r="B2058" s="3" t="s">
        <v>3771</v>
      </c>
      <c r="C2058" s="3" t="s">
        <v>901</v>
      </c>
      <c r="D2058" s="4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5">
        <v>16214.0</v>
      </c>
      <c r="S2058" t="s">
        <v>58</v>
      </c>
      <c r="T2058" t="s">
        <v>126</v>
      </c>
      <c r="U2058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</row>
    <row r="2059" ht="14.25" customHeight="1">
      <c r="A2059" s="3">
        <v>2484.0</v>
      </c>
      <c r="B2059" s="3" t="s">
        <v>7587</v>
      </c>
      <c r="C2059" s="3" t="s">
        <v>7588</v>
      </c>
      <c r="D2059" s="4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5">
        <v>17498.0</v>
      </c>
      <c r="S2059" t="s">
        <v>58</v>
      </c>
      <c r="T2059" t="s">
        <v>98</v>
      </c>
      <c r="U2059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</row>
    <row r="2060" ht="14.25" customHeight="1">
      <c r="A2060" s="3">
        <v>2485.0</v>
      </c>
      <c r="B2060" s="3" t="s">
        <v>7591</v>
      </c>
      <c r="C2060" s="3" t="s">
        <v>7592</v>
      </c>
      <c r="D2060" s="4">
        <v>43894.0</v>
      </c>
      <c r="E2060" s="4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5">
        <v>16735.0</v>
      </c>
      <c r="S2060" t="s">
        <v>58</v>
      </c>
      <c r="T2060" t="s">
        <v>26</v>
      </c>
      <c r="U2060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4.25" customHeight="1">
      <c r="A2061" s="3">
        <v>2486.0</v>
      </c>
      <c r="B2061" s="3" t="s">
        <v>6036</v>
      </c>
      <c r="C2061" s="3" t="s">
        <v>1122</v>
      </c>
      <c r="D2061" s="4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5">
        <v>31283.0</v>
      </c>
      <c r="S2061" t="s">
        <v>58</v>
      </c>
      <c r="T2061" t="s">
        <v>187</v>
      </c>
      <c r="U2061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</row>
    <row r="2062" ht="14.25" customHeight="1">
      <c r="A2062" s="3">
        <v>2487.0</v>
      </c>
      <c r="B2062" s="3" t="s">
        <v>6530</v>
      </c>
      <c r="C2062" s="3" t="s">
        <v>2817</v>
      </c>
      <c r="D2062" s="4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5">
        <v>28833.0</v>
      </c>
      <c r="S2062" t="s">
        <v>58</v>
      </c>
      <c r="T2062" t="s">
        <v>98</v>
      </c>
      <c r="U2062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</row>
    <row r="2063" ht="14.25" customHeight="1">
      <c r="A2063" s="3">
        <v>2488.0</v>
      </c>
      <c r="B2063" s="3" t="s">
        <v>4494</v>
      </c>
      <c r="C2063" s="3" t="s">
        <v>7600</v>
      </c>
      <c r="D2063" s="4">
        <v>44707.0</v>
      </c>
      <c r="E2063" s="4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5">
        <v>32539.0</v>
      </c>
      <c r="S2063" t="s">
        <v>58</v>
      </c>
      <c r="T2063" t="s">
        <v>290</v>
      </c>
      <c r="U206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4.25" customHeight="1">
      <c r="A2064" s="3">
        <v>2489.0</v>
      </c>
      <c r="B2064" s="3" t="s">
        <v>442</v>
      </c>
      <c r="C2064" s="3" t="s">
        <v>7604</v>
      </c>
      <c r="D2064" s="4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5">
        <v>19928.0</v>
      </c>
      <c r="S2064" t="s">
        <v>58</v>
      </c>
      <c r="T2064" t="s">
        <v>116</v>
      </c>
      <c r="U2064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</row>
    <row r="2065" ht="14.25" customHeight="1">
      <c r="A2065" s="3">
        <v>2490.0</v>
      </c>
      <c r="B2065" s="3" t="s">
        <v>3539</v>
      </c>
      <c r="C2065" s="3" t="s">
        <v>1545</v>
      </c>
      <c r="D2065" s="4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5">
        <v>19926.0</v>
      </c>
      <c r="S2065" t="s">
        <v>58</v>
      </c>
      <c r="T2065" t="s">
        <v>98</v>
      </c>
      <c r="U2065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</row>
    <row r="2066" ht="14.25" customHeight="1">
      <c r="A2066" s="3">
        <v>2491.0</v>
      </c>
      <c r="B2066" s="3" t="s">
        <v>4784</v>
      </c>
      <c r="C2066" s="3" t="s">
        <v>6789</v>
      </c>
      <c r="D2066" s="4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5">
        <v>16220.0</v>
      </c>
      <c r="S2066" t="s">
        <v>58</v>
      </c>
      <c r="T2066" t="s">
        <v>301</v>
      </c>
      <c r="U2066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</row>
    <row r="2067" ht="14.25" customHeight="1">
      <c r="A2067" s="3">
        <v>2492.0</v>
      </c>
      <c r="B2067" s="3" t="s">
        <v>7611</v>
      </c>
      <c r="C2067" s="3" t="s">
        <v>4867</v>
      </c>
      <c r="D2067" s="4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5">
        <v>21158.0</v>
      </c>
      <c r="S2067" t="s">
        <v>58</v>
      </c>
      <c r="T2067" t="s">
        <v>98</v>
      </c>
      <c r="U2067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</row>
    <row r="2068" ht="14.25" customHeight="1">
      <c r="A2068" s="3">
        <v>2493.0</v>
      </c>
      <c r="B2068" s="3" t="s">
        <v>4208</v>
      </c>
      <c r="C2068" s="3" t="s">
        <v>1095</v>
      </c>
      <c r="D2068" s="4">
        <v>44898.0</v>
      </c>
      <c r="E2068" s="4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5">
        <v>29722.0</v>
      </c>
      <c r="S2068" t="s">
        <v>58</v>
      </c>
      <c r="T2068" t="s">
        <v>202</v>
      </c>
      <c r="U2068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4.25" customHeight="1">
      <c r="A2069" s="3">
        <v>2494.0</v>
      </c>
      <c r="B2069" s="3" t="s">
        <v>932</v>
      </c>
      <c r="C2069" s="3" t="s">
        <v>7616</v>
      </c>
      <c r="D2069" s="4">
        <v>43925.0</v>
      </c>
      <c r="E2069" s="4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5">
        <v>28706.0</v>
      </c>
      <c r="S2069" t="s">
        <v>58</v>
      </c>
      <c r="T2069" t="s">
        <v>98</v>
      </c>
      <c r="U2069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4.25" customHeight="1">
      <c r="A2070" s="3">
        <v>2495.0</v>
      </c>
      <c r="B2070" s="3" t="s">
        <v>2169</v>
      </c>
      <c r="C2070" s="3" t="s">
        <v>5738</v>
      </c>
      <c r="D2070" s="4">
        <v>43898.0</v>
      </c>
      <c r="E2070" s="4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5">
        <v>25594.0</v>
      </c>
      <c r="S2070" t="s">
        <v>58</v>
      </c>
      <c r="T2070" t="s">
        <v>126</v>
      </c>
      <c r="U2070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4.25" customHeight="1">
      <c r="A2071" s="3">
        <v>2496.0</v>
      </c>
      <c r="B2071" s="3" t="s">
        <v>5774</v>
      </c>
      <c r="C2071" s="3" t="s">
        <v>2298</v>
      </c>
      <c r="D2071" s="4">
        <v>44102.0</v>
      </c>
      <c r="E2071" s="4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5">
        <v>22358.0</v>
      </c>
      <c r="S2071" t="s">
        <v>58</v>
      </c>
      <c r="T2071" t="s">
        <v>225</v>
      </c>
      <c r="U2071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4.25" customHeight="1">
      <c r="A2072" s="3">
        <v>2497.0</v>
      </c>
      <c r="B2072" s="3" t="s">
        <v>783</v>
      </c>
      <c r="C2072" s="3" t="s">
        <v>7625</v>
      </c>
      <c r="D2072" s="4">
        <v>44391.0</v>
      </c>
      <c r="E2072" s="4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5">
        <v>20337.0</v>
      </c>
      <c r="S2072" t="s">
        <v>58</v>
      </c>
      <c r="T2072" t="s">
        <v>116</v>
      </c>
      <c r="U2072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4.25" customHeight="1">
      <c r="A2073" s="3">
        <v>2498.0</v>
      </c>
      <c r="B2073" s="3" t="s">
        <v>7461</v>
      </c>
      <c r="C2073" s="3" t="s">
        <v>3788</v>
      </c>
      <c r="D2073" s="4">
        <v>43755.0</v>
      </c>
      <c r="E2073" s="4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5">
        <v>36411.0</v>
      </c>
      <c r="S2073" t="s">
        <v>58</v>
      </c>
      <c r="T2073" t="s">
        <v>235</v>
      </c>
      <c r="U207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4.25" customHeight="1">
      <c r="A2074" s="3">
        <v>2499.0</v>
      </c>
      <c r="B2074" s="3" t="s">
        <v>1545</v>
      </c>
      <c r="C2074" s="3" t="s">
        <v>583</v>
      </c>
      <c r="D2074" s="4">
        <v>45024.0</v>
      </c>
      <c r="E2074" s="4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5">
        <v>32755.0</v>
      </c>
      <c r="S2074" t="s">
        <v>58</v>
      </c>
      <c r="T2074" t="s">
        <v>252</v>
      </c>
      <c r="U2074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4.25" customHeight="1">
      <c r="A2075" s="3">
        <v>2500.0</v>
      </c>
      <c r="B2075" s="3" t="s">
        <v>5281</v>
      </c>
      <c r="C2075" s="3" t="s">
        <v>2652</v>
      </c>
      <c r="D2075" s="4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5">
        <v>17701.0</v>
      </c>
      <c r="S2075" t="s">
        <v>58</v>
      </c>
      <c r="T2075" t="s">
        <v>98</v>
      </c>
      <c r="U2075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</row>
    <row r="2076" ht="14.25" customHeight="1">
      <c r="A2076" s="3">
        <v>2501.0</v>
      </c>
      <c r="B2076" s="3" t="s">
        <v>7637</v>
      </c>
      <c r="C2076" s="3" t="s">
        <v>1711</v>
      </c>
      <c r="D2076" s="4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5">
        <v>19279.0</v>
      </c>
      <c r="S2076" t="s">
        <v>58</v>
      </c>
      <c r="T2076" t="s">
        <v>252</v>
      </c>
      <c r="U2076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</row>
    <row r="2077" ht="14.25" customHeight="1">
      <c r="A2077" s="3">
        <v>2502.0</v>
      </c>
      <c r="B2077" s="3" t="s">
        <v>347</v>
      </c>
      <c r="C2077" s="3" t="s">
        <v>1978</v>
      </c>
      <c r="D2077" s="4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5">
        <v>36317.0</v>
      </c>
      <c r="S2077" t="s">
        <v>58</v>
      </c>
      <c r="T2077" t="s">
        <v>26</v>
      </c>
      <c r="U2077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</row>
    <row r="2078" ht="14.25" customHeight="1">
      <c r="A2078" s="3">
        <v>2503.0</v>
      </c>
      <c r="B2078" s="3" t="s">
        <v>951</v>
      </c>
      <c r="C2078" s="3" t="s">
        <v>1427</v>
      </c>
      <c r="D2078" s="4">
        <v>44556.0</v>
      </c>
      <c r="E2078" s="4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5">
        <v>18255.0</v>
      </c>
      <c r="S2078" t="s">
        <v>58</v>
      </c>
      <c r="T2078" t="s">
        <v>89</v>
      </c>
      <c r="U2078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4.25" customHeight="1">
      <c r="A2079" s="3">
        <v>2504.0</v>
      </c>
      <c r="B2079" s="3" t="s">
        <v>2213</v>
      </c>
      <c r="C2079" s="3" t="s">
        <v>1224</v>
      </c>
      <c r="D2079" s="4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5">
        <v>27806.0</v>
      </c>
      <c r="S2079" t="s">
        <v>58</v>
      </c>
      <c r="T2079" t="s">
        <v>126</v>
      </c>
      <c r="U2079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</row>
    <row r="2080" ht="14.25" customHeight="1">
      <c r="A2080" s="3">
        <v>2505.0</v>
      </c>
      <c r="B2080" s="3" t="s">
        <v>7389</v>
      </c>
      <c r="C2080" s="3" t="s">
        <v>7144</v>
      </c>
      <c r="D2080" s="4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5">
        <v>32264.0</v>
      </c>
      <c r="S2080" t="s">
        <v>58</v>
      </c>
      <c r="T2080" t="s">
        <v>2152</v>
      </c>
      <c r="U2080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</row>
    <row r="2081" ht="14.25" customHeight="1">
      <c r="A2081" s="3">
        <v>2506.0</v>
      </c>
      <c r="B2081" s="3" t="s">
        <v>7649</v>
      </c>
      <c r="C2081" s="3" t="s">
        <v>4044</v>
      </c>
      <c r="D2081" s="4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5">
        <v>17360.0</v>
      </c>
      <c r="S2081" t="s">
        <v>58</v>
      </c>
      <c r="T2081" t="s">
        <v>361</v>
      </c>
      <c r="U2081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</row>
    <row r="2082" ht="14.25" customHeight="1">
      <c r="A2082" s="3">
        <v>2507.0</v>
      </c>
      <c r="B2082" s="3" t="s">
        <v>3658</v>
      </c>
      <c r="C2082" s="3" t="s">
        <v>2187</v>
      </c>
      <c r="D2082" s="4">
        <v>44931.0</v>
      </c>
      <c r="E2082" s="4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5">
        <v>31296.0</v>
      </c>
      <c r="S2082" t="s">
        <v>58</v>
      </c>
      <c r="T2082" t="s">
        <v>235</v>
      </c>
      <c r="U2082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4.25" customHeight="1">
      <c r="A2083" s="3">
        <v>2508.0</v>
      </c>
      <c r="B2083" s="3" t="s">
        <v>5774</v>
      </c>
      <c r="C2083" s="3" t="s">
        <v>4527</v>
      </c>
      <c r="D2083" s="4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5">
        <v>26470.0</v>
      </c>
      <c r="S2083" t="s">
        <v>58</v>
      </c>
      <c r="T2083" t="s">
        <v>116</v>
      </c>
      <c r="U208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</row>
    <row r="2084" ht="14.25" customHeight="1">
      <c r="A2084" s="3">
        <v>2509.0</v>
      </c>
      <c r="B2084" s="3" t="s">
        <v>3239</v>
      </c>
      <c r="C2084" s="3" t="s">
        <v>3968</v>
      </c>
      <c r="D2084" s="4">
        <v>44095.0</v>
      </c>
      <c r="E2084" s="4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5">
        <v>35873.0</v>
      </c>
      <c r="S2084" t="s">
        <v>58</v>
      </c>
      <c r="T2084" t="s">
        <v>126</v>
      </c>
      <c r="U2084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4.25" customHeight="1">
      <c r="A2085" s="3">
        <v>2510.0</v>
      </c>
      <c r="B2085" s="3" t="s">
        <v>5870</v>
      </c>
      <c r="C2085" s="3" t="s">
        <v>7659</v>
      </c>
      <c r="D2085" s="4">
        <v>43794.0</v>
      </c>
      <c r="E2085" s="4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5">
        <v>32226.0</v>
      </c>
      <c r="S2085" t="s">
        <v>58</v>
      </c>
      <c r="T2085" t="s">
        <v>173</v>
      </c>
      <c r="U2085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4.25" customHeight="1">
      <c r="A2086" s="3">
        <v>2511.0</v>
      </c>
      <c r="B2086" s="3" t="s">
        <v>4514</v>
      </c>
      <c r="C2086" s="3" t="s">
        <v>7663</v>
      </c>
      <c r="D2086" s="4">
        <v>44232.0</v>
      </c>
      <c r="E2086" s="4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5">
        <v>17163.0</v>
      </c>
      <c r="S2086" t="s">
        <v>58</v>
      </c>
      <c r="T2086" t="s">
        <v>116</v>
      </c>
      <c r="U2086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4.25" customHeight="1">
      <c r="A2087" s="3">
        <v>2512.0</v>
      </c>
      <c r="B2087" s="3" t="s">
        <v>3648</v>
      </c>
      <c r="C2087" s="3" t="s">
        <v>719</v>
      </c>
      <c r="D2087" s="4">
        <v>45032.0</v>
      </c>
      <c r="E2087" s="4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5">
        <v>24537.0</v>
      </c>
      <c r="S2087" t="s">
        <v>58</v>
      </c>
      <c r="T2087" t="s">
        <v>98</v>
      </c>
      <c r="U2087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4.25" customHeight="1">
      <c r="A2088" s="3">
        <v>2513.0</v>
      </c>
      <c r="B2088" s="3" t="s">
        <v>7670</v>
      </c>
      <c r="C2088" s="3" t="s">
        <v>520</v>
      </c>
      <c r="D2088" s="4">
        <v>44427.0</v>
      </c>
      <c r="E2088" s="4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5">
        <v>15267.0</v>
      </c>
      <c r="S2088" t="s">
        <v>58</v>
      </c>
      <c r="T2088" t="s">
        <v>126</v>
      </c>
      <c r="U2088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4.25" customHeight="1">
      <c r="A2089" s="3">
        <v>2514.0</v>
      </c>
      <c r="B2089" s="3" t="s">
        <v>7674</v>
      </c>
      <c r="C2089" s="3" t="s">
        <v>5738</v>
      </c>
      <c r="D2089" s="4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5">
        <v>21072.0</v>
      </c>
      <c r="S2089" t="s">
        <v>58</v>
      </c>
      <c r="T2089" t="s">
        <v>126</v>
      </c>
      <c r="U2089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</row>
    <row r="2090" ht="14.25" customHeight="1">
      <c r="A2090" s="3">
        <v>2515.0</v>
      </c>
      <c r="B2090" s="3" t="s">
        <v>1777</v>
      </c>
      <c r="C2090" s="3" t="s">
        <v>4624</v>
      </c>
      <c r="D2090" s="4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5">
        <v>35226.0</v>
      </c>
      <c r="S2090" t="s">
        <v>58</v>
      </c>
      <c r="T2090" t="s">
        <v>404</v>
      </c>
      <c r="U2090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</row>
    <row r="2091" ht="14.25" customHeight="1">
      <c r="A2091" s="3">
        <v>2516.0</v>
      </c>
      <c r="B2091" s="3" t="s">
        <v>951</v>
      </c>
      <c r="C2091" s="3" t="s">
        <v>1170</v>
      </c>
      <c r="D2091" s="4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5">
        <v>32714.0</v>
      </c>
      <c r="S2091" t="s">
        <v>58</v>
      </c>
      <c r="T2091" t="s">
        <v>98</v>
      </c>
      <c r="U2091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</row>
    <row r="2092" ht="14.25" customHeight="1">
      <c r="A2092" s="3">
        <v>2517.0</v>
      </c>
      <c r="B2092" s="3" t="s">
        <v>7681</v>
      </c>
      <c r="C2092" s="3" t="s">
        <v>6374</v>
      </c>
      <c r="D2092" s="4">
        <v>43800.0</v>
      </c>
      <c r="E2092" s="4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5">
        <v>23052.0</v>
      </c>
      <c r="S2092" t="s">
        <v>58</v>
      </c>
      <c r="T2092" t="s">
        <v>98</v>
      </c>
      <c r="U2092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4.25" customHeight="1">
      <c r="A2093" s="3">
        <v>2518.0</v>
      </c>
      <c r="B2093" s="3" t="s">
        <v>7685</v>
      </c>
      <c r="C2093" s="3" t="s">
        <v>3668</v>
      </c>
      <c r="D2093" s="4">
        <v>44255.0</v>
      </c>
      <c r="E2093" s="4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5">
        <v>23371.0</v>
      </c>
      <c r="S2093" t="s">
        <v>58</v>
      </c>
      <c r="T2093" t="s">
        <v>98</v>
      </c>
      <c r="U209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4.25" customHeight="1">
      <c r="A2094" s="3">
        <v>2519.0</v>
      </c>
      <c r="B2094" s="3" t="s">
        <v>3198</v>
      </c>
      <c r="C2094" s="3" t="s">
        <v>1628</v>
      </c>
      <c r="D2094" s="4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5">
        <v>23145.0</v>
      </c>
      <c r="S2094" t="s">
        <v>58</v>
      </c>
      <c r="T2094" t="s">
        <v>160</v>
      </c>
      <c r="U2094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</row>
    <row r="2095" ht="14.25" customHeight="1">
      <c r="A2095" s="3">
        <v>2520.0</v>
      </c>
      <c r="B2095" s="3" t="s">
        <v>3045</v>
      </c>
      <c r="C2095" s="3" t="s">
        <v>1054</v>
      </c>
      <c r="D2095" s="4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5">
        <v>17701.0</v>
      </c>
      <c r="S2095" t="s">
        <v>58</v>
      </c>
      <c r="T2095" t="s">
        <v>187</v>
      </c>
      <c r="U2095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</row>
    <row r="2096" ht="14.25" customHeight="1">
      <c r="A2096" s="3">
        <v>2521.0</v>
      </c>
      <c r="B2096" s="3" t="s">
        <v>7693</v>
      </c>
      <c r="C2096" s="3" t="s">
        <v>1427</v>
      </c>
      <c r="D2096" s="4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5">
        <v>19960.0</v>
      </c>
      <c r="S2096" t="s">
        <v>58</v>
      </c>
      <c r="T2096" t="s">
        <v>126</v>
      </c>
      <c r="U2096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</row>
    <row r="2097" ht="14.25" customHeight="1">
      <c r="A2097" s="3">
        <v>2522.0</v>
      </c>
      <c r="B2097" s="3" t="s">
        <v>4572</v>
      </c>
      <c r="C2097" s="3" t="s">
        <v>7262</v>
      </c>
      <c r="D2097" s="4">
        <v>44113.0</v>
      </c>
      <c r="E2097" s="4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5">
        <v>17919.0</v>
      </c>
      <c r="S2097" t="s">
        <v>58</v>
      </c>
      <c r="T2097" t="s">
        <v>202</v>
      </c>
      <c r="U2097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4.25" customHeight="1">
      <c r="A2098" s="3">
        <v>2523.0</v>
      </c>
      <c r="B2098" s="3" t="s">
        <v>3054</v>
      </c>
      <c r="C2098" s="3" t="s">
        <v>7699</v>
      </c>
      <c r="D2098" s="4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5">
        <v>25819.0</v>
      </c>
      <c r="S2098" t="s">
        <v>58</v>
      </c>
      <c r="T2098" t="s">
        <v>173</v>
      </c>
      <c r="U2098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</row>
    <row r="2099" ht="14.25" customHeight="1">
      <c r="A2099" s="3">
        <v>2524.0</v>
      </c>
      <c r="B2099" s="3" t="s">
        <v>6240</v>
      </c>
      <c r="C2099" s="3" t="s">
        <v>5411</v>
      </c>
      <c r="D2099" s="4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5">
        <v>25279.0</v>
      </c>
      <c r="S2099" t="s">
        <v>58</v>
      </c>
      <c r="T2099" t="s">
        <v>252</v>
      </c>
      <c r="U2099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</row>
    <row r="2100" ht="14.25" customHeight="1">
      <c r="A2100" s="3">
        <v>2525.0</v>
      </c>
      <c r="B2100" s="3" t="s">
        <v>7704</v>
      </c>
      <c r="C2100" s="3" t="s">
        <v>3932</v>
      </c>
      <c r="D2100" s="4">
        <v>44454.0</v>
      </c>
      <c r="E2100" s="4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5">
        <v>19031.0</v>
      </c>
      <c r="S2100" t="s">
        <v>58</v>
      </c>
      <c r="T2100" t="s">
        <v>173</v>
      </c>
      <c r="U2100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4.25" customHeight="1">
      <c r="A2101" s="3">
        <v>2526.0</v>
      </c>
      <c r="B2101" s="3" t="s">
        <v>5802</v>
      </c>
      <c r="C2101" s="3" t="s">
        <v>2148</v>
      </c>
      <c r="D2101" s="4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5">
        <v>23464.0</v>
      </c>
      <c r="S2101" t="s">
        <v>58</v>
      </c>
      <c r="T2101" t="s">
        <v>126</v>
      </c>
      <c r="U2101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</row>
    <row r="2102" ht="14.25" customHeight="1">
      <c r="A2102" s="3">
        <v>2527.0</v>
      </c>
      <c r="B2102" s="3" t="s">
        <v>7710</v>
      </c>
      <c r="C2102" s="3" t="s">
        <v>1632</v>
      </c>
      <c r="D2102" s="4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5">
        <v>33403.0</v>
      </c>
      <c r="S2102" t="s">
        <v>58</v>
      </c>
      <c r="T2102" t="s">
        <v>428</v>
      </c>
      <c r="U2102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</row>
    <row r="2103" ht="14.25" customHeight="1">
      <c r="A2103" s="3">
        <v>2528.0</v>
      </c>
      <c r="B2103" s="3" t="s">
        <v>3265</v>
      </c>
      <c r="C2103" s="3" t="s">
        <v>373</v>
      </c>
      <c r="D2103" s="4">
        <v>45005.0</v>
      </c>
      <c r="E2103" s="4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5">
        <v>31207.0</v>
      </c>
      <c r="S2103" t="s">
        <v>58</v>
      </c>
      <c r="T2103" t="s">
        <v>187</v>
      </c>
      <c r="U210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4.25" customHeight="1">
      <c r="A2104" s="3">
        <v>2529.0</v>
      </c>
      <c r="B2104" s="3" t="s">
        <v>1587</v>
      </c>
      <c r="C2104" s="3" t="s">
        <v>4757</v>
      </c>
      <c r="D2104" s="4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5">
        <v>19496.0</v>
      </c>
      <c r="S2104" t="s">
        <v>58</v>
      </c>
      <c r="T2104" t="s">
        <v>225</v>
      </c>
      <c r="U2104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</row>
    <row r="2105" ht="14.25" customHeight="1">
      <c r="A2105" s="3">
        <v>2530.0</v>
      </c>
      <c r="B2105" s="3" t="s">
        <v>7718</v>
      </c>
      <c r="C2105" s="3" t="s">
        <v>6880</v>
      </c>
      <c r="D2105" s="4">
        <v>44854.0</v>
      </c>
      <c r="E2105" s="4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5">
        <v>29322.0</v>
      </c>
      <c r="S2105" t="s">
        <v>58</v>
      </c>
      <c r="T2105" t="s">
        <v>7722</v>
      </c>
      <c r="U2105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4.25" customHeight="1">
      <c r="A2106" s="3">
        <v>2531.0</v>
      </c>
      <c r="B2106" s="3" t="s">
        <v>7723</v>
      </c>
      <c r="C2106" s="3" t="s">
        <v>647</v>
      </c>
      <c r="D2106" s="4">
        <v>45131.0</v>
      </c>
      <c r="E2106" s="4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5">
        <v>18769.0</v>
      </c>
      <c r="S2106" t="s">
        <v>58</v>
      </c>
      <c r="T2106" t="s">
        <v>252</v>
      </c>
      <c r="U2106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4.25" customHeight="1">
      <c r="A2107" s="3">
        <v>2532.0</v>
      </c>
      <c r="B2107" s="3" t="s">
        <v>4500</v>
      </c>
      <c r="C2107" s="3" t="s">
        <v>5501</v>
      </c>
      <c r="D2107" s="4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5">
        <v>26546.0</v>
      </c>
      <c r="S2107" t="s">
        <v>58</v>
      </c>
      <c r="T2107" t="s">
        <v>116</v>
      </c>
      <c r="U2107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</row>
    <row r="2108" ht="14.25" customHeight="1">
      <c r="A2108" s="3">
        <v>2533.0</v>
      </c>
      <c r="B2108" s="3" t="s">
        <v>357</v>
      </c>
      <c r="C2108" s="3" t="s">
        <v>3709</v>
      </c>
      <c r="D2108" s="4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5">
        <v>24271.0</v>
      </c>
      <c r="S2108" t="s">
        <v>58</v>
      </c>
      <c r="T2108" t="s">
        <v>116</v>
      </c>
      <c r="U2108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</row>
    <row r="2109" ht="14.25" customHeight="1">
      <c r="A2109" s="3">
        <v>2534.0</v>
      </c>
      <c r="B2109" s="3" t="s">
        <v>7731</v>
      </c>
      <c r="C2109" s="3" t="s">
        <v>583</v>
      </c>
      <c r="D2109" s="4">
        <v>43570.0</v>
      </c>
      <c r="E2109" s="4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5">
        <v>22102.0</v>
      </c>
      <c r="S2109" t="s">
        <v>58</v>
      </c>
      <c r="T2109" t="s">
        <v>187</v>
      </c>
      <c r="U2109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4.25" customHeight="1">
      <c r="A2110" s="3">
        <v>2535.0</v>
      </c>
      <c r="B2110" s="3" t="s">
        <v>4134</v>
      </c>
      <c r="C2110" s="3" t="s">
        <v>5621</v>
      </c>
      <c r="D2110" s="4">
        <v>44067.0</v>
      </c>
      <c r="E2110" s="4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5">
        <v>28755.0</v>
      </c>
      <c r="S2110" t="s">
        <v>58</v>
      </c>
      <c r="T2110" t="s">
        <v>126</v>
      </c>
      <c r="U2110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4.25" customHeight="1">
      <c r="A2111" s="3">
        <v>2536.0</v>
      </c>
      <c r="B2111" s="3" t="s">
        <v>6277</v>
      </c>
      <c r="C2111" s="3" t="s">
        <v>3084</v>
      </c>
      <c r="D2111" s="4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5">
        <v>18662.0</v>
      </c>
      <c r="S2111" t="s">
        <v>58</v>
      </c>
      <c r="T2111" t="s">
        <v>202</v>
      </c>
      <c r="U2111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</row>
    <row r="2112" ht="14.25" customHeight="1">
      <c r="A2112" s="3">
        <v>2537.0</v>
      </c>
      <c r="B2112" s="3" t="s">
        <v>7332</v>
      </c>
      <c r="C2112" s="3" t="s">
        <v>5407</v>
      </c>
      <c r="D2112" s="4">
        <v>44822.0</v>
      </c>
      <c r="E2112" s="4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5">
        <v>18833.0</v>
      </c>
      <c r="S2112" t="s">
        <v>58</v>
      </c>
      <c r="T2112" t="s">
        <v>290</v>
      </c>
      <c r="U2112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4.25" customHeight="1">
      <c r="A2113" s="3">
        <v>2538.0</v>
      </c>
      <c r="B2113" s="3" t="s">
        <v>4936</v>
      </c>
      <c r="C2113" s="3" t="s">
        <v>3183</v>
      </c>
      <c r="D2113" s="4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5">
        <v>31462.0</v>
      </c>
      <c r="S2113" t="s">
        <v>58</v>
      </c>
      <c r="T2113" t="s">
        <v>361</v>
      </c>
      <c r="U211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</row>
    <row r="2114" ht="14.25" customHeight="1">
      <c r="A2114" s="3">
        <v>2539.0</v>
      </c>
      <c r="B2114" s="3" t="s">
        <v>5561</v>
      </c>
      <c r="C2114" s="3" t="s">
        <v>552</v>
      </c>
      <c r="D2114" s="4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5">
        <v>19636.0</v>
      </c>
      <c r="S2114" t="s">
        <v>58</v>
      </c>
      <c r="T2114" t="s">
        <v>235</v>
      </c>
      <c r="U2114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</row>
    <row r="2115" ht="14.25" customHeight="1">
      <c r="A2115" s="3">
        <v>2540.0</v>
      </c>
      <c r="B2115" s="3" t="s">
        <v>6588</v>
      </c>
      <c r="C2115" s="3" t="s">
        <v>4130</v>
      </c>
      <c r="D2115" s="4">
        <v>44852.0</v>
      </c>
      <c r="E2115" s="4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5">
        <v>34572.0</v>
      </c>
      <c r="S2115" t="s">
        <v>58</v>
      </c>
      <c r="T2115" t="s">
        <v>7749</v>
      </c>
      <c r="U2115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4.25" customHeight="1">
      <c r="A2116" s="3">
        <v>2541.0</v>
      </c>
      <c r="B2116" s="3" t="s">
        <v>955</v>
      </c>
      <c r="C2116" s="3" t="s">
        <v>922</v>
      </c>
      <c r="D2116" s="4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5">
        <v>26673.0</v>
      </c>
      <c r="S2116" t="s">
        <v>58</v>
      </c>
      <c r="T2116" t="s">
        <v>126</v>
      </c>
      <c r="U2116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</row>
    <row r="2117" ht="14.25" customHeight="1">
      <c r="A2117" s="3">
        <v>2542.0</v>
      </c>
      <c r="B2117" s="3" t="s">
        <v>7752</v>
      </c>
      <c r="C2117" s="3" t="s">
        <v>3821</v>
      </c>
      <c r="D2117" s="4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5">
        <v>21794.0</v>
      </c>
      <c r="S2117" t="s">
        <v>58</v>
      </c>
      <c r="T2117" t="s">
        <v>126</v>
      </c>
      <c r="U2117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</row>
    <row r="2118" ht="14.25" customHeight="1">
      <c r="A2118" s="3">
        <v>2543.0</v>
      </c>
      <c r="B2118" s="3" t="s">
        <v>3121</v>
      </c>
      <c r="C2118" s="3" t="s">
        <v>7755</v>
      </c>
      <c r="D2118" s="4">
        <v>43495.0</v>
      </c>
      <c r="E2118" s="4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5">
        <v>33597.0</v>
      </c>
      <c r="S2118" t="s">
        <v>58</v>
      </c>
      <c r="T2118" t="s">
        <v>225</v>
      </c>
      <c r="U2118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4.25" customHeight="1">
      <c r="A2119" s="3">
        <v>2544.0</v>
      </c>
      <c r="B2119" s="3" t="s">
        <v>5771</v>
      </c>
      <c r="C2119" s="3" t="s">
        <v>2312</v>
      </c>
      <c r="D2119" s="4">
        <v>45068.0</v>
      </c>
      <c r="E2119" s="4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5">
        <v>16906.0</v>
      </c>
      <c r="S2119" t="s">
        <v>58</v>
      </c>
      <c r="T2119" t="s">
        <v>98</v>
      </c>
      <c r="U2119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4.25" customHeight="1">
      <c r="A2120" s="3">
        <v>2545.0</v>
      </c>
      <c r="B2120" s="3" t="s">
        <v>4741</v>
      </c>
      <c r="C2120" s="3" t="s">
        <v>2509</v>
      </c>
      <c r="D2120" s="4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5">
        <v>18909.0</v>
      </c>
      <c r="S2120" t="s">
        <v>58</v>
      </c>
      <c r="T2120" t="s">
        <v>187</v>
      </c>
      <c r="U2120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</row>
    <row r="2121" ht="14.25" customHeight="1">
      <c r="A2121" s="3">
        <v>2546.0</v>
      </c>
      <c r="B2121" s="3" t="s">
        <v>1558</v>
      </c>
      <c r="C2121" s="3" t="s">
        <v>488</v>
      </c>
      <c r="D2121" s="4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5">
        <v>32918.0</v>
      </c>
      <c r="S2121" t="s">
        <v>58</v>
      </c>
      <c r="T2121" t="s">
        <v>89</v>
      </c>
      <c r="U2121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</row>
    <row r="2122" ht="14.25" customHeight="1">
      <c r="A2122" s="3">
        <v>2547.0</v>
      </c>
      <c r="B2122" s="3" t="s">
        <v>4950</v>
      </c>
      <c r="C2122" s="3" t="s">
        <v>3154</v>
      </c>
      <c r="D2122" s="4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5">
        <v>25764.0</v>
      </c>
      <c r="S2122" t="s">
        <v>58</v>
      </c>
      <c r="T2122" t="s">
        <v>98</v>
      </c>
      <c r="U2122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</row>
    <row r="2123" ht="14.25" customHeight="1">
      <c r="A2123" s="3">
        <v>2548.0</v>
      </c>
      <c r="B2123" s="3" t="s">
        <v>7768</v>
      </c>
      <c r="C2123" s="3" t="s">
        <v>1184</v>
      </c>
      <c r="D2123" s="4">
        <v>43418.0</v>
      </c>
      <c r="E2123" s="4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5">
        <v>19771.0</v>
      </c>
      <c r="S2123" t="s">
        <v>58</v>
      </c>
      <c r="T2123" t="s">
        <v>252</v>
      </c>
      <c r="U212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4.25" customHeight="1">
      <c r="A2124" s="3">
        <v>2549.0</v>
      </c>
      <c r="B2124" s="3" t="s">
        <v>7772</v>
      </c>
      <c r="C2124" s="3" t="s">
        <v>2835</v>
      </c>
      <c r="D2124" s="4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5">
        <v>23196.0</v>
      </c>
      <c r="S2124" t="s">
        <v>58</v>
      </c>
      <c r="T2124" t="s">
        <v>428</v>
      </c>
      <c r="U2124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</row>
    <row r="2125" ht="14.25" customHeight="1">
      <c r="A2125" s="3">
        <v>2550.0</v>
      </c>
      <c r="B2125" s="3" t="s">
        <v>5020</v>
      </c>
      <c r="C2125" s="3" t="s">
        <v>7775</v>
      </c>
      <c r="D2125" s="4">
        <v>44154.0</v>
      </c>
      <c r="E2125" s="4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5">
        <v>19109.0</v>
      </c>
      <c r="S2125" t="s">
        <v>58</v>
      </c>
      <c r="T2125" t="s">
        <v>301</v>
      </c>
      <c r="U2125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4.25" customHeight="1">
      <c r="A2126" s="3">
        <v>2551.0</v>
      </c>
      <c r="B2126" s="3" t="s">
        <v>7779</v>
      </c>
      <c r="C2126" s="3" t="s">
        <v>2382</v>
      </c>
      <c r="D2126" s="4">
        <v>45050.0</v>
      </c>
      <c r="E2126" s="4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5">
        <v>32275.0</v>
      </c>
      <c r="S2126" t="s">
        <v>58</v>
      </c>
      <c r="T2126" t="s">
        <v>252</v>
      </c>
      <c r="U2126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4.25" customHeight="1">
      <c r="A2127" s="3">
        <v>2552.0</v>
      </c>
      <c r="B2127" s="3" t="s">
        <v>7783</v>
      </c>
      <c r="C2127" s="3" t="s">
        <v>2494</v>
      </c>
      <c r="D2127" s="4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5">
        <v>20031.0</v>
      </c>
      <c r="S2127" t="s">
        <v>58</v>
      </c>
      <c r="T2127" t="s">
        <v>235</v>
      </c>
      <c r="U2127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</row>
    <row r="2128" ht="14.25" customHeight="1">
      <c r="A2128" s="3">
        <v>2553.0</v>
      </c>
      <c r="B2128" s="3" t="s">
        <v>7786</v>
      </c>
      <c r="C2128" s="3" t="s">
        <v>3113</v>
      </c>
      <c r="D2128" s="4">
        <v>44792.0</v>
      </c>
      <c r="E2128" s="4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5">
        <v>26946.0</v>
      </c>
      <c r="S2128" t="s">
        <v>58</v>
      </c>
      <c r="T2128" t="s">
        <v>98</v>
      </c>
      <c r="U2128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4.25" customHeight="1">
      <c r="A2129" s="3">
        <v>2554.0</v>
      </c>
      <c r="B2129" s="3" t="s">
        <v>4113</v>
      </c>
      <c r="C2129" s="3" t="s">
        <v>3129</v>
      </c>
      <c r="D2129" s="4">
        <v>44760.0</v>
      </c>
      <c r="E2129" s="4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5">
        <v>33514.0</v>
      </c>
      <c r="S2129" t="s">
        <v>58</v>
      </c>
      <c r="T2129" t="s">
        <v>126</v>
      </c>
      <c r="U2129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4.25" customHeight="1">
      <c r="A2130" s="3">
        <v>2555.0</v>
      </c>
      <c r="B2130" s="3" t="s">
        <v>2585</v>
      </c>
      <c r="C2130" s="3" t="s">
        <v>353</v>
      </c>
      <c r="D2130" s="4">
        <v>43691.0</v>
      </c>
      <c r="E2130" s="4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5">
        <v>20754.0</v>
      </c>
      <c r="S2130" t="s">
        <v>58</v>
      </c>
      <c r="T2130" t="s">
        <v>235</v>
      </c>
      <c r="U2130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4.25" customHeight="1">
      <c r="A2131" s="3">
        <v>2556.0</v>
      </c>
      <c r="B2131" s="3" t="s">
        <v>4110</v>
      </c>
      <c r="C2131" s="3" t="s">
        <v>5370</v>
      </c>
      <c r="D2131" s="4">
        <v>44175.0</v>
      </c>
      <c r="E2131" s="4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5">
        <v>35180.0</v>
      </c>
      <c r="S2131" t="s">
        <v>58</v>
      </c>
      <c r="T2131" t="s">
        <v>252</v>
      </c>
      <c r="U2131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4.25" customHeight="1">
      <c r="A2132" s="3">
        <v>2557.0</v>
      </c>
      <c r="B2132" s="3" t="s">
        <v>824</v>
      </c>
      <c r="C2132" s="3" t="s">
        <v>2804</v>
      </c>
      <c r="D2132" s="4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5">
        <v>23545.0</v>
      </c>
      <c r="S2132" t="s">
        <v>58</v>
      </c>
      <c r="T2132" t="s">
        <v>126</v>
      </c>
      <c r="U2132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</row>
    <row r="2133" ht="14.25" customHeight="1">
      <c r="A2133" s="3">
        <v>2558.0</v>
      </c>
      <c r="B2133" s="3" t="s">
        <v>3459</v>
      </c>
      <c r="C2133" s="3" t="s">
        <v>2475</v>
      </c>
      <c r="D2133" s="4">
        <v>44519.0</v>
      </c>
      <c r="E2133" s="4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5">
        <v>24071.0</v>
      </c>
      <c r="S2133" t="s">
        <v>58</v>
      </c>
      <c r="T2133" t="s">
        <v>225</v>
      </c>
      <c r="U213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4.25" customHeight="1">
      <c r="A2134" s="3">
        <v>2559.0</v>
      </c>
      <c r="B2134" s="3" t="s">
        <v>7803</v>
      </c>
      <c r="C2134" s="3" t="s">
        <v>5397</v>
      </c>
      <c r="D2134" s="4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5">
        <v>21147.0</v>
      </c>
      <c r="S2134" t="s">
        <v>58</v>
      </c>
      <c r="T2134" t="s">
        <v>116</v>
      </c>
      <c r="U2134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</row>
    <row r="2135" ht="14.25" customHeight="1">
      <c r="A2135" s="3">
        <v>2560.0</v>
      </c>
      <c r="B2135" s="3" t="s">
        <v>3990</v>
      </c>
      <c r="C2135" s="3" t="s">
        <v>3106</v>
      </c>
      <c r="D2135" s="4">
        <v>44377.0</v>
      </c>
      <c r="E2135" s="4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5">
        <v>28130.0</v>
      </c>
      <c r="S2135" t="s">
        <v>58</v>
      </c>
      <c r="T2135" t="s">
        <v>717</v>
      </c>
      <c r="U2135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4.25" customHeight="1">
      <c r="A2136" s="3">
        <v>2561.0</v>
      </c>
      <c r="B2136" s="3" t="s">
        <v>7809</v>
      </c>
      <c r="C2136" s="3" t="s">
        <v>869</v>
      </c>
      <c r="D2136" s="4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5">
        <v>20617.0</v>
      </c>
      <c r="S2136" t="s">
        <v>58</v>
      </c>
      <c r="T2136" t="s">
        <v>98</v>
      </c>
      <c r="U2136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</row>
    <row r="2137" ht="14.25" customHeight="1">
      <c r="A2137" s="3">
        <v>2562.0</v>
      </c>
      <c r="B2137" s="3" t="s">
        <v>2561</v>
      </c>
      <c r="C2137" s="3" t="s">
        <v>4549</v>
      </c>
      <c r="D2137" s="4">
        <v>44298.0</v>
      </c>
      <c r="E2137" s="4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5">
        <v>24794.0</v>
      </c>
      <c r="S2137" t="s">
        <v>58</v>
      </c>
      <c r="T2137" t="s">
        <v>116</v>
      </c>
      <c r="U2137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4.25" customHeight="1">
      <c r="A2138" s="3">
        <v>2563.0</v>
      </c>
      <c r="B2138" s="3" t="s">
        <v>7815</v>
      </c>
      <c r="C2138" s="3" t="s">
        <v>4085</v>
      </c>
      <c r="D2138" s="4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5">
        <v>19680.0</v>
      </c>
      <c r="S2138" t="s">
        <v>58</v>
      </c>
      <c r="T2138" t="s">
        <v>126</v>
      </c>
      <c r="U2138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</row>
    <row r="2139" ht="14.25" customHeight="1">
      <c r="A2139" s="3">
        <v>2564.0</v>
      </c>
      <c r="B2139" s="3" t="s">
        <v>7010</v>
      </c>
      <c r="C2139" s="3" t="s">
        <v>5616</v>
      </c>
      <c r="D2139" s="4">
        <v>43769.0</v>
      </c>
      <c r="E2139" s="4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5">
        <v>34891.0</v>
      </c>
      <c r="S2139" t="s">
        <v>58</v>
      </c>
      <c r="T2139" t="s">
        <v>301</v>
      </c>
      <c r="U2139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4.25" customHeight="1">
      <c r="A2140" s="3">
        <v>2565.0</v>
      </c>
      <c r="B2140" s="3" t="s">
        <v>7821</v>
      </c>
      <c r="C2140" s="3" t="s">
        <v>3536</v>
      </c>
      <c r="D2140" s="4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5">
        <v>31365.0</v>
      </c>
      <c r="S2140" t="s">
        <v>58</v>
      </c>
      <c r="T2140" t="s">
        <v>116</v>
      </c>
      <c r="U2140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</row>
    <row r="2141" ht="14.25" customHeight="1">
      <c r="A2141" s="3">
        <v>2566.0</v>
      </c>
      <c r="B2141" s="3" t="s">
        <v>4267</v>
      </c>
      <c r="C2141" s="3" t="s">
        <v>4373</v>
      </c>
      <c r="D2141" s="4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5">
        <v>24380.0</v>
      </c>
      <c r="S2141" t="s">
        <v>58</v>
      </c>
      <c r="T2141" t="s">
        <v>187</v>
      </c>
      <c r="U2141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</row>
    <row r="2142" ht="14.25" customHeight="1">
      <c r="A2142" s="3">
        <v>2567.0</v>
      </c>
      <c r="B2142" s="3" t="s">
        <v>7826</v>
      </c>
      <c r="C2142" s="3" t="s">
        <v>4081</v>
      </c>
      <c r="D2142" s="4">
        <v>44917.0</v>
      </c>
      <c r="E2142" s="4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5">
        <v>21838.0</v>
      </c>
      <c r="S2142" t="s">
        <v>58</v>
      </c>
      <c r="T2142" t="s">
        <v>235</v>
      </c>
      <c r="U2142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4.25" customHeight="1">
      <c r="A2143" s="3">
        <v>2568.0</v>
      </c>
      <c r="B2143" s="3" t="s">
        <v>2009</v>
      </c>
      <c r="C2143" s="3" t="s">
        <v>3383</v>
      </c>
      <c r="D2143" s="4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5">
        <v>32990.0</v>
      </c>
      <c r="S2143" t="s">
        <v>58</v>
      </c>
      <c r="T2143" t="s">
        <v>173</v>
      </c>
      <c r="U214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</row>
    <row r="2144" ht="14.25" customHeight="1">
      <c r="A2144" s="3">
        <v>2569.0</v>
      </c>
      <c r="B2144" s="3" t="s">
        <v>936</v>
      </c>
      <c r="C2144" s="3" t="s">
        <v>6809</v>
      </c>
      <c r="D2144" s="4">
        <v>44476.0</v>
      </c>
      <c r="E2144" s="4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5">
        <v>34786.0</v>
      </c>
      <c r="S2144" t="s">
        <v>58</v>
      </c>
      <c r="T2144" t="s">
        <v>98</v>
      </c>
      <c r="U2144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4.25" customHeight="1">
      <c r="A2145" s="3">
        <v>2570.0</v>
      </c>
      <c r="B2145" s="3" t="s">
        <v>1729</v>
      </c>
      <c r="C2145" s="3" t="s">
        <v>1538</v>
      </c>
      <c r="D2145" s="4">
        <v>43632.0</v>
      </c>
      <c r="E2145" s="4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5">
        <v>33560.0</v>
      </c>
      <c r="S2145" t="s">
        <v>58</v>
      </c>
      <c r="T2145" t="s">
        <v>98</v>
      </c>
      <c r="U2145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4.25" customHeight="1">
      <c r="A2146" s="3">
        <v>2571.0</v>
      </c>
      <c r="B2146" s="3" t="s">
        <v>5329</v>
      </c>
      <c r="C2146" s="3" t="s">
        <v>3788</v>
      </c>
      <c r="D2146" s="4">
        <v>44272.0</v>
      </c>
      <c r="E2146" s="4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5">
        <v>32550.0</v>
      </c>
      <c r="S2146" t="s">
        <v>58</v>
      </c>
      <c r="T2146" t="s">
        <v>116</v>
      </c>
      <c r="U2146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4.25" customHeight="1">
      <c r="A2147" s="3">
        <v>2572.0</v>
      </c>
      <c r="B2147" s="3" t="s">
        <v>7841</v>
      </c>
      <c r="C2147" s="3" t="s">
        <v>3084</v>
      </c>
      <c r="D2147" s="4">
        <v>44780.0</v>
      </c>
      <c r="E2147" s="4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5">
        <v>34474.0</v>
      </c>
      <c r="S2147" t="s">
        <v>58</v>
      </c>
      <c r="T2147" t="s">
        <v>116</v>
      </c>
      <c r="U2147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4.25" customHeight="1">
      <c r="A2148" s="3">
        <v>2573.0</v>
      </c>
      <c r="B2148" s="3" t="s">
        <v>7845</v>
      </c>
      <c r="C2148" s="3" t="s">
        <v>7846</v>
      </c>
      <c r="D2148" s="4">
        <v>43847.0</v>
      </c>
      <c r="E2148" s="4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5">
        <v>31779.0</v>
      </c>
      <c r="S2148" t="s">
        <v>7850</v>
      </c>
      <c r="T2148" t="s">
        <v>98</v>
      </c>
      <c r="U2148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4.25" customHeight="1">
      <c r="A2149" s="3">
        <v>2574.0</v>
      </c>
      <c r="B2149" s="3" t="s">
        <v>2662</v>
      </c>
      <c r="C2149" s="3" t="s">
        <v>7851</v>
      </c>
      <c r="D2149" s="4">
        <v>44723.0</v>
      </c>
      <c r="E2149" s="4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5">
        <v>26255.0</v>
      </c>
      <c r="S2149" t="s">
        <v>7855</v>
      </c>
      <c r="T2149" t="s">
        <v>126</v>
      </c>
      <c r="U2149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4.25" customHeight="1">
      <c r="A2150" s="3">
        <v>2575.0</v>
      </c>
      <c r="B2150" s="3" t="s">
        <v>6036</v>
      </c>
      <c r="C2150" s="3" t="s">
        <v>5257</v>
      </c>
      <c r="D2150" s="4">
        <v>44258.0</v>
      </c>
      <c r="E2150" s="4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5">
        <v>18800.0</v>
      </c>
      <c r="S2150" t="s">
        <v>7859</v>
      </c>
      <c r="T2150" t="s">
        <v>160</v>
      </c>
      <c r="U2150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4.25" customHeight="1">
      <c r="A2151" s="3">
        <v>2576.0</v>
      </c>
      <c r="B2151" s="3" t="s">
        <v>7860</v>
      </c>
      <c r="C2151" s="3" t="s">
        <v>3887</v>
      </c>
      <c r="D2151" s="4">
        <v>43937.0</v>
      </c>
      <c r="E2151" s="4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5">
        <v>25564.0</v>
      </c>
      <c r="S2151" t="s">
        <v>7864</v>
      </c>
      <c r="T2151" t="s">
        <v>26</v>
      </c>
      <c r="U2151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4.25" customHeight="1">
      <c r="A2152" s="3">
        <v>2577.0</v>
      </c>
      <c r="B2152" s="3" t="s">
        <v>2157</v>
      </c>
      <c r="C2152" s="3" t="s">
        <v>7865</v>
      </c>
      <c r="D2152" s="4">
        <v>44826.0</v>
      </c>
      <c r="E2152" s="4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5">
        <v>23220.0</v>
      </c>
      <c r="S2152" t="s">
        <v>7869</v>
      </c>
      <c r="T2152" t="s">
        <v>173</v>
      </c>
      <c r="U2152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4.25" customHeight="1">
      <c r="A2153" s="3">
        <v>2578.0</v>
      </c>
      <c r="B2153" s="3" t="s">
        <v>7870</v>
      </c>
      <c r="C2153" s="3" t="s">
        <v>237</v>
      </c>
      <c r="D2153" s="4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5">
        <v>35092.0</v>
      </c>
      <c r="S2153" t="s">
        <v>5860</v>
      </c>
      <c r="T2153" t="s">
        <v>83</v>
      </c>
      <c r="U215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</row>
    <row r="2154" ht="14.25" customHeight="1">
      <c r="A2154" s="3">
        <v>2579.0</v>
      </c>
      <c r="B2154" s="3" t="s">
        <v>7873</v>
      </c>
      <c r="C2154" s="3" t="s">
        <v>311</v>
      </c>
      <c r="D2154" s="4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5">
        <v>28305.0</v>
      </c>
      <c r="S2154" t="s">
        <v>7876</v>
      </c>
      <c r="T2154" t="s">
        <v>622</v>
      </c>
      <c r="U2154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</row>
    <row r="2155" ht="14.25" customHeight="1">
      <c r="A2155" s="3">
        <v>2580.0</v>
      </c>
      <c r="B2155" s="3" t="s">
        <v>6277</v>
      </c>
      <c r="C2155" s="3" t="s">
        <v>7877</v>
      </c>
      <c r="D2155" s="4">
        <v>43950.0</v>
      </c>
      <c r="E2155" s="4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5">
        <v>19821.0</v>
      </c>
      <c r="S2155" t="s">
        <v>7881</v>
      </c>
      <c r="T2155" t="s">
        <v>1267</v>
      </c>
      <c r="U2155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4.25" customHeight="1">
      <c r="A2156" s="3">
        <v>2581.0</v>
      </c>
      <c r="B2156" s="3" t="s">
        <v>3756</v>
      </c>
      <c r="C2156" s="3" t="s">
        <v>7882</v>
      </c>
      <c r="D2156" s="4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5">
        <v>25884.0</v>
      </c>
      <c r="S2156" t="s">
        <v>7885</v>
      </c>
      <c r="T2156" t="s">
        <v>98</v>
      </c>
      <c r="U2156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</row>
    <row r="2157" ht="14.25" customHeight="1">
      <c r="A2157" s="3">
        <v>2582.0</v>
      </c>
      <c r="B2157" s="3" t="s">
        <v>3722</v>
      </c>
      <c r="C2157" s="3" t="s">
        <v>647</v>
      </c>
      <c r="D2157" s="4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5">
        <v>33847.0</v>
      </c>
      <c r="S2157" t="s">
        <v>7888</v>
      </c>
      <c r="T2157" t="s">
        <v>98</v>
      </c>
      <c r="U2157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</row>
    <row r="2158" ht="14.25" customHeight="1">
      <c r="A2158" s="3">
        <v>2583.0</v>
      </c>
      <c r="B2158" s="3" t="s">
        <v>7889</v>
      </c>
      <c r="C2158" s="3" t="s">
        <v>7275</v>
      </c>
      <c r="D2158" s="4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5">
        <v>35124.0</v>
      </c>
      <c r="S2158" t="s">
        <v>7892</v>
      </c>
      <c r="T2158" t="s">
        <v>428</v>
      </c>
      <c r="U2158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</row>
    <row r="2159" ht="14.25" customHeight="1">
      <c r="A2159" s="3">
        <v>2584.0</v>
      </c>
      <c r="B2159" s="3" t="s">
        <v>7893</v>
      </c>
      <c r="C2159" s="3" t="s">
        <v>1437</v>
      </c>
      <c r="D2159" s="4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5">
        <v>20725.0</v>
      </c>
      <c r="S2159" t="s">
        <v>7896</v>
      </c>
      <c r="T2159" t="s">
        <v>126</v>
      </c>
      <c r="U2159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</row>
    <row r="2160" ht="14.25" customHeight="1">
      <c r="A2160" s="3">
        <v>2585.0</v>
      </c>
      <c r="B2160" s="3" t="s">
        <v>7897</v>
      </c>
      <c r="C2160" s="3" t="s">
        <v>7898</v>
      </c>
      <c r="D2160" s="4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5">
        <v>37032.0</v>
      </c>
      <c r="S2160" t="s">
        <v>7901</v>
      </c>
      <c r="T2160" t="s">
        <v>98</v>
      </c>
      <c r="U2160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</row>
    <row r="2161" ht="14.25" customHeight="1">
      <c r="A2161" s="3">
        <v>2586.0</v>
      </c>
      <c r="B2161" s="3" t="s">
        <v>2803</v>
      </c>
      <c r="C2161" s="3" t="s">
        <v>7902</v>
      </c>
      <c r="D2161" s="4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5">
        <v>29336.0</v>
      </c>
      <c r="S2161" t="s">
        <v>7905</v>
      </c>
      <c r="T2161" t="s">
        <v>98</v>
      </c>
      <c r="U2161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</row>
    <row r="2162" ht="14.25" customHeight="1">
      <c r="A2162" s="3">
        <v>2587.0</v>
      </c>
      <c r="B2162" s="3" t="s">
        <v>5678</v>
      </c>
      <c r="C2162" s="3" t="s">
        <v>610</v>
      </c>
      <c r="D2162" s="4">
        <v>43712.0</v>
      </c>
      <c r="E2162" s="4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5">
        <v>36738.0</v>
      </c>
      <c r="S2162" t="s">
        <v>58</v>
      </c>
      <c r="T2162" t="s">
        <v>116</v>
      </c>
      <c r="U2162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4.25" customHeight="1">
      <c r="A2163" s="3">
        <v>2588.0</v>
      </c>
      <c r="B2163" s="3" t="s">
        <v>586</v>
      </c>
      <c r="C2163" s="3" t="s">
        <v>600</v>
      </c>
      <c r="D2163" s="4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5">
        <v>32348.0</v>
      </c>
      <c r="S2163" t="s">
        <v>58</v>
      </c>
      <c r="T2163" t="s">
        <v>98</v>
      </c>
      <c r="U216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</row>
    <row r="2164" ht="14.25" customHeight="1">
      <c r="A2164" s="3">
        <v>2589.0</v>
      </c>
      <c r="B2164" s="3" t="s">
        <v>5711</v>
      </c>
      <c r="C2164" s="3" t="s">
        <v>4939</v>
      </c>
      <c r="D2164" s="4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5">
        <v>18623.0</v>
      </c>
      <c r="S2164" t="s">
        <v>7876</v>
      </c>
      <c r="T2164" t="s">
        <v>126</v>
      </c>
      <c r="U2164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</row>
    <row r="2165" ht="14.25" customHeight="1">
      <c r="A2165" s="3">
        <v>2590.0</v>
      </c>
      <c r="B2165" s="3" t="s">
        <v>1044</v>
      </c>
      <c r="C2165" s="3" t="s">
        <v>7913</v>
      </c>
      <c r="D2165" s="4">
        <v>44939.0</v>
      </c>
      <c r="E2165" s="4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5">
        <v>35833.0</v>
      </c>
      <c r="S2165" t="s">
        <v>7876</v>
      </c>
      <c r="T2165" t="s">
        <v>126</v>
      </c>
      <c r="U2165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4.25" customHeight="1">
      <c r="A2166" s="3">
        <v>2591.0</v>
      </c>
      <c r="B2166" s="3" t="s">
        <v>495</v>
      </c>
      <c r="C2166" s="3" t="s">
        <v>6758</v>
      </c>
      <c r="D2166" s="4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5">
        <v>34189.0</v>
      </c>
      <c r="S2166" t="s">
        <v>7876</v>
      </c>
      <c r="T2166" t="s">
        <v>98</v>
      </c>
      <c r="U2166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</row>
    <row r="2167" ht="14.25" customHeight="1">
      <c r="A2167" s="3">
        <v>2592.0</v>
      </c>
      <c r="B2167" s="3" t="s">
        <v>7919</v>
      </c>
      <c r="C2167" s="3" t="s">
        <v>1229</v>
      </c>
      <c r="D2167" s="4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5">
        <v>18061.0</v>
      </c>
      <c r="S2167" t="s">
        <v>7901</v>
      </c>
      <c r="T2167" t="s">
        <v>160</v>
      </c>
      <c r="U2167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</row>
    <row r="2168" ht="14.25" customHeight="1">
      <c r="A2168" s="3">
        <v>2593.0</v>
      </c>
      <c r="B2168" s="3" t="s">
        <v>4565</v>
      </c>
      <c r="C2168" s="3" t="s">
        <v>5365</v>
      </c>
      <c r="D2168" s="4">
        <v>43435.0</v>
      </c>
      <c r="E2168" s="4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5">
        <v>26337.0</v>
      </c>
      <c r="S2168" t="s">
        <v>7901</v>
      </c>
      <c r="T2168" t="s">
        <v>98</v>
      </c>
      <c r="U2168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4.25" customHeight="1">
      <c r="A2169" s="3">
        <v>2594.0</v>
      </c>
      <c r="B2169" s="3" t="s">
        <v>6832</v>
      </c>
      <c r="C2169" s="3" t="s">
        <v>1628</v>
      </c>
      <c r="D2169" s="4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5">
        <v>20541.0</v>
      </c>
      <c r="S2169" t="s">
        <v>7901</v>
      </c>
      <c r="T2169" t="s">
        <v>126</v>
      </c>
      <c r="U2169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</row>
    <row r="2170" ht="14.25" customHeight="1">
      <c r="A2170" s="3">
        <v>2595.0</v>
      </c>
      <c r="B2170" s="3" t="s">
        <v>7927</v>
      </c>
      <c r="C2170" s="3" t="s">
        <v>7928</v>
      </c>
      <c r="D2170" s="4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5">
        <v>35879.0</v>
      </c>
      <c r="S2170" t="s">
        <v>7901</v>
      </c>
      <c r="T2170" t="s">
        <v>404</v>
      </c>
      <c r="U2170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</row>
    <row r="2171" ht="14.25" customHeight="1">
      <c r="A2171" s="3">
        <v>2596.0</v>
      </c>
      <c r="B2171" s="3" t="s">
        <v>7931</v>
      </c>
      <c r="C2171" s="3" t="s">
        <v>6241</v>
      </c>
      <c r="D2171" s="4">
        <v>44485.0</v>
      </c>
      <c r="E2171" s="4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5">
        <v>28265.0</v>
      </c>
      <c r="S2171" t="s">
        <v>7859</v>
      </c>
      <c r="T2171" t="s">
        <v>622</v>
      </c>
      <c r="U2171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4.25" customHeight="1">
      <c r="A2172" s="3">
        <v>2597.0</v>
      </c>
      <c r="B2172" s="3" t="s">
        <v>5390</v>
      </c>
      <c r="C2172" s="3" t="s">
        <v>931</v>
      </c>
      <c r="D2172" s="4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5">
        <v>16340.0</v>
      </c>
      <c r="S2172" t="s">
        <v>7859</v>
      </c>
      <c r="T2172" t="s">
        <v>116</v>
      </c>
      <c r="U2172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</row>
    <row r="2173" ht="14.25" customHeight="1">
      <c r="A2173" s="3">
        <v>2598.0</v>
      </c>
      <c r="B2173" s="3" t="s">
        <v>2143</v>
      </c>
      <c r="C2173" s="3" t="s">
        <v>7937</v>
      </c>
      <c r="D2173" s="4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5">
        <v>23625.0</v>
      </c>
      <c r="S2173" t="s">
        <v>7859</v>
      </c>
      <c r="T2173" t="s">
        <v>160</v>
      </c>
      <c r="U217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</row>
    <row r="2174" ht="14.25" customHeight="1">
      <c r="A2174" s="3">
        <v>2599.0</v>
      </c>
      <c r="B2174" s="3" t="s">
        <v>7940</v>
      </c>
      <c r="C2174" s="3" t="s">
        <v>5798</v>
      </c>
      <c r="D2174" s="4">
        <v>44647.0</v>
      </c>
      <c r="E2174" s="4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5">
        <v>15533.0</v>
      </c>
      <c r="S2174" t="s">
        <v>7859</v>
      </c>
      <c r="T2174" t="s">
        <v>1071</v>
      </c>
      <c r="U2174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4.25" customHeight="1">
      <c r="A2175" s="3">
        <v>2600.0</v>
      </c>
      <c r="B2175" s="3" t="s">
        <v>356</v>
      </c>
      <c r="C2175" s="3" t="s">
        <v>821</v>
      </c>
      <c r="D2175" s="4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5">
        <v>23758.0</v>
      </c>
      <c r="S2175" t="s">
        <v>7869</v>
      </c>
      <c r="T2175" t="s">
        <v>173</v>
      </c>
      <c r="U2175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</row>
    <row r="2176" ht="14.25" customHeight="1">
      <c r="A2176" s="3">
        <v>2601.0</v>
      </c>
      <c r="B2176" s="3" t="s">
        <v>6151</v>
      </c>
      <c r="C2176" s="3" t="s">
        <v>1161</v>
      </c>
      <c r="D2176" s="4">
        <v>43798.0</v>
      </c>
      <c r="E2176" s="4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5">
        <v>36952.0</v>
      </c>
      <c r="S2176" t="s">
        <v>7869</v>
      </c>
      <c r="T2176" t="s">
        <v>98</v>
      </c>
      <c r="U2176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4.25" customHeight="1">
      <c r="A2177" s="3">
        <v>2602.0</v>
      </c>
      <c r="B2177" s="3" t="s">
        <v>2769</v>
      </c>
      <c r="C2177" s="3" t="s">
        <v>7115</v>
      </c>
      <c r="D2177" s="4">
        <v>43571.0</v>
      </c>
      <c r="E2177" s="4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5">
        <v>30170.0</v>
      </c>
      <c r="S2177" t="s">
        <v>58</v>
      </c>
      <c r="T2177" t="s">
        <v>89</v>
      </c>
      <c r="U2177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4.25" customHeight="1">
      <c r="A2178" s="3">
        <v>2603.0</v>
      </c>
      <c r="B2178" s="3" t="s">
        <v>1500</v>
      </c>
      <c r="C2178" s="3" t="s">
        <v>927</v>
      </c>
      <c r="D2178" s="4">
        <v>43529.0</v>
      </c>
      <c r="E2178" s="4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5">
        <v>36319.0</v>
      </c>
      <c r="S2178" t="s">
        <v>58</v>
      </c>
      <c r="T2178" t="s">
        <v>160</v>
      </c>
      <c r="U2178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4.25" customHeight="1">
      <c r="A2179" s="3">
        <v>2604.0</v>
      </c>
      <c r="B2179" s="3" t="s">
        <v>5672</v>
      </c>
      <c r="C2179" s="3" t="s">
        <v>7955</v>
      </c>
      <c r="D2179" s="4">
        <v>43454.0</v>
      </c>
      <c r="E2179" s="4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5">
        <v>31846.0</v>
      </c>
      <c r="S2179" t="s">
        <v>58</v>
      </c>
      <c r="T2179" t="s">
        <v>126</v>
      </c>
      <c r="U2179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4.25" customHeight="1">
      <c r="A2180" s="3">
        <v>2605.0</v>
      </c>
      <c r="B2180" s="3" t="s">
        <v>5394</v>
      </c>
      <c r="C2180" s="3" t="s">
        <v>7959</v>
      </c>
      <c r="D2180" s="4">
        <v>44263.0</v>
      </c>
      <c r="E2180" s="4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5">
        <v>25061.0</v>
      </c>
      <c r="S2180" t="s">
        <v>7876</v>
      </c>
      <c r="T2180" t="s">
        <v>26</v>
      </c>
      <c r="U2180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4.25" customHeight="1">
      <c r="A2181" s="3">
        <v>2606.0</v>
      </c>
      <c r="B2181" s="3" t="s">
        <v>438</v>
      </c>
      <c r="C2181" s="3" t="s">
        <v>2139</v>
      </c>
      <c r="D2181" s="4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5">
        <v>18842.0</v>
      </c>
      <c r="S2181" t="s">
        <v>7876</v>
      </c>
      <c r="T2181" t="s">
        <v>428</v>
      </c>
      <c r="U2181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</row>
    <row r="2182" ht="14.25" customHeight="1">
      <c r="A2182" s="3">
        <v>2607.0</v>
      </c>
      <c r="B2182" s="3" t="s">
        <v>3041</v>
      </c>
      <c r="C2182" s="3" t="s">
        <v>3302</v>
      </c>
      <c r="D2182" s="4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5">
        <v>28047.0</v>
      </c>
      <c r="S2182" t="s">
        <v>7885</v>
      </c>
      <c r="T2182" t="s">
        <v>126</v>
      </c>
      <c r="U2182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</row>
    <row r="2183" ht="14.25" customHeight="1">
      <c r="A2183" s="3">
        <v>2608.0</v>
      </c>
      <c r="B2183" s="3" t="s">
        <v>984</v>
      </c>
      <c r="C2183" s="3" t="s">
        <v>7967</v>
      </c>
      <c r="D2183" s="4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5">
        <v>28460.0</v>
      </c>
      <c r="S2183" t="s">
        <v>7901</v>
      </c>
      <c r="T2183" t="s">
        <v>173</v>
      </c>
      <c r="U218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</row>
    <row r="2184" ht="14.25" customHeight="1">
      <c r="A2184" s="3">
        <v>2609.0</v>
      </c>
      <c r="B2184" s="3" t="s">
        <v>1249</v>
      </c>
      <c r="C2184" s="3" t="s">
        <v>7970</v>
      </c>
      <c r="D2184" s="4">
        <v>43805.0</v>
      </c>
      <c r="E2184" s="4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5">
        <v>26158.0</v>
      </c>
      <c r="S2184" t="s">
        <v>7901</v>
      </c>
      <c r="T2184" t="s">
        <v>622</v>
      </c>
      <c r="U2184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4.25" customHeight="1">
      <c r="A2185" s="3">
        <v>2610.0</v>
      </c>
      <c r="B2185" s="3" t="s">
        <v>5870</v>
      </c>
      <c r="C2185" s="3" t="s">
        <v>1960</v>
      </c>
      <c r="D2185" s="4">
        <v>44827.0</v>
      </c>
      <c r="E2185" s="4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5">
        <v>17531.0</v>
      </c>
      <c r="S2185" t="s">
        <v>7901</v>
      </c>
      <c r="T2185" t="s">
        <v>235</v>
      </c>
      <c r="U2185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4.25" customHeight="1">
      <c r="A2186" s="3">
        <v>2611.0</v>
      </c>
      <c r="B2186" s="3" t="s">
        <v>7977</v>
      </c>
      <c r="C2186" s="3" t="s">
        <v>1303</v>
      </c>
      <c r="D2186" s="4">
        <v>43825.0</v>
      </c>
      <c r="E2186" s="4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5">
        <v>20720.0</v>
      </c>
      <c r="S2186" t="s">
        <v>7901</v>
      </c>
      <c r="T2186" t="s">
        <v>252</v>
      </c>
      <c r="U2186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4.25" customHeight="1">
      <c r="A2187" s="3">
        <v>2612.0</v>
      </c>
      <c r="B2187" s="3" t="s">
        <v>7981</v>
      </c>
      <c r="C2187" s="3" t="s">
        <v>2065</v>
      </c>
      <c r="D2187" s="4">
        <v>43339.0</v>
      </c>
      <c r="E2187" s="4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5">
        <v>23193.0</v>
      </c>
      <c r="S2187" t="s">
        <v>7859</v>
      </c>
      <c r="T2187" t="s">
        <v>202</v>
      </c>
      <c r="U2187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4.25" customHeight="1">
      <c r="A2188" s="3">
        <v>2613.0</v>
      </c>
      <c r="B2188" s="3" t="s">
        <v>7985</v>
      </c>
      <c r="C2188" s="3" t="s">
        <v>509</v>
      </c>
      <c r="D2188" s="4">
        <v>44907.0</v>
      </c>
      <c r="E2188" s="4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5">
        <v>16269.0</v>
      </c>
      <c r="S2188" t="s">
        <v>7859</v>
      </c>
      <c r="T2188" t="s">
        <v>428</v>
      </c>
      <c r="U2188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4.25" customHeight="1">
      <c r="A2189" s="3">
        <v>2614.0</v>
      </c>
      <c r="B2189" s="3" t="s">
        <v>7989</v>
      </c>
      <c r="C2189" s="3" t="s">
        <v>5567</v>
      </c>
      <c r="D2189" s="4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5">
        <v>31850.0</v>
      </c>
      <c r="S2189" t="s">
        <v>7859</v>
      </c>
      <c r="T2189" t="s">
        <v>235</v>
      </c>
      <c r="U2189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</row>
    <row r="2190" ht="14.25" customHeight="1">
      <c r="A2190" s="3">
        <v>2615.0</v>
      </c>
      <c r="B2190" s="3" t="s">
        <v>3217</v>
      </c>
      <c r="C2190" s="3" t="s">
        <v>3060</v>
      </c>
      <c r="D2190" s="4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5">
        <v>22791.0</v>
      </c>
      <c r="S2190" t="s">
        <v>7869</v>
      </c>
      <c r="T2190" t="s">
        <v>167</v>
      </c>
      <c r="U2190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</row>
    <row r="2191" ht="14.25" customHeight="1">
      <c r="A2191" s="3">
        <v>2616.0</v>
      </c>
      <c r="B2191" s="3" t="s">
        <v>5377</v>
      </c>
      <c r="C2191" s="3" t="s">
        <v>6249</v>
      </c>
      <c r="D2191" s="4">
        <v>43691.0</v>
      </c>
      <c r="E2191" s="4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5">
        <v>26651.0</v>
      </c>
      <c r="S2191" t="s">
        <v>7869</v>
      </c>
      <c r="T2191" t="s">
        <v>126</v>
      </c>
      <c r="U2191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4.25" customHeight="1">
      <c r="A2192" s="3">
        <v>2617.0</v>
      </c>
      <c r="B2192" s="3" t="s">
        <v>2839</v>
      </c>
      <c r="C2192" s="3" t="s">
        <v>4385</v>
      </c>
      <c r="D2192" s="4">
        <v>44045.0</v>
      </c>
      <c r="E2192" s="4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5">
        <v>34815.0</v>
      </c>
      <c r="S2192" t="s">
        <v>7869</v>
      </c>
      <c r="T2192" t="s">
        <v>235</v>
      </c>
      <c r="U2192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4.25" customHeight="1">
      <c r="A2193" s="3">
        <v>2618.0</v>
      </c>
      <c r="B2193" s="3" t="s">
        <v>8000</v>
      </c>
      <c r="C2193" s="3" t="s">
        <v>3005</v>
      </c>
      <c r="D2193" s="4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5">
        <v>34658.0</v>
      </c>
      <c r="S2193" t="s">
        <v>58</v>
      </c>
      <c r="T2193" t="s">
        <v>98</v>
      </c>
      <c r="U219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</row>
    <row r="2194" ht="14.25" customHeight="1">
      <c r="A2194" s="3">
        <v>2619.0</v>
      </c>
      <c r="B2194" s="3" t="s">
        <v>6829</v>
      </c>
      <c r="C2194" s="3" t="s">
        <v>2382</v>
      </c>
      <c r="D2194" s="4">
        <v>43999.0</v>
      </c>
      <c r="E2194" s="4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5">
        <v>16898.0</v>
      </c>
      <c r="S2194" t="s">
        <v>58</v>
      </c>
      <c r="T2194" t="s">
        <v>98</v>
      </c>
      <c r="U2194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4.25" customHeight="1">
      <c r="A2195" s="3">
        <v>2620.0</v>
      </c>
      <c r="B2195" s="3" t="s">
        <v>8006</v>
      </c>
      <c r="C2195" s="3" t="s">
        <v>1132</v>
      </c>
      <c r="D2195" s="4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5">
        <v>26939.0</v>
      </c>
      <c r="S2195" t="s">
        <v>58</v>
      </c>
      <c r="T2195" t="s">
        <v>98</v>
      </c>
      <c r="U2195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</row>
    <row r="2196" ht="14.25" customHeight="1">
      <c r="A2196" s="3">
        <v>2621.0</v>
      </c>
      <c r="B2196" s="3" t="s">
        <v>6040</v>
      </c>
      <c r="C2196" s="3" t="s">
        <v>2901</v>
      </c>
      <c r="D2196" s="4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5">
        <v>15559.0</v>
      </c>
      <c r="S2196" t="s">
        <v>7876</v>
      </c>
      <c r="T2196" t="s">
        <v>252</v>
      </c>
      <c r="U2196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</row>
    <row r="2197" ht="14.25" customHeight="1">
      <c r="A2197" s="3">
        <v>2622.0</v>
      </c>
      <c r="B2197" s="3" t="s">
        <v>8011</v>
      </c>
      <c r="C2197" s="3" t="s">
        <v>3978</v>
      </c>
      <c r="D2197" s="4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5">
        <v>33511.0</v>
      </c>
      <c r="S2197" t="s">
        <v>7876</v>
      </c>
      <c r="T2197" t="s">
        <v>717</v>
      </c>
      <c r="U2197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</row>
    <row r="2198" ht="14.25" customHeight="1">
      <c r="A2198" s="3">
        <v>2623.0</v>
      </c>
      <c r="B2198" s="3" t="s">
        <v>692</v>
      </c>
      <c r="C2198" s="3" t="s">
        <v>1516</v>
      </c>
      <c r="D2198" s="4">
        <v>43972.0</v>
      </c>
      <c r="E2198" s="4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5">
        <v>19553.0</v>
      </c>
      <c r="S2198" t="s">
        <v>7876</v>
      </c>
      <c r="T2198" t="s">
        <v>290</v>
      </c>
      <c r="U2198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4.25" customHeight="1">
      <c r="A2199" s="3">
        <v>2624.0</v>
      </c>
      <c r="B2199" s="3" t="s">
        <v>6033</v>
      </c>
      <c r="C2199" s="3" t="s">
        <v>3756</v>
      </c>
      <c r="D2199" s="4">
        <v>45088.0</v>
      </c>
      <c r="E2199" s="4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5">
        <v>30885.0</v>
      </c>
      <c r="S2199" t="s">
        <v>7885</v>
      </c>
      <c r="T2199" t="s">
        <v>26</v>
      </c>
      <c r="U2199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4.25" customHeight="1">
      <c r="A2200" s="3">
        <v>2625.0</v>
      </c>
      <c r="B2200" s="3" t="s">
        <v>8020</v>
      </c>
      <c r="C2200" s="3" t="s">
        <v>4085</v>
      </c>
      <c r="D2200" s="4">
        <v>44892.0</v>
      </c>
      <c r="E2200" s="4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5">
        <v>16019.0</v>
      </c>
      <c r="S2200" t="s">
        <v>7901</v>
      </c>
      <c r="T2200" t="s">
        <v>202</v>
      </c>
      <c r="U2200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4.25" customHeight="1">
      <c r="A2201" s="3">
        <v>2626.0</v>
      </c>
      <c r="B2201" s="3" t="s">
        <v>3603</v>
      </c>
      <c r="C2201" s="3" t="s">
        <v>3862</v>
      </c>
      <c r="D2201" s="4">
        <v>43892.0</v>
      </c>
      <c r="E2201" s="4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5">
        <v>28007.0</v>
      </c>
      <c r="S2201" t="s">
        <v>7901</v>
      </c>
      <c r="T2201" t="s">
        <v>252</v>
      </c>
      <c r="U2201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4.25" customHeight="1">
      <c r="A2202" s="3">
        <v>2627.0</v>
      </c>
      <c r="B2202" s="3" t="s">
        <v>8027</v>
      </c>
      <c r="C2202" s="3" t="s">
        <v>960</v>
      </c>
      <c r="D2202" s="4">
        <v>44955.0</v>
      </c>
      <c r="E2202" s="4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5">
        <v>33019.0</v>
      </c>
      <c r="S2202" t="s">
        <v>7901</v>
      </c>
      <c r="T2202" t="s">
        <v>235</v>
      </c>
      <c r="U2202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4.25" customHeight="1">
      <c r="A2203" s="3">
        <v>2628.0</v>
      </c>
      <c r="B2203" s="3" t="s">
        <v>6033</v>
      </c>
      <c r="C2203" s="3" t="s">
        <v>1345</v>
      </c>
      <c r="D2203" s="4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5">
        <v>33561.0</v>
      </c>
      <c r="S2203" t="s">
        <v>7901</v>
      </c>
      <c r="T2203" t="s">
        <v>717</v>
      </c>
      <c r="U220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</row>
    <row r="2204" ht="14.25" customHeight="1">
      <c r="A2204" s="3">
        <v>2629.0</v>
      </c>
      <c r="B2204" s="3" t="s">
        <v>4711</v>
      </c>
      <c r="C2204" s="3" t="s">
        <v>1679</v>
      </c>
      <c r="D2204" s="4">
        <v>45004.0</v>
      </c>
      <c r="E2204" s="4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5">
        <v>27429.0</v>
      </c>
      <c r="S2204" t="s">
        <v>7859</v>
      </c>
      <c r="T2204" t="s">
        <v>98</v>
      </c>
      <c r="U2204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4.25" customHeight="1">
      <c r="A2205" s="3">
        <v>2630.0</v>
      </c>
      <c r="B2205" s="3" t="s">
        <v>2691</v>
      </c>
      <c r="C2205" s="3" t="s">
        <v>2415</v>
      </c>
      <c r="D2205" s="4">
        <v>44722.0</v>
      </c>
      <c r="E2205" s="4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5">
        <v>34642.0</v>
      </c>
      <c r="S2205" t="s">
        <v>7859</v>
      </c>
      <c r="T2205" t="s">
        <v>98</v>
      </c>
      <c r="U2205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4.25" customHeight="1">
      <c r="A2206" s="3">
        <v>2631.0</v>
      </c>
      <c r="B2206" s="3" t="s">
        <v>7332</v>
      </c>
      <c r="C2206" s="3" t="s">
        <v>3504</v>
      </c>
      <c r="D2206" s="4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5">
        <v>35894.0</v>
      </c>
      <c r="S2206" t="s">
        <v>7859</v>
      </c>
      <c r="T2206" t="s">
        <v>235</v>
      </c>
      <c r="U2206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</row>
    <row r="2207" ht="14.25" customHeight="1">
      <c r="A2207" s="3">
        <v>2632.0</v>
      </c>
      <c r="B2207" s="3" t="s">
        <v>4158</v>
      </c>
      <c r="C2207" s="3" t="s">
        <v>8039</v>
      </c>
      <c r="D2207" s="4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5">
        <v>27687.0</v>
      </c>
      <c r="S2207" t="s">
        <v>7869</v>
      </c>
      <c r="T2207" t="s">
        <v>235</v>
      </c>
      <c r="U2207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</row>
    <row r="2208" ht="14.25" customHeight="1">
      <c r="A2208" s="3">
        <v>2633.0</v>
      </c>
      <c r="B2208" s="3" t="s">
        <v>6424</v>
      </c>
      <c r="C2208" s="3" t="s">
        <v>281</v>
      </c>
      <c r="D2208" s="4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5">
        <v>31299.0</v>
      </c>
      <c r="S2208" t="s">
        <v>7869</v>
      </c>
      <c r="T2208" t="s">
        <v>252</v>
      </c>
      <c r="U2208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</row>
    <row r="2209" ht="14.25" customHeight="1">
      <c r="A2209" s="3">
        <v>2634.0</v>
      </c>
      <c r="B2209" s="3" t="s">
        <v>1678</v>
      </c>
      <c r="C2209" s="3" t="s">
        <v>8044</v>
      </c>
      <c r="D2209" s="4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5">
        <v>15753.0</v>
      </c>
      <c r="S2209" t="s">
        <v>7869</v>
      </c>
      <c r="T2209" t="s">
        <v>116</v>
      </c>
      <c r="U2209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</row>
    <row r="2210" ht="14.25" customHeight="1">
      <c r="A2210" s="3">
        <v>2635.0</v>
      </c>
      <c r="B2210" s="3" t="s">
        <v>1706</v>
      </c>
      <c r="C2210" s="3" t="s">
        <v>4879</v>
      </c>
      <c r="D2210" s="4">
        <v>43586.0</v>
      </c>
      <c r="E2210" s="4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5">
        <v>21027.0</v>
      </c>
      <c r="S2210" t="s">
        <v>58</v>
      </c>
      <c r="T2210" t="s">
        <v>663</v>
      </c>
      <c r="U2210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4.25" customHeight="1">
      <c r="A2211" s="3">
        <v>2636.0</v>
      </c>
      <c r="B2211" s="3" t="s">
        <v>6244</v>
      </c>
      <c r="C2211" s="3" t="s">
        <v>3835</v>
      </c>
      <c r="D2211" s="4">
        <v>43356.0</v>
      </c>
      <c r="E2211" s="4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5">
        <v>25892.0</v>
      </c>
      <c r="S2211" t="s">
        <v>58</v>
      </c>
      <c r="T2211" t="s">
        <v>116</v>
      </c>
      <c r="U2211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4.25" customHeight="1">
      <c r="A2212" s="3">
        <v>2637.0</v>
      </c>
      <c r="B2212" s="3" t="s">
        <v>8053</v>
      </c>
      <c r="C2212" s="3" t="s">
        <v>2312</v>
      </c>
      <c r="D2212" s="4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5">
        <v>24749.0</v>
      </c>
      <c r="S2212" t="s">
        <v>58</v>
      </c>
      <c r="T2212" t="s">
        <v>26</v>
      </c>
      <c r="U2212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</row>
    <row r="2213" ht="14.25" customHeight="1">
      <c r="A2213" s="3">
        <v>2638.0</v>
      </c>
      <c r="B2213" s="3" t="s">
        <v>8056</v>
      </c>
      <c r="C2213" s="3" t="s">
        <v>5555</v>
      </c>
      <c r="D2213" s="4">
        <v>44520.0</v>
      </c>
      <c r="E2213" s="4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5">
        <v>20830.0</v>
      </c>
      <c r="S2213" t="s">
        <v>7876</v>
      </c>
      <c r="T2213" t="s">
        <v>26</v>
      </c>
      <c r="U221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4.25" customHeight="1">
      <c r="A2214" s="3">
        <v>2639.0</v>
      </c>
      <c r="B2214" s="3" t="s">
        <v>6452</v>
      </c>
      <c r="C2214" s="3" t="s">
        <v>865</v>
      </c>
      <c r="D2214" s="4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5">
        <v>27659.0</v>
      </c>
      <c r="S2214" t="s">
        <v>7876</v>
      </c>
      <c r="T2214" t="s">
        <v>252</v>
      </c>
      <c r="U2214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</row>
    <row r="2215" ht="14.25" customHeight="1">
      <c r="A2215" s="3">
        <v>2640.0</v>
      </c>
      <c r="B2215" s="3" t="s">
        <v>7125</v>
      </c>
      <c r="C2215" s="3" t="s">
        <v>1100</v>
      </c>
      <c r="D2215" s="4">
        <v>44436.0</v>
      </c>
      <c r="E2215" s="4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5">
        <v>22956.0</v>
      </c>
      <c r="S2215" t="s">
        <v>7876</v>
      </c>
      <c r="T2215" t="s">
        <v>235</v>
      </c>
      <c r="U2215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4.25" customHeight="1">
      <c r="A2216" s="3">
        <v>2641.0</v>
      </c>
      <c r="B2216" s="3" t="s">
        <v>6244</v>
      </c>
      <c r="C2216" s="3" t="s">
        <v>2851</v>
      </c>
      <c r="D2216" s="4">
        <v>44314.0</v>
      </c>
      <c r="E2216" s="4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5">
        <v>27595.0</v>
      </c>
      <c r="S2216" t="s">
        <v>7876</v>
      </c>
      <c r="T2216" t="s">
        <v>361</v>
      </c>
      <c r="U2216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4.25" customHeight="1">
      <c r="A2217" s="3">
        <v>2642.0</v>
      </c>
      <c r="B2217" s="3" t="s">
        <v>2756</v>
      </c>
      <c r="C2217" s="3" t="s">
        <v>4913</v>
      </c>
      <c r="D2217" s="4">
        <v>44727.0</v>
      </c>
      <c r="E2217" s="4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5">
        <v>18792.0</v>
      </c>
      <c r="S2217" t="s">
        <v>7885</v>
      </c>
      <c r="T2217" t="s">
        <v>98</v>
      </c>
      <c r="U2217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4.25" customHeight="1">
      <c r="A2218" s="3">
        <v>2643.0</v>
      </c>
      <c r="B2218" s="3" t="s">
        <v>5148</v>
      </c>
      <c r="C2218" s="3" t="s">
        <v>3764</v>
      </c>
      <c r="D2218" s="4">
        <v>44666.0</v>
      </c>
      <c r="E2218" s="4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5">
        <v>24465.0</v>
      </c>
      <c r="S2218" t="s">
        <v>7901</v>
      </c>
      <c r="T2218" t="s">
        <v>2089</v>
      </c>
      <c r="U2218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4.25" customHeight="1">
      <c r="A2219" s="3">
        <v>2644.0</v>
      </c>
      <c r="B2219" s="3" t="s">
        <v>247</v>
      </c>
      <c r="C2219" s="3" t="s">
        <v>627</v>
      </c>
      <c r="D2219" s="4">
        <v>44031.0</v>
      </c>
      <c r="E2219" s="4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5">
        <v>36183.0</v>
      </c>
      <c r="S2219" t="s">
        <v>7901</v>
      </c>
      <c r="T2219" t="s">
        <v>173</v>
      </c>
      <c r="U2219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4.25" customHeight="1">
      <c r="A2220" s="3">
        <v>2645.0</v>
      </c>
      <c r="B2220" s="3" t="s">
        <v>5593</v>
      </c>
      <c r="C2220" s="3" t="s">
        <v>651</v>
      </c>
      <c r="D2220" s="4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5">
        <v>17345.0</v>
      </c>
      <c r="S2220" t="s">
        <v>7901</v>
      </c>
      <c r="T2220" t="s">
        <v>252</v>
      </c>
      <c r="U2220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</row>
    <row r="2221" ht="14.25" customHeight="1">
      <c r="A2221" s="3">
        <v>2646.0</v>
      </c>
      <c r="B2221" s="3" t="s">
        <v>266</v>
      </c>
      <c r="C2221" s="3" t="s">
        <v>7928</v>
      </c>
      <c r="D2221" s="4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5">
        <v>37059.0</v>
      </c>
      <c r="S2221" t="s">
        <v>7859</v>
      </c>
      <c r="T2221" t="s">
        <v>252</v>
      </c>
      <c r="U2221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</row>
    <row r="2222" ht="14.25" customHeight="1">
      <c r="A2222" s="3">
        <v>2647.0</v>
      </c>
      <c r="B2222" s="3" t="s">
        <v>8080</v>
      </c>
      <c r="C2222" s="3" t="s">
        <v>2509</v>
      </c>
      <c r="D2222" s="4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5">
        <v>18570.0</v>
      </c>
      <c r="S2222" t="s">
        <v>7859</v>
      </c>
      <c r="T2222" t="s">
        <v>187</v>
      </c>
      <c r="U2222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</row>
    <row r="2223" ht="14.25" customHeight="1">
      <c r="A2223" s="3">
        <v>2648.0</v>
      </c>
      <c r="B2223" s="3" t="s">
        <v>1950</v>
      </c>
      <c r="C2223" s="3" t="s">
        <v>2424</v>
      </c>
      <c r="D2223" s="4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5">
        <v>34520.0</v>
      </c>
      <c r="S2223" t="s">
        <v>7859</v>
      </c>
      <c r="T2223" t="s">
        <v>126</v>
      </c>
      <c r="U222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</row>
    <row r="2224" ht="14.25" customHeight="1">
      <c r="A2224" s="3">
        <v>2649.0</v>
      </c>
      <c r="B2224" s="3" t="s">
        <v>1471</v>
      </c>
      <c r="C2224" s="3" t="s">
        <v>6065</v>
      </c>
      <c r="D2224" s="4">
        <v>44102.0</v>
      </c>
      <c r="E2224" s="4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5">
        <v>26744.0</v>
      </c>
      <c r="S2224" t="s">
        <v>7892</v>
      </c>
      <c r="T2224" t="s">
        <v>187</v>
      </c>
      <c r="U2224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4.25" customHeight="1">
      <c r="A2225" s="3">
        <v>2650.0</v>
      </c>
      <c r="B2225" s="3" t="s">
        <v>7163</v>
      </c>
      <c r="C2225" s="3" t="s">
        <v>6813</v>
      </c>
      <c r="D2225" s="4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5">
        <v>23604.0</v>
      </c>
      <c r="S2225" t="s">
        <v>7869</v>
      </c>
      <c r="T2225" t="s">
        <v>428</v>
      </c>
      <c r="U2225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</row>
    <row r="2226" ht="14.25" customHeight="1">
      <c r="A2226" s="3">
        <v>2651.0</v>
      </c>
      <c r="B2226" s="3" t="s">
        <v>4734</v>
      </c>
      <c r="C2226" s="3" t="s">
        <v>1414</v>
      </c>
      <c r="D2226" s="4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5">
        <v>33665.0</v>
      </c>
      <c r="S2226" t="s">
        <v>7869</v>
      </c>
      <c r="T2226" t="s">
        <v>187</v>
      </c>
      <c r="U2226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</row>
    <row r="2227" ht="14.25" customHeight="1">
      <c r="A2227" s="3">
        <v>2652.0</v>
      </c>
      <c r="B2227" s="3" t="s">
        <v>2843</v>
      </c>
      <c r="C2227" s="3" t="s">
        <v>3045</v>
      </c>
      <c r="D2227" s="4">
        <v>45116.0</v>
      </c>
      <c r="E2227" s="4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5">
        <v>19791.0</v>
      </c>
      <c r="S2227" t="s">
        <v>58</v>
      </c>
      <c r="T2227" t="s">
        <v>252</v>
      </c>
      <c r="U2227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4.25" customHeight="1">
      <c r="A2228" s="3">
        <v>2653.0</v>
      </c>
      <c r="B2228" s="3" t="s">
        <v>8095</v>
      </c>
      <c r="C2228" s="3" t="s">
        <v>387</v>
      </c>
      <c r="D2228" s="4">
        <v>45036.0</v>
      </c>
      <c r="E2228" s="4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5">
        <v>16183.0</v>
      </c>
      <c r="S2228" t="s">
        <v>58</v>
      </c>
      <c r="T2228" t="s">
        <v>225</v>
      </c>
      <c r="U2228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4.25" customHeight="1">
      <c r="A2229" s="3">
        <v>2654.0</v>
      </c>
      <c r="B2229" s="3" t="s">
        <v>8099</v>
      </c>
      <c r="C2229" s="3" t="s">
        <v>1820</v>
      </c>
      <c r="D2229" s="4">
        <v>43699.0</v>
      </c>
      <c r="E2229" s="4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5">
        <v>20279.0</v>
      </c>
      <c r="S2229" t="s">
        <v>58</v>
      </c>
      <c r="T2229" t="s">
        <v>225</v>
      </c>
      <c r="U2229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4.25" customHeight="1">
      <c r="A2230" s="3">
        <v>2655.0</v>
      </c>
      <c r="B2230" s="3" t="s">
        <v>5576</v>
      </c>
      <c r="C2230" s="3" t="s">
        <v>4763</v>
      </c>
      <c r="D2230" s="4">
        <v>44775.0</v>
      </c>
      <c r="E2230" s="4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5">
        <v>23689.0</v>
      </c>
      <c r="S2230" t="s">
        <v>7876</v>
      </c>
      <c r="T2230" t="s">
        <v>252</v>
      </c>
      <c r="U2230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4.25" customHeight="1">
      <c r="A2231" s="3">
        <v>2656.0</v>
      </c>
      <c r="B2231" s="3" t="s">
        <v>5054</v>
      </c>
      <c r="C2231" s="3" t="s">
        <v>926</v>
      </c>
      <c r="D2231" s="4">
        <v>43404.0</v>
      </c>
      <c r="E2231" s="4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5">
        <v>20861.0</v>
      </c>
      <c r="S2231" t="s">
        <v>7876</v>
      </c>
      <c r="T2231" t="s">
        <v>160</v>
      </c>
      <c r="U2231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4.25" customHeight="1">
      <c r="A2232" s="3">
        <v>2657.0</v>
      </c>
      <c r="B2232" s="3" t="s">
        <v>8108</v>
      </c>
      <c r="C2232" s="3" t="s">
        <v>1422</v>
      </c>
      <c r="D2232" s="4">
        <v>44523.0</v>
      </c>
      <c r="E2232" s="4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5">
        <v>34856.0</v>
      </c>
      <c r="S2232" t="s">
        <v>7876</v>
      </c>
      <c r="T2232" t="s">
        <v>252</v>
      </c>
      <c r="U2232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4.25" customHeight="1">
      <c r="A2233" s="3">
        <v>2658.0</v>
      </c>
      <c r="B2233" s="3" t="s">
        <v>6187</v>
      </c>
      <c r="C2233" s="3" t="s">
        <v>4853</v>
      </c>
      <c r="D2233" s="4">
        <v>45108.0</v>
      </c>
      <c r="E2233" s="4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5">
        <v>22003.0</v>
      </c>
      <c r="S2233" t="s">
        <v>7876</v>
      </c>
      <c r="T2233" t="s">
        <v>116</v>
      </c>
      <c r="U223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4.25" customHeight="1">
      <c r="A2234" s="3">
        <v>2659.0</v>
      </c>
      <c r="B2234" s="3" t="s">
        <v>987</v>
      </c>
      <c r="C2234" s="3" t="s">
        <v>4653</v>
      </c>
      <c r="D2234" s="4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5">
        <v>33067.0</v>
      </c>
      <c r="S2234" t="s">
        <v>7885</v>
      </c>
      <c r="T2234" t="s">
        <v>622</v>
      </c>
      <c r="U2234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</row>
    <row r="2235" ht="14.25" customHeight="1">
      <c r="A2235" s="3">
        <v>2660.0</v>
      </c>
      <c r="B2235" s="3" t="s">
        <v>673</v>
      </c>
      <c r="C2235" s="3" t="s">
        <v>1220</v>
      </c>
      <c r="D2235" s="4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5">
        <v>21850.0</v>
      </c>
      <c r="S2235" t="s">
        <v>7901</v>
      </c>
      <c r="T2235" t="s">
        <v>296</v>
      </c>
      <c r="U2235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</row>
    <row r="2236" ht="14.25" customHeight="1">
      <c r="A2236" s="3">
        <v>2661.0</v>
      </c>
      <c r="B2236" s="3" t="s">
        <v>8119</v>
      </c>
      <c r="C2236" s="3" t="s">
        <v>1215</v>
      </c>
      <c r="D2236" s="4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5">
        <v>25791.0</v>
      </c>
      <c r="S2236" t="s">
        <v>7901</v>
      </c>
      <c r="T2236" t="s">
        <v>622</v>
      </c>
      <c r="U2236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</row>
    <row r="2237" ht="14.25" customHeight="1">
      <c r="A2237" s="3">
        <v>2662.0</v>
      </c>
      <c r="B2237" s="3" t="s">
        <v>4391</v>
      </c>
      <c r="C2237" s="3" t="s">
        <v>1068</v>
      </c>
      <c r="D2237" s="4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5">
        <v>16692.0</v>
      </c>
      <c r="S2237" t="s">
        <v>7859</v>
      </c>
      <c r="T2237" t="s">
        <v>235</v>
      </c>
      <c r="U2237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</row>
    <row r="2238" ht="14.25" customHeight="1">
      <c r="A2238" s="3">
        <v>2663.0</v>
      </c>
      <c r="B2238" s="3" t="s">
        <v>6380</v>
      </c>
      <c r="C2238" s="3" t="s">
        <v>1741</v>
      </c>
      <c r="D2238" s="4">
        <v>44932.0</v>
      </c>
      <c r="E2238" s="4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5">
        <v>26135.0</v>
      </c>
      <c r="S2238" t="s">
        <v>7859</v>
      </c>
      <c r="T2238" t="s">
        <v>116</v>
      </c>
      <c r="U2238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4.25" customHeight="1">
      <c r="A2239" s="3">
        <v>2664.0</v>
      </c>
      <c r="B2239" s="3" t="s">
        <v>8127</v>
      </c>
      <c r="C2239" s="3" t="s">
        <v>3199</v>
      </c>
      <c r="D2239" s="4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5">
        <v>22457.0</v>
      </c>
      <c r="S2239" t="s">
        <v>7859</v>
      </c>
      <c r="T2239" t="s">
        <v>252</v>
      </c>
      <c r="U2239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</row>
    <row r="2240" ht="14.25" customHeight="1">
      <c r="A2240" s="3">
        <v>2665.0</v>
      </c>
      <c r="B2240" s="3" t="s">
        <v>8130</v>
      </c>
      <c r="C2240" s="3" t="s">
        <v>3587</v>
      </c>
      <c r="D2240" s="4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5">
        <v>33433.0</v>
      </c>
      <c r="S2240" t="s">
        <v>7892</v>
      </c>
      <c r="T2240" t="s">
        <v>160</v>
      </c>
      <c r="U2240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</row>
    <row r="2241" ht="14.25" customHeight="1">
      <c r="A2241" s="3">
        <v>2666.0</v>
      </c>
      <c r="B2241" s="3" t="s">
        <v>3216</v>
      </c>
      <c r="C2241" s="3" t="s">
        <v>610</v>
      </c>
      <c r="D2241" s="4">
        <v>43411.0</v>
      </c>
      <c r="E2241" s="4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5">
        <v>16821.0</v>
      </c>
      <c r="S2241" t="s">
        <v>7869</v>
      </c>
      <c r="T2241" t="s">
        <v>1071</v>
      </c>
      <c r="U2241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4.25" customHeight="1">
      <c r="A2242" s="3">
        <v>2667.0</v>
      </c>
      <c r="B2242" s="3" t="s">
        <v>8136</v>
      </c>
      <c r="C2242" s="3" t="s">
        <v>3846</v>
      </c>
      <c r="D2242" s="4">
        <v>43741.0</v>
      </c>
      <c r="E2242" s="4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5">
        <v>24023.0</v>
      </c>
      <c r="S2242" t="s">
        <v>7869</v>
      </c>
      <c r="T2242" t="s">
        <v>126</v>
      </c>
      <c r="U2242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4.25" customHeight="1">
      <c r="A2243" s="3">
        <v>2668.0</v>
      </c>
      <c r="B2243" s="3" t="s">
        <v>1223</v>
      </c>
      <c r="C2243" s="3" t="s">
        <v>3122</v>
      </c>
      <c r="D2243" s="4">
        <v>44785.0</v>
      </c>
      <c r="E2243" s="4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5">
        <v>28806.0</v>
      </c>
      <c r="S2243" t="s">
        <v>58</v>
      </c>
      <c r="T2243" t="s">
        <v>116</v>
      </c>
      <c r="U224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4.25" customHeight="1">
      <c r="A2244" s="3">
        <v>2669.0</v>
      </c>
      <c r="B2244" s="3" t="s">
        <v>7050</v>
      </c>
      <c r="C2244" s="3" t="s">
        <v>1049</v>
      </c>
      <c r="D2244" s="4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5">
        <v>19012.0</v>
      </c>
      <c r="S2244" t="s">
        <v>58</v>
      </c>
      <c r="T2244" t="s">
        <v>235</v>
      </c>
      <c r="U2244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</row>
    <row r="2245" ht="14.25" customHeight="1">
      <c r="A2245" s="3">
        <v>2670.0</v>
      </c>
      <c r="B2245" s="3" t="s">
        <v>1595</v>
      </c>
      <c r="C2245" s="3" t="s">
        <v>3008</v>
      </c>
      <c r="D2245" s="4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5">
        <v>34399.0</v>
      </c>
      <c r="S2245" t="s">
        <v>58</v>
      </c>
      <c r="T2245" t="s">
        <v>126</v>
      </c>
      <c r="U2245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</row>
    <row r="2246" ht="14.25" customHeight="1">
      <c r="A2246" s="3">
        <v>2671.0</v>
      </c>
      <c r="B2246" s="3" t="s">
        <v>8147</v>
      </c>
      <c r="C2246" s="3" t="s">
        <v>674</v>
      </c>
      <c r="D2246" s="4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5">
        <v>16246.0</v>
      </c>
      <c r="S2246" t="s">
        <v>58</v>
      </c>
      <c r="T2246" t="s">
        <v>187</v>
      </c>
      <c r="U2246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</row>
    <row r="2247" ht="14.25" customHeight="1">
      <c r="A2247" s="3">
        <v>2672.0</v>
      </c>
      <c r="B2247" s="3" t="s">
        <v>8150</v>
      </c>
      <c r="C2247" s="3" t="s">
        <v>7564</v>
      </c>
      <c r="D2247" s="4">
        <v>43930.0</v>
      </c>
      <c r="E2247" s="4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5">
        <v>36364.0</v>
      </c>
      <c r="S2247" t="s">
        <v>7876</v>
      </c>
      <c r="T2247" t="s">
        <v>126</v>
      </c>
      <c r="U2247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4.25" customHeight="1">
      <c r="A2248" s="3">
        <v>2673.0</v>
      </c>
      <c r="B2248" s="3" t="s">
        <v>5697</v>
      </c>
      <c r="C2248" s="3" t="s">
        <v>2262</v>
      </c>
      <c r="D2248" s="4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5">
        <v>36360.0</v>
      </c>
      <c r="S2248" t="s">
        <v>7876</v>
      </c>
      <c r="T2248" t="s">
        <v>160</v>
      </c>
      <c r="U2248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</row>
    <row r="2249" ht="14.25" customHeight="1">
      <c r="A2249" s="3">
        <v>2674.0</v>
      </c>
      <c r="B2249" s="3" t="s">
        <v>425</v>
      </c>
      <c r="C2249" s="3" t="s">
        <v>276</v>
      </c>
      <c r="D2249" s="4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5">
        <v>25188.0</v>
      </c>
      <c r="S2249" t="s">
        <v>7876</v>
      </c>
      <c r="T2249" t="s">
        <v>126</v>
      </c>
      <c r="U2249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</row>
    <row r="2250" ht="14.25" customHeight="1">
      <c r="A2250" s="3">
        <v>2675.0</v>
      </c>
      <c r="B2250" s="3" t="s">
        <v>285</v>
      </c>
      <c r="C2250" s="3" t="s">
        <v>8158</v>
      </c>
      <c r="D2250" s="4">
        <v>44164.0</v>
      </c>
      <c r="E2250" s="4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5">
        <v>16960.0</v>
      </c>
      <c r="S2250" t="s">
        <v>7885</v>
      </c>
      <c r="T2250" t="s">
        <v>126</v>
      </c>
      <c r="U2250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4.25" customHeight="1">
      <c r="A2251" s="3">
        <v>2676.0</v>
      </c>
      <c r="B2251" s="3" t="s">
        <v>8162</v>
      </c>
      <c r="C2251" s="3" t="s">
        <v>2382</v>
      </c>
      <c r="D2251" s="4">
        <v>43544.0</v>
      </c>
      <c r="E2251" s="4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5">
        <v>26512.0</v>
      </c>
      <c r="S2251" t="s">
        <v>7885</v>
      </c>
      <c r="T2251" t="s">
        <v>126</v>
      </c>
      <c r="U2251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4.25" customHeight="1">
      <c r="A2252" s="3">
        <v>2677.0</v>
      </c>
      <c r="B2252" s="3" t="s">
        <v>4734</v>
      </c>
      <c r="C2252" s="3" t="s">
        <v>65</v>
      </c>
      <c r="D2252" s="4">
        <v>43540.0</v>
      </c>
      <c r="E2252" s="4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5">
        <v>33159.0</v>
      </c>
      <c r="S2252" t="s">
        <v>7901</v>
      </c>
      <c r="T2252" t="s">
        <v>193</v>
      </c>
      <c r="U2252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4.25" customHeight="1">
      <c r="A2253" s="3">
        <v>2678.0</v>
      </c>
      <c r="B2253" s="3" t="s">
        <v>4673</v>
      </c>
      <c r="C2253" s="3" t="s">
        <v>286</v>
      </c>
      <c r="D2253" s="4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5">
        <v>24228.0</v>
      </c>
      <c r="S2253" t="s">
        <v>7859</v>
      </c>
      <c r="T2253" t="s">
        <v>98</v>
      </c>
      <c r="U225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</row>
    <row r="2254" ht="14.25" customHeight="1">
      <c r="A2254" s="3">
        <v>2679.0</v>
      </c>
      <c r="B2254" s="3" t="s">
        <v>2501</v>
      </c>
      <c r="C2254" s="3" t="s">
        <v>2382</v>
      </c>
      <c r="D2254" s="4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5">
        <v>18921.0</v>
      </c>
      <c r="S2254" t="s">
        <v>7859</v>
      </c>
      <c r="T2254" t="s">
        <v>235</v>
      </c>
      <c r="U2254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</row>
    <row r="2255" ht="14.25" customHeight="1">
      <c r="A2255" s="3">
        <v>2680.0</v>
      </c>
      <c r="B2255" s="3" t="s">
        <v>92</v>
      </c>
      <c r="C2255" s="3" t="s">
        <v>2328</v>
      </c>
      <c r="D2255" s="4">
        <v>44190.0</v>
      </c>
      <c r="E2255" s="4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5">
        <v>17556.0</v>
      </c>
      <c r="S2255" t="s">
        <v>7859</v>
      </c>
      <c r="T2255" t="s">
        <v>126</v>
      </c>
      <c r="U2255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4.25" customHeight="1">
      <c r="A2256" s="3">
        <v>2681.0</v>
      </c>
      <c r="B2256" s="3" t="s">
        <v>5606</v>
      </c>
      <c r="C2256" s="3" t="s">
        <v>860</v>
      </c>
      <c r="D2256" s="4">
        <v>43998.0</v>
      </c>
      <c r="E2256" s="4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5">
        <v>30716.0</v>
      </c>
      <c r="S2256" t="s">
        <v>7859</v>
      </c>
      <c r="T2256" t="s">
        <v>116</v>
      </c>
      <c r="U2256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4.25" customHeight="1">
      <c r="A2257" s="3">
        <v>2682.0</v>
      </c>
      <c r="B2257" s="3" t="s">
        <v>917</v>
      </c>
      <c r="C2257" s="3" t="s">
        <v>8179</v>
      </c>
      <c r="D2257" s="4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5">
        <v>27916.0</v>
      </c>
      <c r="S2257" t="s">
        <v>7892</v>
      </c>
      <c r="T2257" t="s">
        <v>26</v>
      </c>
      <c r="U2257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</row>
    <row r="2258" ht="14.25" customHeight="1">
      <c r="A2258" s="3">
        <v>2683.0</v>
      </c>
      <c r="B2258" s="3" t="s">
        <v>2414</v>
      </c>
      <c r="C2258" s="3" t="s">
        <v>3635</v>
      </c>
      <c r="D2258" s="4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5">
        <v>19281.0</v>
      </c>
      <c r="S2258" t="s">
        <v>7869</v>
      </c>
      <c r="T2258" t="s">
        <v>98</v>
      </c>
      <c r="U2258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</row>
    <row r="2259" ht="14.25" customHeight="1">
      <c r="A2259" s="3">
        <v>2684.0</v>
      </c>
      <c r="B2259" s="3" t="s">
        <v>6600</v>
      </c>
      <c r="C2259" s="3" t="s">
        <v>4992</v>
      </c>
      <c r="D2259" s="4">
        <v>44599.0</v>
      </c>
      <c r="E2259" s="4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5">
        <v>30596.0</v>
      </c>
      <c r="S2259" t="s">
        <v>58</v>
      </c>
      <c r="T2259" t="s">
        <v>252</v>
      </c>
      <c r="U2259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4.25" customHeight="1">
      <c r="A2260" s="3">
        <v>2685.0</v>
      </c>
      <c r="B2260" s="3" t="s">
        <v>1921</v>
      </c>
      <c r="C2260" s="3" t="s">
        <v>2835</v>
      </c>
      <c r="D2260" s="4">
        <v>44523.0</v>
      </c>
      <c r="E2260" s="4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5">
        <v>23597.0</v>
      </c>
      <c r="S2260" t="s">
        <v>58</v>
      </c>
      <c r="T2260" t="s">
        <v>26</v>
      </c>
      <c r="U2260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4.25" customHeight="1">
      <c r="A2261" s="3">
        <v>2686.0</v>
      </c>
      <c r="B2261" s="3" t="s">
        <v>1446</v>
      </c>
      <c r="C2261" s="3" t="s">
        <v>8189</v>
      </c>
      <c r="D2261" s="4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5">
        <v>20218.0</v>
      </c>
      <c r="S2261" t="s">
        <v>58</v>
      </c>
      <c r="T2261" t="s">
        <v>116</v>
      </c>
      <c r="U2261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</row>
    <row r="2262" ht="14.25" customHeight="1">
      <c r="A2262" s="3">
        <v>2687.0</v>
      </c>
      <c r="B2262" s="3" t="s">
        <v>8192</v>
      </c>
      <c r="C2262" s="3" t="s">
        <v>2741</v>
      </c>
      <c r="D2262" s="4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5">
        <v>16512.0</v>
      </c>
      <c r="S2262" t="s">
        <v>7876</v>
      </c>
      <c r="T2262" t="s">
        <v>126</v>
      </c>
      <c r="U2262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</row>
    <row r="2263" ht="14.25" customHeight="1">
      <c r="A2263" s="3">
        <v>2688.0</v>
      </c>
      <c r="B2263" s="3" t="s">
        <v>7723</v>
      </c>
      <c r="C2263" s="3" t="s">
        <v>5009</v>
      </c>
      <c r="D2263" s="4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5">
        <v>24512.0</v>
      </c>
      <c r="S2263" t="s">
        <v>7876</v>
      </c>
      <c r="T2263" t="s">
        <v>126</v>
      </c>
      <c r="U226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</row>
    <row r="2264" ht="14.25" customHeight="1">
      <c r="A2264" s="3">
        <v>2689.0</v>
      </c>
      <c r="B2264" s="3" t="s">
        <v>8197</v>
      </c>
      <c r="C2264" s="3" t="s">
        <v>1733</v>
      </c>
      <c r="D2264" s="4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5">
        <v>19853.0</v>
      </c>
      <c r="S2264" t="s">
        <v>7876</v>
      </c>
      <c r="T2264" t="s">
        <v>235</v>
      </c>
      <c r="U2264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</row>
    <row r="2265" ht="14.25" customHeight="1">
      <c r="A2265" s="3">
        <v>2690.0</v>
      </c>
      <c r="B2265" s="3" t="s">
        <v>4942</v>
      </c>
      <c r="C2265" s="3" t="s">
        <v>8200</v>
      </c>
      <c r="D2265" s="4">
        <v>44663.0</v>
      </c>
      <c r="E2265" s="4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5">
        <v>35534.0</v>
      </c>
      <c r="S2265" t="s">
        <v>7876</v>
      </c>
      <c r="T2265" t="s">
        <v>978</v>
      </c>
      <c r="U2265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4.25" customHeight="1">
      <c r="A2266" s="3">
        <v>2691.0</v>
      </c>
      <c r="B2266" s="3" t="s">
        <v>4352</v>
      </c>
      <c r="C2266" s="3" t="s">
        <v>4151</v>
      </c>
      <c r="D2266" s="4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5">
        <v>26632.0</v>
      </c>
      <c r="S2266" t="s">
        <v>7885</v>
      </c>
      <c r="T2266" t="s">
        <v>26</v>
      </c>
      <c r="U2266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</row>
    <row r="2267" ht="14.25" customHeight="1">
      <c r="A2267" s="3">
        <v>2692.0</v>
      </c>
      <c r="B2267" s="3" t="s">
        <v>7786</v>
      </c>
      <c r="C2267" s="3" t="s">
        <v>363</v>
      </c>
      <c r="D2267" s="4">
        <v>44044.0</v>
      </c>
      <c r="E2267" s="4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5">
        <v>35756.0</v>
      </c>
      <c r="S2267" t="s">
        <v>7901</v>
      </c>
      <c r="T2267" t="s">
        <v>235</v>
      </c>
      <c r="U2267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4.25" customHeight="1">
      <c r="A2268" s="3">
        <v>2693.0</v>
      </c>
      <c r="B2268" s="3" t="s">
        <v>8209</v>
      </c>
      <c r="C2268" s="3" t="s">
        <v>3084</v>
      </c>
      <c r="D2268" s="4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5">
        <v>32046.0</v>
      </c>
      <c r="S2268" t="s">
        <v>7901</v>
      </c>
      <c r="T2268" t="s">
        <v>83</v>
      </c>
      <c r="U2268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</row>
    <row r="2269" ht="14.25" customHeight="1">
      <c r="A2269" s="3">
        <v>2694.0</v>
      </c>
      <c r="B2269" s="3" t="s">
        <v>8212</v>
      </c>
      <c r="C2269" s="3" t="s">
        <v>7663</v>
      </c>
      <c r="D2269" s="4">
        <v>45072.0</v>
      </c>
      <c r="E2269" s="4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5">
        <v>29570.0</v>
      </c>
      <c r="S2269" t="s">
        <v>7859</v>
      </c>
      <c r="T2269" t="s">
        <v>193</v>
      </c>
      <c r="U2269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4.25" customHeight="1">
      <c r="A2270" s="3">
        <v>2695.0</v>
      </c>
      <c r="B2270" s="3" t="s">
        <v>4904</v>
      </c>
      <c r="C2270" s="3" t="s">
        <v>5475</v>
      </c>
      <c r="D2270" s="4">
        <v>44434.0</v>
      </c>
      <c r="E2270" s="4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5">
        <v>22213.0</v>
      </c>
      <c r="S2270" t="s">
        <v>7859</v>
      </c>
      <c r="T2270" t="s">
        <v>98</v>
      </c>
      <c r="U2270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4.25" customHeight="1">
      <c r="A2271" s="3">
        <v>2696.0</v>
      </c>
      <c r="B2271" s="3" t="s">
        <v>1921</v>
      </c>
      <c r="C2271" s="3" t="s">
        <v>6065</v>
      </c>
      <c r="D2271" s="4">
        <v>44885.0</v>
      </c>
      <c r="E2271" s="4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5">
        <v>19427.0</v>
      </c>
      <c r="S2271" t="s">
        <v>7859</v>
      </c>
      <c r="T2271" t="s">
        <v>252</v>
      </c>
      <c r="U2271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4.25" customHeight="1">
      <c r="A2272" s="3">
        <v>2697.0</v>
      </c>
      <c r="B2272" s="3" t="s">
        <v>583</v>
      </c>
      <c r="C2272" s="3" t="s">
        <v>1427</v>
      </c>
      <c r="D2272" s="4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5">
        <v>23415.0</v>
      </c>
      <c r="S2272" t="s">
        <v>7892</v>
      </c>
      <c r="T2272" t="s">
        <v>98</v>
      </c>
      <c r="U2272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</row>
    <row r="2273" ht="14.25" customHeight="1">
      <c r="A2273" s="3">
        <v>2698.0</v>
      </c>
      <c r="B2273" s="3" t="s">
        <v>8224</v>
      </c>
      <c r="C2273" s="3" t="s">
        <v>5315</v>
      </c>
      <c r="D2273" s="4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5">
        <v>25235.0</v>
      </c>
      <c r="S2273" t="s">
        <v>7892</v>
      </c>
      <c r="T2273" t="s">
        <v>225</v>
      </c>
      <c r="U227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</row>
    <row r="2274" ht="14.25" customHeight="1">
      <c r="A2274" s="3">
        <v>2699.0</v>
      </c>
      <c r="B2274" s="3" t="s">
        <v>1418</v>
      </c>
      <c r="C2274" s="3" t="s">
        <v>1488</v>
      </c>
      <c r="D2274" s="4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5">
        <v>31283.0</v>
      </c>
      <c r="S2274" t="s">
        <v>7869</v>
      </c>
      <c r="T2274" t="s">
        <v>126</v>
      </c>
      <c r="U2274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</row>
    <row r="2275" ht="14.25" customHeight="1">
      <c r="A2275" s="3">
        <v>2700.0</v>
      </c>
      <c r="B2275" s="3" t="s">
        <v>1287</v>
      </c>
      <c r="C2275" s="3" t="s">
        <v>1396</v>
      </c>
      <c r="D2275" s="4">
        <v>44936.0</v>
      </c>
      <c r="E2275" s="4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5">
        <v>33848.0</v>
      </c>
      <c r="S2275" t="s">
        <v>58</v>
      </c>
      <c r="T2275" t="s">
        <v>252</v>
      </c>
      <c r="U2275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4.25" customHeight="1">
      <c r="A2276" s="3">
        <v>2701.0</v>
      </c>
      <c r="B2276" s="3" t="s">
        <v>6737</v>
      </c>
      <c r="C2276" s="3" t="s">
        <v>1545</v>
      </c>
      <c r="D2276" s="4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5">
        <v>21799.0</v>
      </c>
      <c r="S2276" t="s">
        <v>58</v>
      </c>
      <c r="T2276" t="s">
        <v>167</v>
      </c>
      <c r="U2276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</row>
    <row r="2277" ht="14.25" customHeight="1">
      <c r="A2277" s="3">
        <v>2702.0</v>
      </c>
      <c r="B2277" s="3" t="s">
        <v>1749</v>
      </c>
      <c r="C2277" s="3" t="s">
        <v>1095</v>
      </c>
      <c r="D2277" s="4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5">
        <v>22907.0</v>
      </c>
      <c r="S2277" t="s">
        <v>58</v>
      </c>
      <c r="T2277" t="s">
        <v>235</v>
      </c>
      <c r="U2277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</row>
    <row r="2278" ht="14.25" customHeight="1">
      <c r="A2278" s="3">
        <v>2703.0</v>
      </c>
      <c r="B2278" s="3" t="s">
        <v>8236</v>
      </c>
      <c r="C2278" s="3" t="s">
        <v>2386</v>
      </c>
      <c r="D2278" s="4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5">
        <v>31509.0</v>
      </c>
      <c r="S2278" t="s">
        <v>7876</v>
      </c>
      <c r="T2278" t="s">
        <v>98</v>
      </c>
      <c r="U2278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</row>
    <row r="2279" ht="14.25" customHeight="1">
      <c r="A2279" s="3">
        <v>2704.0</v>
      </c>
      <c r="B2279" s="3" t="s">
        <v>6775</v>
      </c>
      <c r="C2279" s="3" t="s">
        <v>587</v>
      </c>
      <c r="D2279" s="4">
        <v>43857.0</v>
      </c>
      <c r="E2279" s="4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5">
        <v>36006.0</v>
      </c>
      <c r="S2279" t="s">
        <v>7876</v>
      </c>
      <c r="T2279" t="s">
        <v>116</v>
      </c>
      <c r="U2279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4.25" customHeight="1">
      <c r="A2280" s="3">
        <v>2705.0</v>
      </c>
      <c r="B2280" s="3" t="s">
        <v>8242</v>
      </c>
      <c r="C2280" s="3" t="s">
        <v>7955</v>
      </c>
      <c r="D2280" s="4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5">
        <v>36823.0</v>
      </c>
      <c r="S2280" t="s">
        <v>7876</v>
      </c>
      <c r="T2280" t="s">
        <v>26</v>
      </c>
      <c r="U2280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</row>
    <row r="2281" ht="14.25" customHeight="1">
      <c r="A2281" s="3">
        <v>2706.0</v>
      </c>
      <c r="B2281" s="3" t="s">
        <v>8245</v>
      </c>
      <c r="C2281" s="3" t="s">
        <v>1600</v>
      </c>
      <c r="D2281" s="4">
        <v>43447.0</v>
      </c>
      <c r="E2281" s="4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5">
        <v>27661.0</v>
      </c>
      <c r="S2281" t="s">
        <v>7905</v>
      </c>
      <c r="T2281" t="s">
        <v>469</v>
      </c>
      <c r="U2281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4.25" customHeight="1">
      <c r="A2282" s="3">
        <v>2707.0</v>
      </c>
      <c r="B2282" s="3" t="s">
        <v>2042</v>
      </c>
      <c r="C2282" s="3" t="s">
        <v>2034</v>
      </c>
      <c r="D2282" s="4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5">
        <v>33836.0</v>
      </c>
      <c r="S2282" t="s">
        <v>7885</v>
      </c>
      <c r="T2282" t="s">
        <v>235</v>
      </c>
      <c r="U2282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</row>
    <row r="2283" ht="14.25" customHeight="1">
      <c r="A2283" s="3">
        <v>2708.0</v>
      </c>
      <c r="B2283" s="3" t="s">
        <v>8251</v>
      </c>
      <c r="C2283" s="3" t="s">
        <v>2069</v>
      </c>
      <c r="D2283" s="4">
        <v>44720.0</v>
      </c>
      <c r="E2283" s="4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5">
        <v>23954.0</v>
      </c>
      <c r="S2283" t="s">
        <v>7901</v>
      </c>
      <c r="T2283" t="s">
        <v>235</v>
      </c>
      <c r="U228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4.25" customHeight="1">
      <c r="A2284" s="3">
        <v>2709.0</v>
      </c>
      <c r="B2284" s="3" t="s">
        <v>7345</v>
      </c>
      <c r="C2284" s="3" t="s">
        <v>2139</v>
      </c>
      <c r="D2284" s="4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5">
        <v>31075.0</v>
      </c>
      <c r="S2284" t="s">
        <v>7859</v>
      </c>
      <c r="T2284" t="s">
        <v>663</v>
      </c>
      <c r="U2284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</row>
    <row r="2285" ht="14.25" customHeight="1">
      <c r="A2285" s="3">
        <v>2710.0</v>
      </c>
      <c r="B2285" s="3" t="s">
        <v>1107</v>
      </c>
      <c r="C2285" s="3" t="s">
        <v>4776</v>
      </c>
      <c r="D2285" s="4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5">
        <v>34438.0</v>
      </c>
      <c r="S2285" t="s">
        <v>7859</v>
      </c>
      <c r="T2285" t="s">
        <v>252</v>
      </c>
      <c r="U2285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</row>
    <row r="2286" ht="14.25" customHeight="1">
      <c r="A2286" s="3">
        <v>2711.0</v>
      </c>
      <c r="B2286" s="3" t="s">
        <v>8259</v>
      </c>
      <c r="C2286" s="3" t="s">
        <v>996</v>
      </c>
      <c r="D2286" s="4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5">
        <v>26824.0</v>
      </c>
      <c r="S2286" t="s">
        <v>7859</v>
      </c>
      <c r="T2286" t="s">
        <v>116</v>
      </c>
      <c r="U2286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</row>
    <row r="2287" ht="14.25" customHeight="1">
      <c r="A2287" s="3">
        <v>2712.0</v>
      </c>
      <c r="B2287" s="3" t="s">
        <v>4039</v>
      </c>
      <c r="C2287" s="3" t="s">
        <v>1992</v>
      </c>
      <c r="D2287" s="4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5">
        <v>33793.0</v>
      </c>
      <c r="S2287" t="s">
        <v>7892</v>
      </c>
      <c r="T2287" t="s">
        <v>235</v>
      </c>
      <c r="U2287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</row>
    <row r="2288" ht="14.25" customHeight="1">
      <c r="A2288" s="3">
        <v>2713.0</v>
      </c>
      <c r="B2288" s="3" t="s">
        <v>4404</v>
      </c>
      <c r="C2288" s="3" t="s">
        <v>1437</v>
      </c>
      <c r="D2288" s="4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5">
        <v>35470.0</v>
      </c>
      <c r="S2288" t="s">
        <v>7892</v>
      </c>
      <c r="T2288" t="s">
        <v>235</v>
      </c>
      <c r="U2288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</row>
    <row r="2289" ht="14.25" customHeight="1">
      <c r="A2289" s="3">
        <v>2714.0</v>
      </c>
      <c r="B2289" s="3" t="s">
        <v>4912</v>
      </c>
      <c r="C2289" s="3" t="s">
        <v>3663</v>
      </c>
      <c r="D2289" s="4">
        <v>44980.0</v>
      </c>
      <c r="E2289" s="4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5">
        <v>26491.0</v>
      </c>
      <c r="S2289" t="s">
        <v>7869</v>
      </c>
      <c r="T2289" t="s">
        <v>290</v>
      </c>
      <c r="U2289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4.25" customHeight="1">
      <c r="A2290" s="3">
        <v>2715.0</v>
      </c>
      <c r="B2290" s="3" t="s">
        <v>1806</v>
      </c>
      <c r="C2290" s="3" t="s">
        <v>7913</v>
      </c>
      <c r="D2290" s="4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5">
        <v>34929.0</v>
      </c>
      <c r="S2290" t="s">
        <v>7869</v>
      </c>
      <c r="T2290" t="s">
        <v>252</v>
      </c>
      <c r="U2290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</row>
    <row r="2291" ht="14.25" customHeight="1">
      <c r="A2291" s="3">
        <v>2716.0</v>
      </c>
      <c r="B2291" s="3" t="s">
        <v>8245</v>
      </c>
      <c r="C2291" s="3" t="s">
        <v>334</v>
      </c>
      <c r="D2291" s="4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5">
        <v>25558.0</v>
      </c>
      <c r="S2291" t="s">
        <v>58</v>
      </c>
      <c r="T2291" t="s">
        <v>3486</v>
      </c>
      <c r="U2291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</row>
    <row r="2292" ht="14.25" customHeight="1">
      <c r="A2292" s="3">
        <v>2717.0</v>
      </c>
      <c r="B2292" s="3" t="s">
        <v>3430</v>
      </c>
      <c r="C2292" s="3" t="s">
        <v>4585</v>
      </c>
      <c r="D2292" s="4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5">
        <v>35008.0</v>
      </c>
      <c r="S2292" t="s">
        <v>58</v>
      </c>
      <c r="T2292" t="s">
        <v>26</v>
      </c>
      <c r="U2292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</row>
    <row r="2293" ht="14.25" customHeight="1">
      <c r="A2293" s="3">
        <v>2718.0</v>
      </c>
      <c r="B2293" s="3" t="s">
        <v>8275</v>
      </c>
      <c r="C2293" s="3" t="s">
        <v>4988</v>
      </c>
      <c r="D2293" s="4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5">
        <v>36186.0</v>
      </c>
      <c r="S2293" t="s">
        <v>7876</v>
      </c>
      <c r="T2293" t="s">
        <v>98</v>
      </c>
      <c r="U229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</row>
    <row r="2294" ht="14.25" customHeight="1">
      <c r="A2294" s="3">
        <v>2719.0</v>
      </c>
      <c r="B2294" s="3" t="s">
        <v>5426</v>
      </c>
      <c r="C2294" s="3" t="s">
        <v>5567</v>
      </c>
      <c r="D2294" s="4">
        <v>44732.0</v>
      </c>
      <c r="E2294" s="4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5">
        <v>35106.0</v>
      </c>
      <c r="S2294" t="s">
        <v>7876</v>
      </c>
      <c r="T2294" t="s">
        <v>1515</v>
      </c>
      <c r="U2294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4.25" customHeight="1">
      <c r="A2295" s="3">
        <v>2720.0</v>
      </c>
      <c r="B2295" s="3" t="s">
        <v>8281</v>
      </c>
      <c r="C2295" s="3" t="s">
        <v>3281</v>
      </c>
      <c r="D2295" s="4">
        <v>44569.0</v>
      </c>
      <c r="E2295" s="4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5">
        <v>34559.0</v>
      </c>
      <c r="S2295" t="s">
        <v>7905</v>
      </c>
      <c r="T2295" t="s">
        <v>591</v>
      </c>
      <c r="U2295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4.25" customHeight="1">
      <c r="A2296" s="3">
        <v>2721.0</v>
      </c>
      <c r="B2296" s="3" t="s">
        <v>936</v>
      </c>
      <c r="C2296" s="3" t="s">
        <v>1750</v>
      </c>
      <c r="D2296" s="4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5">
        <v>29905.0</v>
      </c>
      <c r="S2296" t="s">
        <v>7905</v>
      </c>
      <c r="T2296" t="s">
        <v>252</v>
      </c>
      <c r="U2296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</row>
    <row r="2297" ht="14.25" customHeight="1">
      <c r="A2297" s="3">
        <v>2722.0</v>
      </c>
      <c r="B2297" s="3" t="s">
        <v>5407</v>
      </c>
      <c r="C2297" s="3" t="s">
        <v>5616</v>
      </c>
      <c r="D2297" s="4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5">
        <v>29191.0</v>
      </c>
      <c r="S2297" t="s">
        <v>7885</v>
      </c>
      <c r="T2297" t="s">
        <v>116</v>
      </c>
      <c r="U2297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</row>
    <row r="2298" ht="14.25" customHeight="1">
      <c r="A2298" s="3">
        <v>2723.0</v>
      </c>
      <c r="B2298" s="3" t="s">
        <v>1698</v>
      </c>
      <c r="C2298" s="3" t="s">
        <v>4428</v>
      </c>
      <c r="D2298" s="4">
        <v>44328.0</v>
      </c>
      <c r="E2298" s="4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5">
        <v>27470.0</v>
      </c>
      <c r="S2298" t="s">
        <v>7901</v>
      </c>
      <c r="T2298" t="s">
        <v>116</v>
      </c>
      <c r="U2298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4.25" customHeight="1">
      <c r="A2299" s="3">
        <v>2724.0</v>
      </c>
      <c r="B2299" s="3" t="s">
        <v>1471</v>
      </c>
      <c r="C2299" s="3" t="s">
        <v>4661</v>
      </c>
      <c r="D2299" s="4">
        <v>44927.0</v>
      </c>
      <c r="E2299" s="4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5">
        <v>15721.0</v>
      </c>
      <c r="S2299" t="s">
        <v>7859</v>
      </c>
      <c r="T2299" t="s">
        <v>235</v>
      </c>
      <c r="U2299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4.25" customHeight="1">
      <c r="A2300" s="3">
        <v>2725.0</v>
      </c>
      <c r="B2300" s="3" t="s">
        <v>1383</v>
      </c>
      <c r="C2300" s="3" t="s">
        <v>7194</v>
      </c>
      <c r="D2300" s="4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5">
        <v>25405.0</v>
      </c>
      <c r="S2300" t="s">
        <v>7859</v>
      </c>
      <c r="T2300" t="s">
        <v>98</v>
      </c>
      <c r="U2300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</row>
    <row r="2301" ht="14.25" customHeight="1">
      <c r="A2301" s="3">
        <v>2726.0</v>
      </c>
      <c r="B2301" s="3" t="s">
        <v>979</v>
      </c>
      <c r="C2301" s="3" t="s">
        <v>2640</v>
      </c>
      <c r="D2301" s="4">
        <v>44328.0</v>
      </c>
      <c r="E2301" s="4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5">
        <v>25987.0</v>
      </c>
      <c r="S2301" t="s">
        <v>7892</v>
      </c>
      <c r="T2301" t="s">
        <v>361</v>
      </c>
      <c r="U2301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4.25" customHeight="1">
      <c r="A2302" s="3">
        <v>2727.0</v>
      </c>
      <c r="B2302" s="3" t="s">
        <v>46</v>
      </c>
      <c r="C2302" s="3" t="s">
        <v>1045</v>
      </c>
      <c r="D2302" s="4">
        <v>43875.0</v>
      </c>
      <c r="E2302" s="4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5">
        <v>30967.0</v>
      </c>
      <c r="S2302" t="s">
        <v>7892</v>
      </c>
      <c r="T2302" t="s">
        <v>173</v>
      </c>
      <c r="U2302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4.25" customHeight="1">
      <c r="A2303" s="3">
        <v>2728.0</v>
      </c>
      <c r="B2303" s="3" t="s">
        <v>2468</v>
      </c>
      <c r="C2303" s="3" t="s">
        <v>7194</v>
      </c>
      <c r="D2303" s="4">
        <v>43959.0</v>
      </c>
      <c r="E2303" s="4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5">
        <v>20705.0</v>
      </c>
      <c r="S2303" t="s">
        <v>7869</v>
      </c>
      <c r="T2303" t="s">
        <v>235</v>
      </c>
      <c r="U230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4.25" customHeight="1">
      <c r="A2304" s="3">
        <v>2729.0</v>
      </c>
      <c r="B2304" s="3" t="s">
        <v>3422</v>
      </c>
      <c r="C2304" s="3" t="s">
        <v>1541</v>
      </c>
      <c r="D2304" s="4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5">
        <v>17602.0</v>
      </c>
      <c r="S2304" t="s">
        <v>7869</v>
      </c>
      <c r="T2304" t="s">
        <v>126</v>
      </c>
      <c r="U2304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</row>
    <row r="2305" ht="14.25" customHeight="1">
      <c r="A2305" s="3">
        <v>2730.0</v>
      </c>
      <c r="B2305" s="3" t="s">
        <v>2990</v>
      </c>
      <c r="C2305" s="3" t="s">
        <v>6856</v>
      </c>
      <c r="D2305" s="4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5">
        <v>24681.0</v>
      </c>
      <c r="S2305" t="s">
        <v>5860</v>
      </c>
      <c r="T2305" t="s">
        <v>225</v>
      </c>
      <c r="U2305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</row>
    <row r="2306" ht="14.25" customHeight="1">
      <c r="A2306" s="3">
        <v>2731.0</v>
      </c>
      <c r="B2306" s="3" t="s">
        <v>6301</v>
      </c>
      <c r="C2306" s="3" t="s">
        <v>4690</v>
      </c>
      <c r="D2306" s="4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5">
        <v>18262.0</v>
      </c>
      <c r="S2306" t="s">
        <v>58</v>
      </c>
      <c r="T2306" t="s">
        <v>116</v>
      </c>
      <c r="U2306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</row>
    <row r="2307" ht="14.25" customHeight="1">
      <c r="A2307" s="3">
        <v>2732.0</v>
      </c>
      <c r="B2307" s="3" t="s">
        <v>2648</v>
      </c>
      <c r="C2307" s="3" t="s">
        <v>1569</v>
      </c>
      <c r="D2307" s="4">
        <v>44804.0</v>
      </c>
      <c r="E2307" s="4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5">
        <v>32605.0</v>
      </c>
      <c r="S2307" t="s">
        <v>7896</v>
      </c>
      <c r="T2307" t="s">
        <v>3116</v>
      </c>
      <c r="U2307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4.25" customHeight="1">
      <c r="A2308" s="3">
        <v>2733.0</v>
      </c>
      <c r="B2308" s="3" t="s">
        <v>8315</v>
      </c>
      <c r="C2308" s="3" t="s">
        <v>1534</v>
      </c>
      <c r="D2308" s="4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5">
        <v>35069.0</v>
      </c>
      <c r="S2308" t="s">
        <v>7876</v>
      </c>
      <c r="T2308" t="s">
        <v>404</v>
      </c>
      <c r="U2308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</row>
    <row r="2309" ht="14.25" customHeight="1">
      <c r="A2309" s="3">
        <v>2734.0</v>
      </c>
      <c r="B2309" s="3" t="s">
        <v>1706</v>
      </c>
      <c r="C2309" s="3" t="s">
        <v>8318</v>
      </c>
      <c r="D2309" s="4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5">
        <v>17870.0</v>
      </c>
      <c r="S2309" t="s">
        <v>7876</v>
      </c>
      <c r="T2309" t="s">
        <v>98</v>
      </c>
      <c r="U2309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</row>
    <row r="2310" ht="14.25" customHeight="1">
      <c r="A2310" s="3">
        <v>2735.0</v>
      </c>
      <c r="B2310" s="3" t="s">
        <v>8321</v>
      </c>
      <c r="C2310" s="3" t="s">
        <v>4247</v>
      </c>
      <c r="D2310" s="4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5">
        <v>36991.0</v>
      </c>
      <c r="S2310" t="s">
        <v>7905</v>
      </c>
      <c r="T2310" t="s">
        <v>361</v>
      </c>
      <c r="U2310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</row>
    <row r="2311" ht="14.25" customHeight="1">
      <c r="A2311" s="3">
        <v>2736.0</v>
      </c>
      <c r="B2311" s="3" t="s">
        <v>2085</v>
      </c>
      <c r="C2311" s="3" t="s">
        <v>7171</v>
      </c>
      <c r="D2311" s="4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5">
        <v>23055.0</v>
      </c>
      <c r="S2311" t="s">
        <v>7885</v>
      </c>
      <c r="T2311" t="s">
        <v>98</v>
      </c>
      <c r="U2311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</row>
    <row r="2312" ht="14.25" customHeight="1">
      <c r="A2312" s="3">
        <v>2737.0</v>
      </c>
      <c r="B2312" s="3" t="s">
        <v>3022</v>
      </c>
      <c r="C2312" s="3" t="s">
        <v>6342</v>
      </c>
      <c r="D2312" s="4">
        <v>44428.0</v>
      </c>
      <c r="E2312" s="4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5">
        <v>26445.0</v>
      </c>
      <c r="S2312" t="s">
        <v>7855</v>
      </c>
      <c r="T2312" t="s">
        <v>116</v>
      </c>
      <c r="U2312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4.25" customHeight="1">
      <c r="A2313" s="3">
        <v>2738.0</v>
      </c>
      <c r="B2313" s="3" t="s">
        <v>2025</v>
      </c>
      <c r="C2313" s="3" t="s">
        <v>1349</v>
      </c>
      <c r="D2313" s="4">
        <v>43503.0</v>
      </c>
      <c r="E2313" s="4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5">
        <v>21086.0</v>
      </c>
      <c r="S2313" t="s">
        <v>7901</v>
      </c>
      <c r="T2313" t="s">
        <v>98</v>
      </c>
      <c r="U231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4.25" customHeight="1">
      <c r="A2314" s="3">
        <v>2739.0</v>
      </c>
      <c r="B2314" s="3" t="s">
        <v>1022</v>
      </c>
      <c r="C2314" s="3" t="s">
        <v>5830</v>
      </c>
      <c r="D2314" s="4">
        <v>44245.0</v>
      </c>
      <c r="E2314" s="4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5">
        <v>16336.0</v>
      </c>
      <c r="S2314" t="s">
        <v>7859</v>
      </c>
      <c r="T2314" t="s">
        <v>116</v>
      </c>
      <c r="U2314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4.25" customHeight="1">
      <c r="A2315" s="3">
        <v>2740.0</v>
      </c>
      <c r="B2315" s="3" t="s">
        <v>1107</v>
      </c>
      <c r="C2315" s="3" t="s">
        <v>560</v>
      </c>
      <c r="D2315" s="4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5">
        <v>30584.0</v>
      </c>
      <c r="S2315" t="s">
        <v>7859</v>
      </c>
      <c r="T2315" t="s">
        <v>843</v>
      </c>
      <c r="U2315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</row>
    <row r="2316" ht="14.25" customHeight="1">
      <c r="A2316" s="3">
        <v>2741.0</v>
      </c>
      <c r="B2316" s="3" t="s">
        <v>896</v>
      </c>
      <c r="C2316" s="3" t="s">
        <v>3565</v>
      </c>
      <c r="D2316" s="4">
        <v>44406.0</v>
      </c>
      <c r="E2316" s="4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5">
        <v>27329.0</v>
      </c>
      <c r="S2316" t="s">
        <v>7892</v>
      </c>
      <c r="T2316" t="s">
        <v>116</v>
      </c>
      <c r="U2316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4.25" customHeight="1">
      <c r="A2317" s="3">
        <v>2742.0</v>
      </c>
      <c r="B2317" s="3" t="s">
        <v>8340</v>
      </c>
      <c r="C2317" s="3" t="s">
        <v>1488</v>
      </c>
      <c r="D2317" s="4">
        <v>44674.0</v>
      </c>
      <c r="E2317" s="4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5">
        <v>33520.0</v>
      </c>
      <c r="S2317" t="s">
        <v>7881</v>
      </c>
      <c r="T2317" t="s">
        <v>235</v>
      </c>
      <c r="U2317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4.25" customHeight="1">
      <c r="A2318" s="3">
        <v>2743.0</v>
      </c>
      <c r="B2318" s="3" t="s">
        <v>1044</v>
      </c>
      <c r="C2318" s="3" t="s">
        <v>8344</v>
      </c>
      <c r="D2318" s="4">
        <v>44408.0</v>
      </c>
      <c r="E2318" s="4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5">
        <v>29979.0</v>
      </c>
      <c r="S2318" t="s">
        <v>7869</v>
      </c>
      <c r="T2318" t="s">
        <v>591</v>
      </c>
      <c r="U2318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4.25" customHeight="1">
      <c r="A2319" s="3">
        <v>2744.0</v>
      </c>
      <c r="B2319" s="3" t="s">
        <v>2262</v>
      </c>
      <c r="C2319" s="3" t="s">
        <v>6498</v>
      </c>
      <c r="D2319" s="4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5">
        <v>19926.0</v>
      </c>
      <c r="S2319" t="s">
        <v>5860</v>
      </c>
      <c r="T2319" t="s">
        <v>98</v>
      </c>
      <c r="U2319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</row>
    <row r="2320" ht="14.25" customHeight="1">
      <c r="A2320" s="3">
        <v>2745.0</v>
      </c>
      <c r="B2320" s="3" t="s">
        <v>3569</v>
      </c>
      <c r="C2320" s="3" t="s">
        <v>860</v>
      </c>
      <c r="D2320" s="4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5">
        <v>37010.0</v>
      </c>
      <c r="S2320" t="s">
        <v>7850</v>
      </c>
      <c r="T2320" t="s">
        <v>193</v>
      </c>
      <c r="U2320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</row>
    <row r="2321" ht="14.25" customHeight="1">
      <c r="A2321" s="3">
        <v>2746.0</v>
      </c>
      <c r="B2321" s="3" t="s">
        <v>2272</v>
      </c>
      <c r="C2321" s="3" t="s">
        <v>3479</v>
      </c>
      <c r="D2321" s="4">
        <v>44128.0</v>
      </c>
      <c r="E2321" s="4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5">
        <v>28262.0</v>
      </c>
      <c r="S2321" t="s">
        <v>58</v>
      </c>
      <c r="T2321" t="s">
        <v>26</v>
      </c>
      <c r="U2321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4.25" customHeight="1">
      <c r="A2322" s="3">
        <v>2747.0</v>
      </c>
      <c r="B2322" s="3" t="s">
        <v>8355</v>
      </c>
      <c r="C2322" s="3" t="s">
        <v>8356</v>
      </c>
      <c r="D2322" s="4">
        <v>43330.0</v>
      </c>
      <c r="E2322" s="4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5">
        <v>22243.0</v>
      </c>
      <c r="S2322" t="s">
        <v>58</v>
      </c>
      <c r="T2322" t="s">
        <v>173</v>
      </c>
      <c r="U2322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4.25" customHeight="1">
      <c r="A2323" s="3">
        <v>2748.0</v>
      </c>
      <c r="B2323" s="3" t="s">
        <v>8360</v>
      </c>
      <c r="C2323" s="3" t="s">
        <v>8361</v>
      </c>
      <c r="D2323" s="4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5">
        <v>23543.0</v>
      </c>
      <c r="S2323" t="s">
        <v>58</v>
      </c>
      <c r="T2323" t="s">
        <v>98</v>
      </c>
      <c r="U232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</row>
    <row r="2324" ht="14.25" customHeight="1">
      <c r="A2324" s="3">
        <v>2749.0</v>
      </c>
      <c r="B2324" s="3" t="s">
        <v>8364</v>
      </c>
      <c r="C2324" s="3" t="s">
        <v>8365</v>
      </c>
      <c r="D2324" s="4">
        <v>43419.0</v>
      </c>
      <c r="E2324" s="4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5">
        <v>17996.0</v>
      </c>
      <c r="S2324" t="s">
        <v>58</v>
      </c>
      <c r="T2324" t="s">
        <v>404</v>
      </c>
      <c r="U2324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4.25" customHeight="1">
      <c r="A2325" s="3">
        <v>2750.0</v>
      </c>
      <c r="B2325" s="3" t="s">
        <v>3217</v>
      </c>
      <c r="C2325" s="3" t="s">
        <v>2176</v>
      </c>
      <c r="D2325" s="4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5">
        <v>17991.0</v>
      </c>
      <c r="S2325" t="s">
        <v>58</v>
      </c>
      <c r="T2325" t="s">
        <v>98</v>
      </c>
      <c r="U2325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</row>
    <row r="2326" ht="14.25" customHeight="1">
      <c r="A2326" s="3">
        <v>2751.0</v>
      </c>
      <c r="B2326" s="3" t="s">
        <v>8371</v>
      </c>
      <c r="C2326" s="3" t="s">
        <v>8372</v>
      </c>
      <c r="D2326" s="4">
        <v>43400.0</v>
      </c>
      <c r="E2326" s="4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5">
        <v>24577.0</v>
      </c>
      <c r="S2326" t="s">
        <v>58</v>
      </c>
      <c r="T2326" t="s">
        <v>98</v>
      </c>
      <c r="U2326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4.25" customHeight="1">
      <c r="A2327" s="3">
        <v>2752.0</v>
      </c>
      <c r="B2327" s="3" t="s">
        <v>8376</v>
      </c>
      <c r="C2327" s="3" t="s">
        <v>8377</v>
      </c>
      <c r="D2327" s="4">
        <v>44855.0</v>
      </c>
      <c r="E2327" s="4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5">
        <v>27908.0</v>
      </c>
      <c r="S2327" t="s">
        <v>58</v>
      </c>
      <c r="T2327" t="s">
        <v>301</v>
      </c>
      <c r="U2327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4.25" customHeight="1">
      <c r="A2328" s="3">
        <v>2753.0</v>
      </c>
      <c r="B2328" s="3" t="s">
        <v>6002</v>
      </c>
      <c r="C2328" s="3" t="s">
        <v>8381</v>
      </c>
      <c r="D2328" s="4">
        <v>44939.0</v>
      </c>
      <c r="E2328" s="4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5">
        <v>30844.0</v>
      </c>
      <c r="S2328" t="s">
        <v>58</v>
      </c>
      <c r="T2328" t="s">
        <v>106</v>
      </c>
      <c r="U2328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4.25" customHeight="1">
      <c r="A2329" s="3">
        <v>2754.0</v>
      </c>
      <c r="B2329" s="3" t="s">
        <v>8385</v>
      </c>
      <c r="C2329" s="3" t="s">
        <v>8386</v>
      </c>
      <c r="D2329" s="4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5">
        <v>28250.0</v>
      </c>
      <c r="S2329" t="s">
        <v>58</v>
      </c>
      <c r="T2329" t="s">
        <v>126</v>
      </c>
      <c r="U2329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</row>
    <row r="2330" ht="14.25" customHeight="1">
      <c r="A2330" s="3">
        <v>2755.0</v>
      </c>
      <c r="B2330" s="3" t="s">
        <v>84</v>
      </c>
      <c r="C2330" s="3" t="s">
        <v>3321</v>
      </c>
      <c r="D2330" s="4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5">
        <v>20413.0</v>
      </c>
      <c r="S2330" t="s">
        <v>58</v>
      </c>
      <c r="T2330" t="s">
        <v>116</v>
      </c>
      <c r="U2330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</row>
    <row r="2331" ht="14.25" customHeight="1">
      <c r="A2331" s="3">
        <v>2756.0</v>
      </c>
      <c r="B2331" s="3" t="s">
        <v>8391</v>
      </c>
      <c r="C2331" s="3" t="s">
        <v>8392</v>
      </c>
      <c r="D2331" s="4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5">
        <v>31614.0</v>
      </c>
      <c r="S2331" t="s">
        <v>58</v>
      </c>
      <c r="T2331" t="s">
        <v>202</v>
      </c>
      <c r="U2331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</row>
    <row r="2332" ht="14.25" customHeight="1">
      <c r="A2332" s="3">
        <v>2757.0</v>
      </c>
      <c r="B2332" s="3" t="s">
        <v>2199</v>
      </c>
      <c r="C2332" s="3" t="s">
        <v>8395</v>
      </c>
      <c r="D2332" s="4">
        <v>45108.0</v>
      </c>
      <c r="E2332" s="4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5">
        <v>17551.0</v>
      </c>
      <c r="S2332" t="s">
        <v>58</v>
      </c>
      <c r="T2332" t="s">
        <v>187</v>
      </c>
      <c r="U2332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4.25" customHeight="1">
      <c r="A2333" s="3">
        <v>2758.0</v>
      </c>
      <c r="B2333" s="3" t="s">
        <v>8399</v>
      </c>
      <c r="C2333" s="3" t="s">
        <v>8400</v>
      </c>
      <c r="D2333" s="4">
        <v>43454.0</v>
      </c>
      <c r="E2333" s="4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5">
        <v>16845.0</v>
      </c>
      <c r="S2333" t="s">
        <v>58</v>
      </c>
      <c r="T2333" t="s">
        <v>173</v>
      </c>
      <c r="U233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4.25" customHeight="1">
      <c r="A2334" s="3">
        <v>2759.0</v>
      </c>
      <c r="B2334" s="3" t="s">
        <v>6724</v>
      </c>
      <c r="C2334" s="3" t="s">
        <v>8404</v>
      </c>
      <c r="D2334" s="4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5">
        <v>32632.0</v>
      </c>
      <c r="S2334" t="s">
        <v>58</v>
      </c>
      <c r="T2334" t="s">
        <v>173</v>
      </c>
      <c r="U2334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</row>
    <row r="2335" ht="14.25" customHeight="1">
      <c r="A2335" s="3">
        <v>2760.0</v>
      </c>
      <c r="B2335" s="3" t="s">
        <v>8407</v>
      </c>
      <c r="C2335" s="3" t="s">
        <v>8408</v>
      </c>
      <c r="D2335" s="4">
        <v>44171.0</v>
      </c>
      <c r="E2335" s="4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5">
        <v>25404.0</v>
      </c>
      <c r="S2335" t="s">
        <v>58</v>
      </c>
      <c r="T2335" t="s">
        <v>126</v>
      </c>
      <c r="U2335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4.25" customHeight="1">
      <c r="A2336" s="3">
        <v>2761.0</v>
      </c>
      <c r="B2336" s="3" t="s">
        <v>5921</v>
      </c>
      <c r="C2336" s="3" t="s">
        <v>8412</v>
      </c>
      <c r="D2336" s="4">
        <v>44543.0</v>
      </c>
      <c r="E2336" s="4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5">
        <v>35468.0</v>
      </c>
      <c r="S2336" t="s">
        <v>58</v>
      </c>
      <c r="T2336" t="s">
        <v>98</v>
      </c>
      <c r="U2336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4.25" customHeight="1">
      <c r="A2337" s="3">
        <v>2762.0</v>
      </c>
      <c r="B2337" s="3" t="s">
        <v>6863</v>
      </c>
      <c r="C2337" s="3" t="s">
        <v>8416</v>
      </c>
      <c r="D2337" s="4">
        <v>44374.0</v>
      </c>
      <c r="E2337" s="4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5">
        <v>16415.0</v>
      </c>
      <c r="S2337" t="s">
        <v>58</v>
      </c>
      <c r="T2337" t="s">
        <v>98</v>
      </c>
      <c r="U2337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4.25" customHeight="1">
      <c r="A2338" s="3">
        <v>2763.0</v>
      </c>
      <c r="B2338" s="3" t="s">
        <v>64</v>
      </c>
      <c r="C2338" s="3" t="s">
        <v>2043</v>
      </c>
      <c r="D2338" s="4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5">
        <v>33376.0</v>
      </c>
      <c r="S2338" t="s">
        <v>58</v>
      </c>
      <c r="T2338" t="s">
        <v>843</v>
      </c>
      <c r="U2338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</row>
    <row r="2339" ht="14.25" customHeight="1">
      <c r="A2339" s="3">
        <v>2764.0</v>
      </c>
      <c r="B2339" s="3" t="s">
        <v>8422</v>
      </c>
      <c r="C2339" s="3" t="s">
        <v>8423</v>
      </c>
      <c r="D2339" s="4">
        <v>44891.0</v>
      </c>
      <c r="E2339" s="4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5">
        <v>34052.0</v>
      </c>
      <c r="S2339" t="s">
        <v>58</v>
      </c>
      <c r="T2339" t="s">
        <v>126</v>
      </c>
      <c r="U2339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4.25" customHeight="1">
      <c r="A2340" s="3">
        <v>2765.0</v>
      </c>
      <c r="B2340" s="3" t="s">
        <v>8427</v>
      </c>
      <c r="C2340" s="3" t="s">
        <v>8428</v>
      </c>
      <c r="D2340" s="4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5">
        <v>24662.0</v>
      </c>
      <c r="S2340" t="s">
        <v>58</v>
      </c>
      <c r="T2340" t="s">
        <v>622</v>
      </c>
      <c r="U2340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</row>
    <row r="2341" ht="14.25" customHeight="1">
      <c r="A2341" s="3">
        <v>2766.0</v>
      </c>
      <c r="B2341" s="3" t="s">
        <v>5989</v>
      </c>
      <c r="C2341" s="3" t="s">
        <v>8431</v>
      </c>
      <c r="D2341" s="4">
        <v>43334.0</v>
      </c>
      <c r="E2341" s="4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5">
        <v>20999.0</v>
      </c>
      <c r="S2341" t="s">
        <v>58</v>
      </c>
      <c r="T2341" t="s">
        <v>126</v>
      </c>
      <c r="U2341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4.25" customHeight="1">
      <c r="A2342" s="3">
        <v>2767.0</v>
      </c>
      <c r="B2342" s="3" t="s">
        <v>5213</v>
      </c>
      <c r="C2342" s="3" t="s">
        <v>8435</v>
      </c>
      <c r="D2342" s="4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5">
        <v>17913.0</v>
      </c>
      <c r="S2342" t="s">
        <v>58</v>
      </c>
      <c r="T2342" t="s">
        <v>116</v>
      </c>
      <c r="U2342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</row>
    <row r="2343" ht="14.25" customHeight="1">
      <c r="A2343" s="3">
        <v>2768.0</v>
      </c>
      <c r="B2343" s="3" t="s">
        <v>740</v>
      </c>
      <c r="C2343" s="3" t="s">
        <v>8438</v>
      </c>
      <c r="D2343" s="4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5">
        <v>29637.0</v>
      </c>
      <c r="S2343" t="s">
        <v>58</v>
      </c>
      <c r="T2343" t="s">
        <v>225</v>
      </c>
      <c r="U234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</row>
    <row r="2344" ht="14.25" customHeight="1">
      <c r="A2344" s="3">
        <v>2769.0</v>
      </c>
      <c r="B2344" s="3" t="s">
        <v>664</v>
      </c>
      <c r="C2344" s="3" t="s">
        <v>5599</v>
      </c>
      <c r="D2344" s="4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5">
        <v>18506.0</v>
      </c>
      <c r="S2344" t="s">
        <v>58</v>
      </c>
      <c r="T2344" t="s">
        <v>235</v>
      </c>
      <c r="U2344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</row>
    <row r="2345" ht="14.25" customHeight="1">
      <c r="A2345" s="3">
        <v>2770.0</v>
      </c>
      <c r="B2345" s="3" t="s">
        <v>623</v>
      </c>
      <c r="C2345" s="3" t="s">
        <v>4205</v>
      </c>
      <c r="D2345" s="4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5">
        <v>16760.0</v>
      </c>
      <c r="S2345" t="s">
        <v>58</v>
      </c>
      <c r="T2345" t="s">
        <v>98</v>
      </c>
      <c r="U2345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</row>
    <row r="2346" ht="14.25" customHeight="1">
      <c r="A2346" s="3">
        <v>2771.0</v>
      </c>
      <c r="B2346" s="3" t="s">
        <v>433</v>
      </c>
      <c r="C2346" s="3" t="s">
        <v>3467</v>
      </c>
      <c r="D2346" s="4">
        <v>44020.0</v>
      </c>
      <c r="E2346" s="4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5">
        <v>18332.0</v>
      </c>
      <c r="S2346" t="s">
        <v>58</v>
      </c>
      <c r="T2346" t="s">
        <v>98</v>
      </c>
      <c r="U2346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4.25" customHeight="1">
      <c r="A2347" s="3">
        <v>2772.0</v>
      </c>
      <c r="B2347" s="3" t="s">
        <v>2990</v>
      </c>
      <c r="C2347" s="3" t="s">
        <v>2847</v>
      </c>
      <c r="D2347" s="4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5">
        <v>26769.0</v>
      </c>
      <c r="S2347" t="s">
        <v>58</v>
      </c>
      <c r="T2347" t="s">
        <v>98</v>
      </c>
      <c r="U2347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</row>
    <row r="2348" ht="14.25" customHeight="1">
      <c r="A2348" s="3">
        <v>2773.0</v>
      </c>
      <c r="B2348" s="3" t="s">
        <v>6413</v>
      </c>
      <c r="C2348" s="3" t="s">
        <v>6809</v>
      </c>
      <c r="D2348" s="4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5">
        <v>23548.0</v>
      </c>
      <c r="S2348" t="s">
        <v>58</v>
      </c>
      <c r="T2348" t="s">
        <v>98</v>
      </c>
      <c r="U2348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</row>
    <row r="2349" ht="14.25" customHeight="1">
      <c r="A2349" s="3">
        <v>2774.0</v>
      </c>
      <c r="B2349" s="3" t="s">
        <v>2447</v>
      </c>
      <c r="C2349" s="3" t="s">
        <v>2144</v>
      </c>
      <c r="D2349" s="4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5">
        <v>34125.0</v>
      </c>
      <c r="S2349" t="s">
        <v>58</v>
      </c>
      <c r="T2349" t="s">
        <v>98</v>
      </c>
      <c r="U2349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</row>
    <row r="2350" ht="14.25" customHeight="1">
      <c r="A2350" s="3">
        <v>2775.0</v>
      </c>
      <c r="B2350" s="3" t="s">
        <v>5500</v>
      </c>
      <c r="C2350" s="3" t="s">
        <v>4776</v>
      </c>
      <c r="D2350" s="4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5">
        <v>24157.0</v>
      </c>
      <c r="S2350" t="s">
        <v>58</v>
      </c>
      <c r="T2350" t="s">
        <v>290</v>
      </c>
      <c r="U2350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</row>
    <row r="2351" ht="14.25" customHeight="1">
      <c r="A2351" s="3">
        <v>2776.0</v>
      </c>
      <c r="B2351" s="3" t="s">
        <v>8455</v>
      </c>
      <c r="C2351" s="3" t="s">
        <v>8456</v>
      </c>
      <c r="D2351" s="4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5">
        <v>27431.0</v>
      </c>
      <c r="S2351" t="s">
        <v>58</v>
      </c>
      <c r="T2351" t="s">
        <v>126</v>
      </c>
      <c r="U2351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</row>
    <row r="2352" ht="14.25" customHeight="1">
      <c r="A2352" s="3">
        <v>2777.0</v>
      </c>
      <c r="B2352" s="3" t="s">
        <v>198</v>
      </c>
      <c r="C2352" s="3" t="s">
        <v>1497</v>
      </c>
      <c r="D2352" s="4">
        <v>43950.0</v>
      </c>
      <c r="E2352" s="4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5">
        <v>16284.0</v>
      </c>
      <c r="S2352" t="s">
        <v>58</v>
      </c>
      <c r="T2352" t="s">
        <v>98</v>
      </c>
      <c r="U2352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4.25" customHeight="1">
      <c r="A2353" s="3">
        <v>2778.0</v>
      </c>
      <c r="B2353" s="3" t="s">
        <v>474</v>
      </c>
      <c r="C2353" s="3" t="s">
        <v>5037</v>
      </c>
      <c r="D2353" s="4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5">
        <v>20148.0</v>
      </c>
      <c r="S2353" t="s">
        <v>58</v>
      </c>
      <c r="T2353" t="s">
        <v>235</v>
      </c>
      <c r="U235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</row>
    <row r="2354" ht="14.25" customHeight="1">
      <c r="A2354" s="3">
        <v>2779.0</v>
      </c>
      <c r="B2354" s="3" t="s">
        <v>4521</v>
      </c>
      <c r="C2354" s="3" t="s">
        <v>839</v>
      </c>
      <c r="D2354" s="4">
        <v>44538.0</v>
      </c>
      <c r="E2354" s="4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5">
        <v>21017.0</v>
      </c>
      <c r="S2354" t="s">
        <v>58</v>
      </c>
      <c r="T2354" t="s">
        <v>98</v>
      </c>
      <c r="U2354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4.25" customHeight="1">
      <c r="A2355" s="3">
        <v>2780.0</v>
      </c>
      <c r="B2355" s="3" t="s">
        <v>8000</v>
      </c>
      <c r="C2355" s="3" t="s">
        <v>1461</v>
      </c>
      <c r="D2355" s="4">
        <v>44664.0</v>
      </c>
      <c r="E2355" s="4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5">
        <v>18744.0</v>
      </c>
      <c r="S2355" t="s">
        <v>58</v>
      </c>
      <c r="T2355" t="s">
        <v>235</v>
      </c>
      <c r="U2355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4.25" customHeight="1">
      <c r="A2356" s="3">
        <v>2781.0</v>
      </c>
      <c r="B2356" s="3" t="s">
        <v>6176</v>
      </c>
      <c r="C2356" s="3" t="s">
        <v>262</v>
      </c>
      <c r="D2356" s="4">
        <v>44188.0</v>
      </c>
      <c r="E2356" s="4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5">
        <v>25498.0</v>
      </c>
      <c r="S2356" t="s">
        <v>58</v>
      </c>
      <c r="T2356" t="s">
        <v>225</v>
      </c>
      <c r="U2356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4.25" customHeight="1">
      <c r="A2357" s="3">
        <v>2782.0</v>
      </c>
      <c r="B2357" s="3" t="s">
        <v>3395</v>
      </c>
      <c r="C2357" s="3" t="s">
        <v>2103</v>
      </c>
      <c r="D2357" s="4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5">
        <v>31946.0</v>
      </c>
      <c r="S2357" t="s">
        <v>58</v>
      </c>
      <c r="T2357" t="s">
        <v>98</v>
      </c>
      <c r="U2357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</row>
    <row r="2358" ht="14.25" customHeight="1">
      <c r="A2358" s="3">
        <v>2783.0</v>
      </c>
      <c r="B2358" s="3" t="s">
        <v>1152</v>
      </c>
      <c r="C2358" s="3" t="s">
        <v>1711</v>
      </c>
      <c r="D2358" s="4">
        <v>45088.0</v>
      </c>
      <c r="E2358" s="4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5">
        <v>28419.0</v>
      </c>
      <c r="S2358" t="s">
        <v>58</v>
      </c>
      <c r="T2358" t="s">
        <v>116</v>
      </c>
      <c r="U2358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4.25" customHeight="1">
      <c r="A2359" s="3">
        <v>2784.0</v>
      </c>
      <c r="B2359" s="3" t="s">
        <v>8478</v>
      </c>
      <c r="C2359" s="3" t="s">
        <v>8479</v>
      </c>
      <c r="D2359" s="4">
        <v>44336.0</v>
      </c>
      <c r="E2359" s="4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5">
        <v>29653.0</v>
      </c>
      <c r="S2359" t="s">
        <v>58</v>
      </c>
      <c r="T2359" t="s">
        <v>235</v>
      </c>
      <c r="U2359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4.25" customHeight="1">
      <c r="A2360" s="3">
        <v>2785.0</v>
      </c>
      <c r="B2360" s="3" t="s">
        <v>3702</v>
      </c>
      <c r="C2360" s="3" t="s">
        <v>61</v>
      </c>
      <c r="D2360" s="4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5">
        <v>24659.0</v>
      </c>
      <c r="S2360" t="s">
        <v>58</v>
      </c>
      <c r="T2360" t="s">
        <v>591</v>
      </c>
      <c r="U2360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</row>
    <row r="2361" ht="14.25" customHeight="1">
      <c r="A2361" s="3">
        <v>2786.0</v>
      </c>
      <c r="B2361" s="3" t="s">
        <v>3556</v>
      </c>
      <c r="C2361" s="3" t="s">
        <v>3359</v>
      </c>
      <c r="D2361" s="4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5">
        <v>36720.0</v>
      </c>
      <c r="S2361" t="s">
        <v>58</v>
      </c>
      <c r="T2361" t="s">
        <v>98</v>
      </c>
      <c r="U2361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</row>
    <row r="2362" ht="14.25" customHeight="1">
      <c r="A2362" s="3">
        <v>2787.0</v>
      </c>
      <c r="B2362" s="3" t="s">
        <v>8487</v>
      </c>
      <c r="C2362" s="3" t="s">
        <v>2538</v>
      </c>
      <c r="D2362" s="4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5">
        <v>17877.0</v>
      </c>
      <c r="S2362" t="s">
        <v>58</v>
      </c>
      <c r="T2362" t="s">
        <v>193</v>
      </c>
      <c r="U2362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</row>
    <row r="2363" ht="14.25" customHeight="1">
      <c r="A2363" s="3">
        <v>2788.0</v>
      </c>
      <c r="B2363" s="3" t="s">
        <v>2696</v>
      </c>
      <c r="C2363" s="3" t="s">
        <v>4483</v>
      </c>
      <c r="D2363" s="4">
        <v>45080.0</v>
      </c>
      <c r="E2363" s="4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5">
        <v>17936.0</v>
      </c>
      <c r="S2363" t="s">
        <v>58</v>
      </c>
      <c r="T2363" t="s">
        <v>26</v>
      </c>
      <c r="U236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4.25" customHeight="1">
      <c r="A2364" s="3">
        <v>2789.0</v>
      </c>
      <c r="B2364" s="3" t="s">
        <v>8493</v>
      </c>
      <c r="C2364" s="3" t="s">
        <v>1965</v>
      </c>
      <c r="D2364" s="4">
        <v>44312.0</v>
      </c>
      <c r="E2364" s="4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5">
        <v>15496.0</v>
      </c>
      <c r="S2364" t="s">
        <v>58</v>
      </c>
      <c r="T2364" t="s">
        <v>252</v>
      </c>
      <c r="U2364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4.25" customHeight="1">
      <c r="A2365" s="3">
        <v>2790.0</v>
      </c>
      <c r="B2365" s="3" t="s">
        <v>4510</v>
      </c>
      <c r="C2365" s="3" t="s">
        <v>1616</v>
      </c>
      <c r="D2365" s="4">
        <v>43585.0</v>
      </c>
      <c r="E2365" s="4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5">
        <v>21770.0</v>
      </c>
      <c r="S2365" t="s">
        <v>58</v>
      </c>
      <c r="T2365" t="s">
        <v>98</v>
      </c>
      <c r="U2365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4.25" customHeight="1">
      <c r="A2366" s="3">
        <v>2791.0</v>
      </c>
      <c r="B2366" s="3" t="s">
        <v>8500</v>
      </c>
      <c r="C2366" s="3" t="s">
        <v>1778</v>
      </c>
      <c r="D2366" s="4">
        <v>44381.0</v>
      </c>
      <c r="E2366" s="4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5">
        <v>17103.0</v>
      </c>
      <c r="S2366" t="s">
        <v>58</v>
      </c>
      <c r="T2366" t="s">
        <v>202</v>
      </c>
      <c r="U2366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4.25" customHeight="1">
      <c r="A2367" s="3">
        <v>2792.0</v>
      </c>
      <c r="B2367" s="3" t="s">
        <v>8504</v>
      </c>
      <c r="C2367" s="3" t="s">
        <v>8505</v>
      </c>
      <c r="D2367" s="4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5">
        <v>19489.0</v>
      </c>
      <c r="S2367" t="s">
        <v>58</v>
      </c>
      <c r="T2367" t="s">
        <v>116</v>
      </c>
      <c r="U2367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</row>
    <row r="2368" ht="14.25" customHeight="1">
      <c r="A2368" s="3">
        <v>2793.0</v>
      </c>
      <c r="B2368" s="3" t="s">
        <v>2009</v>
      </c>
      <c r="C2368" s="3" t="s">
        <v>199</v>
      </c>
      <c r="D2368" s="4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5">
        <v>29817.0</v>
      </c>
      <c r="S2368" t="s">
        <v>58</v>
      </c>
      <c r="T2368" t="s">
        <v>26</v>
      </c>
      <c r="U2368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</row>
    <row r="2369" ht="14.25" customHeight="1">
      <c r="A2369" s="3">
        <v>2794.0</v>
      </c>
      <c r="B2369" s="3" t="s">
        <v>2442</v>
      </c>
      <c r="C2369" s="3" t="s">
        <v>7262</v>
      </c>
      <c r="D2369" s="4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5">
        <v>27896.0</v>
      </c>
      <c r="S2369" t="s">
        <v>58</v>
      </c>
      <c r="T2369" t="s">
        <v>98</v>
      </c>
      <c r="U2369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</row>
    <row r="2370" ht="14.25" customHeight="1">
      <c r="A2370" s="3">
        <v>2795.0</v>
      </c>
      <c r="B2370" s="3" t="s">
        <v>6248</v>
      </c>
      <c r="C2370" s="3" t="s">
        <v>8189</v>
      </c>
      <c r="D2370" s="4">
        <v>44752.0</v>
      </c>
      <c r="E2370" s="4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5">
        <v>17924.0</v>
      </c>
      <c r="S2370" t="s">
        <v>58</v>
      </c>
      <c r="T2370" t="s">
        <v>712</v>
      </c>
      <c r="U2370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4.25" customHeight="1">
      <c r="A2371" s="3">
        <v>2796.0</v>
      </c>
      <c r="B2371" s="3" t="s">
        <v>8515</v>
      </c>
      <c r="C2371" s="3" t="s">
        <v>5599</v>
      </c>
      <c r="D2371" s="4">
        <v>44823.0</v>
      </c>
      <c r="E2371" s="4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5">
        <v>33482.0</v>
      </c>
      <c r="S2371" t="s">
        <v>58</v>
      </c>
      <c r="T2371" t="s">
        <v>2808</v>
      </c>
      <c r="U2371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4.25" customHeight="1">
      <c r="A2372" s="3">
        <v>2797.0</v>
      </c>
      <c r="B2372" s="3" t="s">
        <v>5471</v>
      </c>
      <c r="C2372" s="3" t="s">
        <v>8519</v>
      </c>
      <c r="D2372" s="4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5">
        <v>23694.0</v>
      </c>
      <c r="S2372" t="s">
        <v>58</v>
      </c>
      <c r="T2372" t="s">
        <v>173</v>
      </c>
      <c r="U2372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</row>
    <row r="2373" ht="14.25" customHeight="1">
      <c r="A2373" s="3">
        <v>2798.0</v>
      </c>
      <c r="B2373" s="3" t="s">
        <v>8212</v>
      </c>
      <c r="C2373" s="3" t="s">
        <v>8522</v>
      </c>
      <c r="D2373" s="4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5">
        <v>25340.0</v>
      </c>
      <c r="S2373" t="s">
        <v>58</v>
      </c>
      <c r="T2373" t="s">
        <v>1550</v>
      </c>
      <c r="U237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</row>
    <row r="2374" ht="14.25" customHeight="1">
      <c r="A2374" s="3">
        <v>2799.0</v>
      </c>
      <c r="B2374" s="3" t="s">
        <v>3807</v>
      </c>
      <c r="C2374" s="3" t="s">
        <v>2281</v>
      </c>
      <c r="D2374" s="4">
        <v>44306.0</v>
      </c>
      <c r="E2374" s="4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5">
        <v>32194.0</v>
      </c>
      <c r="S2374" t="s">
        <v>58</v>
      </c>
      <c r="T2374" t="s">
        <v>126</v>
      </c>
      <c r="U2374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4.25" customHeight="1">
      <c r="A2375" s="3">
        <v>2800.0</v>
      </c>
      <c r="B2375" s="3" t="s">
        <v>1631</v>
      </c>
      <c r="C2375" s="3" t="s">
        <v>627</v>
      </c>
      <c r="D2375" s="4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5">
        <v>17724.0</v>
      </c>
      <c r="S2375" t="s">
        <v>58</v>
      </c>
      <c r="T2375" t="s">
        <v>235</v>
      </c>
      <c r="U2375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</row>
    <row r="2376" ht="14.25" customHeight="1">
      <c r="A2376" s="3">
        <v>2801.0</v>
      </c>
      <c r="B2376" s="3" t="s">
        <v>2764</v>
      </c>
      <c r="C2376" s="3" t="s">
        <v>7564</v>
      </c>
      <c r="D2376" s="4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5">
        <v>34970.0</v>
      </c>
      <c r="S2376" t="s">
        <v>58</v>
      </c>
      <c r="T2376" t="s">
        <v>290</v>
      </c>
      <c r="U2376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</row>
    <row r="2377" ht="14.25" customHeight="1">
      <c r="A2377" s="3">
        <v>2802.0</v>
      </c>
      <c r="B2377" s="3" t="s">
        <v>6397</v>
      </c>
      <c r="C2377" s="3" t="s">
        <v>4913</v>
      </c>
      <c r="D2377" s="4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5">
        <v>28348.0</v>
      </c>
      <c r="S2377" t="s">
        <v>58</v>
      </c>
      <c r="T2377" t="s">
        <v>116</v>
      </c>
      <c r="U2377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</row>
    <row r="2378" ht="14.25" customHeight="1">
      <c r="A2378" s="3">
        <v>2803.0</v>
      </c>
      <c r="B2378" s="3" t="s">
        <v>2204</v>
      </c>
      <c r="C2378" s="3" t="s">
        <v>534</v>
      </c>
      <c r="D2378" s="4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5">
        <v>23988.0</v>
      </c>
      <c r="S2378" t="s">
        <v>58</v>
      </c>
      <c r="T2378" t="s">
        <v>235</v>
      </c>
      <c r="U2378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</row>
    <row r="2379" ht="14.25" customHeight="1">
      <c r="A2379" s="3">
        <v>2804.0</v>
      </c>
      <c r="B2379" s="3" t="s">
        <v>5333</v>
      </c>
      <c r="C2379" s="3" t="s">
        <v>2652</v>
      </c>
      <c r="D2379" s="4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5">
        <v>19419.0</v>
      </c>
      <c r="S2379" t="s">
        <v>58</v>
      </c>
      <c r="T2379" t="s">
        <v>187</v>
      </c>
      <c r="U2379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</row>
    <row r="2380" ht="14.25" customHeight="1">
      <c r="A2380" s="3">
        <v>2805.0</v>
      </c>
      <c r="B2380" s="3" t="s">
        <v>3145</v>
      </c>
      <c r="C2380" s="3" t="s">
        <v>342</v>
      </c>
      <c r="D2380" s="4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5">
        <v>32354.0</v>
      </c>
      <c r="S2380" t="s">
        <v>58</v>
      </c>
      <c r="T2380" t="s">
        <v>106</v>
      </c>
      <c r="U2380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</row>
    <row r="2381" ht="14.25" customHeight="1">
      <c r="A2381" s="3">
        <v>2806.0</v>
      </c>
      <c r="B2381" s="3" t="s">
        <v>5450</v>
      </c>
      <c r="C2381" s="3" t="s">
        <v>2663</v>
      </c>
      <c r="D2381" s="4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5">
        <v>22819.0</v>
      </c>
      <c r="S2381" t="s">
        <v>58</v>
      </c>
      <c r="T2381" t="s">
        <v>26</v>
      </c>
      <c r="U2381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</row>
    <row r="2382" ht="14.25" customHeight="1">
      <c r="A2382" s="3">
        <v>2807.0</v>
      </c>
      <c r="B2382" s="3" t="s">
        <v>7587</v>
      </c>
      <c r="C2382" s="3" t="s">
        <v>2111</v>
      </c>
      <c r="D2382" s="4">
        <v>44383.0</v>
      </c>
      <c r="E2382" s="4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5">
        <v>28232.0</v>
      </c>
      <c r="S2382" t="s">
        <v>58</v>
      </c>
      <c r="T2382" t="s">
        <v>106</v>
      </c>
      <c r="U2382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4.25" customHeight="1">
      <c r="A2383" s="3">
        <v>2808.0</v>
      </c>
      <c r="B2383" s="3" t="s">
        <v>917</v>
      </c>
      <c r="C2383" s="3" t="s">
        <v>7604</v>
      </c>
      <c r="D2383" s="4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5">
        <v>34328.0</v>
      </c>
      <c r="S2383" t="s">
        <v>58</v>
      </c>
      <c r="T2383" t="s">
        <v>126</v>
      </c>
      <c r="U238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</row>
    <row r="2384" ht="14.25" customHeight="1">
      <c r="A2384" s="3">
        <v>2809.0</v>
      </c>
      <c r="B2384" s="3" t="s">
        <v>5495</v>
      </c>
      <c r="C2384" s="3" t="s">
        <v>3259</v>
      </c>
      <c r="D2384" s="4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5">
        <v>23431.0</v>
      </c>
      <c r="S2384" t="s">
        <v>58</v>
      </c>
      <c r="T2384" t="s">
        <v>160</v>
      </c>
      <c r="U2384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</row>
    <row r="2385" ht="14.25" customHeight="1">
      <c r="A2385" s="3">
        <v>2810.0</v>
      </c>
      <c r="B2385" s="3" t="s">
        <v>5711</v>
      </c>
      <c r="C2385" s="3" t="s">
        <v>4534</v>
      </c>
      <c r="D2385" s="4">
        <v>44882.0</v>
      </c>
      <c r="E2385" s="4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5">
        <v>21650.0</v>
      </c>
      <c r="S2385" t="s">
        <v>58</v>
      </c>
      <c r="T2385" t="s">
        <v>98</v>
      </c>
      <c r="U2385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4.25" customHeight="1">
      <c r="A2386" s="3">
        <v>2811.0</v>
      </c>
      <c r="B2386" s="3" t="s">
        <v>5457</v>
      </c>
      <c r="C2386" s="3" t="s">
        <v>6460</v>
      </c>
      <c r="D2386" s="4">
        <v>43325.0</v>
      </c>
      <c r="E2386" s="4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5">
        <v>35068.0</v>
      </c>
      <c r="S2386" t="s">
        <v>58</v>
      </c>
      <c r="T2386" t="s">
        <v>98</v>
      </c>
      <c r="U2386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4.25" customHeight="1">
      <c r="A2387" s="3">
        <v>2812.0</v>
      </c>
      <c r="B2387" s="3" t="s">
        <v>3354</v>
      </c>
      <c r="C2387" s="3" t="s">
        <v>6115</v>
      </c>
      <c r="D2387" s="4">
        <v>44379.0</v>
      </c>
      <c r="E2387" s="4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5">
        <v>16938.0</v>
      </c>
      <c r="S2387" t="s">
        <v>58</v>
      </c>
      <c r="T2387" t="s">
        <v>252</v>
      </c>
      <c r="U2387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4.25" customHeight="1">
      <c r="A2388" s="3">
        <v>2813.0</v>
      </c>
      <c r="B2388" s="3" t="s">
        <v>8558</v>
      </c>
      <c r="C2388" s="3" t="s">
        <v>7262</v>
      </c>
      <c r="D2388" s="4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5">
        <v>26903.0</v>
      </c>
      <c r="S2388" t="s">
        <v>58</v>
      </c>
      <c r="T2388" t="s">
        <v>717</v>
      </c>
      <c r="U2388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</row>
    <row r="2389" ht="14.25" customHeight="1">
      <c r="A2389" s="3">
        <v>2814.0</v>
      </c>
      <c r="B2389" s="3" t="s">
        <v>1273</v>
      </c>
      <c r="C2389" s="3" t="s">
        <v>1447</v>
      </c>
      <c r="D2389" s="4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5">
        <v>27665.0</v>
      </c>
      <c r="S2389" t="s">
        <v>58</v>
      </c>
      <c r="T2389" t="s">
        <v>116</v>
      </c>
      <c r="U2389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</row>
    <row r="2390" ht="14.25" customHeight="1">
      <c r="A2390" s="3">
        <v>2815.0</v>
      </c>
      <c r="B2390" s="3" t="s">
        <v>2581</v>
      </c>
      <c r="C2390" s="3" t="s">
        <v>1612</v>
      </c>
      <c r="D2390" s="4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5">
        <v>28700.0</v>
      </c>
      <c r="S2390" t="s">
        <v>58</v>
      </c>
      <c r="T2390" t="s">
        <v>252</v>
      </c>
      <c r="U2390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</row>
    <row r="2391" ht="14.25" customHeight="1">
      <c r="A2391" s="3">
        <v>2816.0</v>
      </c>
      <c r="B2391" s="3" t="s">
        <v>6036</v>
      </c>
      <c r="C2391" s="3" t="s">
        <v>1336</v>
      </c>
      <c r="D2391" s="4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5">
        <v>33942.0</v>
      </c>
      <c r="S2391" t="s">
        <v>58</v>
      </c>
      <c r="T2391" t="s">
        <v>160</v>
      </c>
      <c r="U2391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</row>
    <row r="2392" ht="14.25" customHeight="1">
      <c r="A2392" s="3">
        <v>2817.0</v>
      </c>
      <c r="B2392" s="3" t="s">
        <v>3349</v>
      </c>
      <c r="C2392" s="3" t="s">
        <v>1583</v>
      </c>
      <c r="D2392" s="4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5">
        <v>36050.0</v>
      </c>
      <c r="S2392" t="s">
        <v>58</v>
      </c>
      <c r="T2392" t="s">
        <v>98</v>
      </c>
      <c r="U2392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</row>
    <row r="2393" ht="14.25" customHeight="1">
      <c r="A2393" s="3">
        <v>2818.0</v>
      </c>
      <c r="B2393" s="3" t="s">
        <v>5598</v>
      </c>
      <c r="C2393" s="3" t="s">
        <v>2881</v>
      </c>
      <c r="D2393" s="4">
        <v>45135.0</v>
      </c>
      <c r="E2393" s="4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5">
        <v>23395.0</v>
      </c>
      <c r="S2393" t="s">
        <v>58</v>
      </c>
      <c r="T2393" t="s">
        <v>126</v>
      </c>
      <c r="U239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4.25" customHeight="1">
      <c r="A2394" s="3">
        <v>2819.0</v>
      </c>
      <c r="B2394" s="3" t="s">
        <v>1192</v>
      </c>
      <c r="C2394" s="3" t="s">
        <v>5771</v>
      </c>
      <c r="D2394" s="4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5">
        <v>36559.0</v>
      </c>
      <c r="S2394" t="s">
        <v>58</v>
      </c>
      <c r="T2394" t="s">
        <v>301</v>
      </c>
      <c r="U2394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</row>
    <row r="2395" ht="14.25" customHeight="1">
      <c r="A2395" s="3">
        <v>2820.0</v>
      </c>
      <c r="B2395" s="3" t="s">
        <v>1898</v>
      </c>
      <c r="C2395" s="3" t="s">
        <v>3005</v>
      </c>
      <c r="D2395" s="4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5">
        <v>29045.0</v>
      </c>
      <c r="S2395" t="s">
        <v>58</v>
      </c>
      <c r="T2395" t="s">
        <v>98</v>
      </c>
      <c r="U2395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</row>
    <row r="2396" ht="14.25" customHeight="1">
      <c r="A2396" s="3">
        <v>2821.0</v>
      </c>
      <c r="B2396" s="3" t="s">
        <v>8575</v>
      </c>
      <c r="C2396" s="3" t="s">
        <v>8576</v>
      </c>
      <c r="D2396" s="4">
        <v>43716.0</v>
      </c>
      <c r="E2396" s="4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5">
        <v>36060.0</v>
      </c>
      <c r="S2396" t="s">
        <v>58</v>
      </c>
      <c r="T2396" t="s">
        <v>116</v>
      </c>
      <c r="U2396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4.25" customHeight="1">
      <c r="A2397" s="3">
        <v>2822.0</v>
      </c>
      <c r="B2397" s="3" t="s">
        <v>2195</v>
      </c>
      <c r="C2397" s="3" t="s">
        <v>509</v>
      </c>
      <c r="D2397" s="4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5">
        <v>21624.0</v>
      </c>
      <c r="S2397" t="s">
        <v>58</v>
      </c>
      <c r="T2397" t="s">
        <v>173</v>
      </c>
      <c r="U2397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</row>
    <row r="2398" ht="14.25" customHeight="1">
      <c r="A2398" s="3">
        <v>2823.0</v>
      </c>
      <c r="B2398" s="3" t="s">
        <v>2056</v>
      </c>
      <c r="C2398" s="3" t="s">
        <v>1045</v>
      </c>
      <c r="D2398" s="4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5">
        <v>31388.0</v>
      </c>
      <c r="S2398" t="s">
        <v>58</v>
      </c>
      <c r="T2398" t="s">
        <v>225</v>
      </c>
      <c r="U2398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</row>
    <row r="2399" ht="14.25" customHeight="1">
      <c r="A2399" s="3">
        <v>2824.0</v>
      </c>
      <c r="B2399" s="3" t="s">
        <v>2527</v>
      </c>
      <c r="C2399" s="3" t="s">
        <v>460</v>
      </c>
      <c r="D2399" s="4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5">
        <v>23005.0</v>
      </c>
      <c r="S2399" t="s">
        <v>58</v>
      </c>
      <c r="T2399" t="s">
        <v>98</v>
      </c>
      <c r="U2399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</row>
    <row r="2400" ht="14.25" customHeight="1">
      <c r="A2400" s="3">
        <v>2825.0</v>
      </c>
      <c r="B2400" s="3" t="s">
        <v>8586</v>
      </c>
      <c r="C2400" s="3" t="s">
        <v>3625</v>
      </c>
      <c r="D2400" s="4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5">
        <v>30314.0</v>
      </c>
      <c r="S2400" t="s">
        <v>58</v>
      </c>
      <c r="T2400" t="s">
        <v>428</v>
      </c>
      <c r="U2400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</row>
    <row r="2401" ht="14.25" customHeight="1">
      <c r="A2401" s="3">
        <v>2826.0</v>
      </c>
      <c r="B2401" s="3" t="s">
        <v>3795</v>
      </c>
      <c r="C2401" s="3" t="s">
        <v>4617</v>
      </c>
      <c r="D2401" s="4">
        <v>44784.0</v>
      </c>
      <c r="E2401" s="4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5">
        <v>19827.0</v>
      </c>
      <c r="S2401" t="s">
        <v>58</v>
      </c>
      <c r="T2401" t="s">
        <v>116</v>
      </c>
      <c r="U2401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4.25" customHeight="1">
      <c r="A2402" s="3">
        <v>2827.0</v>
      </c>
      <c r="B2402" s="3" t="s">
        <v>4341</v>
      </c>
      <c r="C2402" s="3" t="s">
        <v>4702</v>
      </c>
      <c r="D2402" s="4">
        <v>43880.0</v>
      </c>
      <c r="E2402" s="4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5">
        <v>29442.0</v>
      </c>
      <c r="S2402" t="s">
        <v>58</v>
      </c>
      <c r="T2402" t="s">
        <v>106</v>
      </c>
      <c r="U2402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4.25" customHeight="1">
      <c r="A2403" s="3">
        <v>2828.0</v>
      </c>
      <c r="B2403" s="3" t="s">
        <v>231</v>
      </c>
      <c r="C2403" s="3" t="s">
        <v>1848</v>
      </c>
      <c r="D2403" s="4">
        <v>44484.0</v>
      </c>
      <c r="E2403" s="4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5">
        <v>16203.0</v>
      </c>
      <c r="S2403" t="s">
        <v>58</v>
      </c>
      <c r="T2403" t="s">
        <v>116</v>
      </c>
      <c r="U240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4.25" customHeight="1">
      <c r="A2404" s="3">
        <v>2829.0</v>
      </c>
      <c r="B2404" s="3" t="s">
        <v>3080</v>
      </c>
      <c r="C2404" s="3" t="s">
        <v>3939</v>
      </c>
      <c r="D2404" s="4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5">
        <v>17271.0</v>
      </c>
      <c r="S2404" t="s">
        <v>58</v>
      </c>
      <c r="T2404" t="s">
        <v>193</v>
      </c>
      <c r="U2404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</row>
    <row r="2405" ht="14.25" customHeight="1">
      <c r="A2405" s="3">
        <v>2830.0</v>
      </c>
      <c r="B2405" s="3" t="s">
        <v>5609</v>
      </c>
      <c r="C2405" s="3" t="s">
        <v>2810</v>
      </c>
      <c r="D2405" s="4">
        <v>44742.0</v>
      </c>
      <c r="E2405" s="4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5">
        <v>34480.0</v>
      </c>
      <c r="S2405" t="s">
        <v>58</v>
      </c>
      <c r="T2405" t="s">
        <v>622</v>
      </c>
      <c r="U2405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4.25" customHeight="1">
      <c r="A2406" s="3">
        <v>2831.0</v>
      </c>
      <c r="B2406" s="3" t="s">
        <v>3055</v>
      </c>
      <c r="C2406" s="3" t="s">
        <v>2001</v>
      </c>
      <c r="D2406" s="4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5">
        <v>19113.0</v>
      </c>
      <c r="S2406" t="s">
        <v>58</v>
      </c>
      <c r="T2406" t="s">
        <v>173</v>
      </c>
      <c r="U2406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</row>
    <row r="2407" ht="14.25" customHeight="1">
      <c r="A2407" s="3">
        <v>2832.0</v>
      </c>
      <c r="B2407" s="3" t="s">
        <v>8605</v>
      </c>
      <c r="C2407" s="3" t="s">
        <v>1951</v>
      </c>
      <c r="D2407" s="4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5">
        <v>27397.0</v>
      </c>
      <c r="S2407" t="s">
        <v>58</v>
      </c>
      <c r="T2407" t="s">
        <v>98</v>
      </c>
      <c r="U2407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</row>
    <row r="2408" ht="14.25" customHeight="1">
      <c r="A2408" s="3">
        <v>2833.0</v>
      </c>
      <c r="B2408" s="3" t="s">
        <v>1378</v>
      </c>
      <c r="C2408" s="3" t="s">
        <v>8608</v>
      </c>
      <c r="D2408" s="4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5">
        <v>32592.0</v>
      </c>
      <c r="S2408" t="s">
        <v>58</v>
      </c>
      <c r="T2408" t="s">
        <v>98</v>
      </c>
      <c r="U2408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</row>
    <row r="2409" ht="14.25" customHeight="1">
      <c r="A2409" s="3">
        <v>2834.0</v>
      </c>
      <c r="B2409" s="3" t="s">
        <v>1107</v>
      </c>
      <c r="C2409" s="3" t="s">
        <v>2860</v>
      </c>
      <c r="D2409" s="4">
        <v>43375.0</v>
      </c>
      <c r="E2409" s="4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5">
        <v>16026.0</v>
      </c>
      <c r="S2409" t="s">
        <v>58</v>
      </c>
      <c r="T2409" t="s">
        <v>116</v>
      </c>
      <c r="U2409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4.25" customHeight="1">
      <c r="A2410" s="3">
        <v>2835.0</v>
      </c>
      <c r="B2410" s="3" t="s">
        <v>8614</v>
      </c>
      <c r="C2410" s="3" t="s">
        <v>7493</v>
      </c>
      <c r="D2410" s="4">
        <v>44394.0</v>
      </c>
      <c r="E2410" s="4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5">
        <v>34800.0</v>
      </c>
      <c r="S2410" t="s">
        <v>58</v>
      </c>
      <c r="T2410" t="s">
        <v>428</v>
      </c>
      <c r="U2410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4.25" customHeight="1">
      <c r="A2411" s="3">
        <v>2836.0</v>
      </c>
      <c r="B2411" s="3" t="s">
        <v>5417</v>
      </c>
      <c r="C2411" s="3" t="s">
        <v>6789</v>
      </c>
      <c r="D2411" s="4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5">
        <v>32423.0</v>
      </c>
      <c r="S2411" t="s">
        <v>58</v>
      </c>
      <c r="T2411" t="s">
        <v>173</v>
      </c>
      <c r="U2411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</row>
    <row r="2412" ht="14.25" customHeight="1">
      <c r="A2412" s="3">
        <v>2837.0</v>
      </c>
      <c r="B2412" s="3" t="s">
        <v>1082</v>
      </c>
      <c r="C2412" s="3" t="s">
        <v>3243</v>
      </c>
      <c r="D2412" s="4">
        <v>44275.0</v>
      </c>
      <c r="E2412" s="4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5">
        <v>16263.0</v>
      </c>
      <c r="S2412" t="s">
        <v>58</v>
      </c>
      <c r="T2412" t="s">
        <v>1515</v>
      </c>
      <c r="U2412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4.25" customHeight="1">
      <c r="A2413" s="3">
        <v>2838.0</v>
      </c>
      <c r="B2413" s="3" t="s">
        <v>8623</v>
      </c>
      <c r="C2413" s="3" t="s">
        <v>466</v>
      </c>
      <c r="D2413" s="4">
        <v>44448.0</v>
      </c>
      <c r="E2413" s="4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5">
        <v>16570.0</v>
      </c>
      <c r="S2413" t="s">
        <v>58</v>
      </c>
      <c r="T2413" t="s">
        <v>193</v>
      </c>
      <c r="U241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4.25" customHeight="1">
      <c r="A2414" s="3">
        <v>2839.0</v>
      </c>
      <c r="B2414" s="3" t="s">
        <v>8627</v>
      </c>
      <c r="C2414" s="3" t="s">
        <v>5370</v>
      </c>
      <c r="D2414" s="4">
        <v>43805.0</v>
      </c>
      <c r="E2414" s="4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5">
        <v>25452.0</v>
      </c>
      <c r="S2414" t="s">
        <v>58</v>
      </c>
      <c r="T2414" t="s">
        <v>235</v>
      </c>
      <c r="U2414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4.25" customHeight="1">
      <c r="A2415" s="3">
        <v>2840.0</v>
      </c>
      <c r="B2415" s="3" t="s">
        <v>3179</v>
      </c>
      <c r="C2415" s="3" t="s">
        <v>1965</v>
      </c>
      <c r="D2415" s="4">
        <v>45042.0</v>
      </c>
      <c r="E2415" s="4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5">
        <v>36645.0</v>
      </c>
      <c r="S2415" t="s">
        <v>58</v>
      </c>
      <c r="T2415" t="s">
        <v>126</v>
      </c>
      <c r="U2415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4.25" customHeight="1">
      <c r="A2416" s="3">
        <v>2841.0</v>
      </c>
      <c r="B2416" s="3" t="s">
        <v>7332</v>
      </c>
      <c r="C2416" s="3" t="s">
        <v>4144</v>
      </c>
      <c r="D2416" s="4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5">
        <v>22568.0</v>
      </c>
      <c r="S2416" t="s">
        <v>58</v>
      </c>
      <c r="T2416" t="s">
        <v>235</v>
      </c>
      <c r="U2416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</row>
    <row r="2417" ht="14.25" customHeight="1">
      <c r="A2417" s="3">
        <v>2842.0</v>
      </c>
      <c r="B2417" s="3" t="s">
        <v>678</v>
      </c>
      <c r="C2417" s="3" t="s">
        <v>3199</v>
      </c>
      <c r="D2417" s="4">
        <v>44123.0</v>
      </c>
      <c r="E2417" s="4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5">
        <v>23939.0</v>
      </c>
      <c r="S2417" t="s">
        <v>58</v>
      </c>
      <c r="T2417" t="s">
        <v>98</v>
      </c>
      <c r="U2417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4.25" customHeight="1">
      <c r="A2418" s="3">
        <v>2843.0</v>
      </c>
      <c r="B2418" s="3" t="s">
        <v>8639</v>
      </c>
      <c r="C2418" s="3" t="s">
        <v>1063</v>
      </c>
      <c r="D2418" s="4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5">
        <v>15677.0</v>
      </c>
      <c r="S2418" t="s">
        <v>58</v>
      </c>
      <c r="T2418" t="s">
        <v>116</v>
      </c>
      <c r="U2418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</row>
    <row r="2419" ht="14.25" customHeight="1">
      <c r="A2419" s="3">
        <v>2844.0</v>
      </c>
      <c r="B2419" s="3" t="s">
        <v>2094</v>
      </c>
      <c r="C2419" s="3" t="s">
        <v>3663</v>
      </c>
      <c r="D2419" s="4">
        <v>44195.0</v>
      </c>
      <c r="E2419" s="4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5">
        <v>15591.0</v>
      </c>
      <c r="S2419" t="s">
        <v>58</v>
      </c>
      <c r="T2419" t="s">
        <v>116</v>
      </c>
      <c r="U2419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4.25" customHeight="1">
      <c r="A2420" s="3">
        <v>2845.0</v>
      </c>
      <c r="B2420" s="3" t="s">
        <v>5887</v>
      </c>
      <c r="C2420" s="3" t="s">
        <v>5330</v>
      </c>
      <c r="D2420" s="4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5">
        <v>29024.0</v>
      </c>
      <c r="S2420" t="s">
        <v>58</v>
      </c>
      <c r="T2420" t="s">
        <v>235</v>
      </c>
      <c r="U2420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</row>
    <row r="2421" ht="14.25" customHeight="1">
      <c r="A2421" s="3">
        <v>2846.0</v>
      </c>
      <c r="B2421" s="3" t="s">
        <v>4718</v>
      </c>
      <c r="C2421" s="3" t="s">
        <v>5738</v>
      </c>
      <c r="D2421" s="4">
        <v>43752.0</v>
      </c>
      <c r="E2421" s="4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5">
        <v>20334.0</v>
      </c>
      <c r="S2421" t="s">
        <v>58</v>
      </c>
      <c r="T2421" t="s">
        <v>116</v>
      </c>
      <c r="U2421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4.25" customHeight="1">
      <c r="A2422" s="3">
        <v>2847.0</v>
      </c>
      <c r="B2422" s="3" t="s">
        <v>3954</v>
      </c>
      <c r="C2422" s="3" t="s">
        <v>3321</v>
      </c>
      <c r="D2422" s="4">
        <v>44246.0</v>
      </c>
      <c r="E2422" s="4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5">
        <v>24284.0</v>
      </c>
      <c r="S2422" t="s">
        <v>58</v>
      </c>
      <c r="T2422" t="s">
        <v>98</v>
      </c>
      <c r="U2422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4.25" customHeight="1">
      <c r="A2423" s="3">
        <v>2848.0</v>
      </c>
      <c r="B2423" s="3" t="s">
        <v>6527</v>
      </c>
      <c r="C2423" s="3" t="s">
        <v>181</v>
      </c>
      <c r="D2423" s="4">
        <v>44633.0</v>
      </c>
      <c r="E2423" s="4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5">
        <v>16830.0</v>
      </c>
      <c r="S2423" t="s">
        <v>58</v>
      </c>
      <c r="T2423" t="s">
        <v>428</v>
      </c>
      <c r="U242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4.25" customHeight="1">
      <c r="A2424" s="3">
        <v>2849.0</v>
      </c>
      <c r="B2424" s="3" t="s">
        <v>7564</v>
      </c>
      <c r="C2424" s="3" t="s">
        <v>5085</v>
      </c>
      <c r="D2424" s="4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5">
        <v>18106.0</v>
      </c>
      <c r="S2424" t="s">
        <v>58</v>
      </c>
      <c r="T2424" t="s">
        <v>116</v>
      </c>
      <c r="U2424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</row>
    <row r="2425" ht="14.25" customHeight="1">
      <c r="A2425" s="3">
        <v>2850.0</v>
      </c>
      <c r="B2425" s="3" t="s">
        <v>7389</v>
      </c>
      <c r="C2425" s="3" t="s">
        <v>204</v>
      </c>
      <c r="D2425" s="4">
        <v>44840.0</v>
      </c>
      <c r="E2425" s="4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5">
        <v>26509.0</v>
      </c>
      <c r="S2425" t="s">
        <v>58</v>
      </c>
      <c r="T2425" t="s">
        <v>116</v>
      </c>
      <c r="U2425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4.25" customHeight="1">
      <c r="A2426" s="3">
        <v>2851.0</v>
      </c>
      <c r="B2426" s="3" t="s">
        <v>8660</v>
      </c>
      <c r="C2426" s="3" t="s">
        <v>1045</v>
      </c>
      <c r="D2426" s="4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5">
        <v>24536.0</v>
      </c>
      <c r="S2426" t="s">
        <v>58</v>
      </c>
      <c r="T2426" t="s">
        <v>843</v>
      </c>
      <c r="U2426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</row>
    <row r="2427" ht="14.25" customHeight="1">
      <c r="A2427" s="3">
        <v>2852.0</v>
      </c>
      <c r="B2427" s="3" t="s">
        <v>2009</v>
      </c>
      <c r="C2427" s="3" t="s">
        <v>1269</v>
      </c>
      <c r="D2427" s="4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5">
        <v>17126.0</v>
      </c>
      <c r="S2427" t="s">
        <v>58</v>
      </c>
      <c r="T2427" t="s">
        <v>98</v>
      </c>
      <c r="U2427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</row>
    <row r="2428" ht="14.25" customHeight="1">
      <c r="A2428" s="3">
        <v>2853.0</v>
      </c>
      <c r="B2428" s="3" t="s">
        <v>2224</v>
      </c>
      <c r="C2428" s="3" t="s">
        <v>1534</v>
      </c>
      <c r="D2428" s="4">
        <v>44881.0</v>
      </c>
      <c r="E2428" s="4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5">
        <v>34430.0</v>
      </c>
      <c r="S2428" t="s">
        <v>58</v>
      </c>
      <c r="T2428" t="s">
        <v>225</v>
      </c>
      <c r="U2428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4.25" customHeight="1">
      <c r="A2429" s="3">
        <v>2854.0</v>
      </c>
      <c r="B2429" s="3" t="s">
        <v>8668</v>
      </c>
      <c r="C2429" s="3" t="s">
        <v>242</v>
      </c>
      <c r="D2429" s="4">
        <v>44775.0</v>
      </c>
      <c r="E2429" s="4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5">
        <v>16789.0</v>
      </c>
      <c r="S2429" t="s">
        <v>58</v>
      </c>
      <c r="T2429" t="s">
        <v>131</v>
      </c>
      <c r="U2429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4.25" customHeight="1">
      <c r="A2430" s="3">
        <v>2855.0</v>
      </c>
      <c r="B2430" s="3" t="s">
        <v>1087</v>
      </c>
      <c r="C2430" s="3" t="s">
        <v>3467</v>
      </c>
      <c r="D2430" s="4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5">
        <v>28904.0</v>
      </c>
      <c r="S2430" t="s">
        <v>58</v>
      </c>
      <c r="T2430" t="s">
        <v>89</v>
      </c>
      <c r="U2430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</row>
    <row r="2431" ht="14.25" customHeight="1">
      <c r="A2431" s="3">
        <v>2856.0</v>
      </c>
      <c r="B2431" s="3" t="s">
        <v>4565</v>
      </c>
      <c r="C2431" s="3" t="s">
        <v>496</v>
      </c>
      <c r="D2431" s="4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5">
        <v>19222.0</v>
      </c>
      <c r="S2431" t="s">
        <v>58</v>
      </c>
      <c r="T2431" t="s">
        <v>193</v>
      </c>
      <c r="U2431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</row>
    <row r="2432" ht="14.25" customHeight="1">
      <c r="A2432" s="3">
        <v>2857.0</v>
      </c>
      <c r="B2432" s="3" t="s">
        <v>3346</v>
      </c>
      <c r="C2432" s="3" t="s">
        <v>7147</v>
      </c>
      <c r="D2432" s="4">
        <v>43665.0</v>
      </c>
      <c r="E2432" s="4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5">
        <v>27334.0</v>
      </c>
      <c r="S2432" t="s">
        <v>58</v>
      </c>
      <c r="T2432" t="s">
        <v>98</v>
      </c>
      <c r="U2432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4.25" customHeight="1">
      <c r="A2433" s="3">
        <v>2858.0</v>
      </c>
      <c r="B2433" s="3" t="s">
        <v>5546</v>
      </c>
      <c r="C2433" s="3" t="s">
        <v>1925</v>
      </c>
      <c r="D2433" s="4">
        <v>44441.0</v>
      </c>
      <c r="E2433" s="4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5">
        <v>27043.0</v>
      </c>
      <c r="S2433" t="s">
        <v>58</v>
      </c>
      <c r="T2433" t="s">
        <v>126</v>
      </c>
      <c r="U243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4.25" customHeight="1">
      <c r="A2434" s="3">
        <v>2859.0</v>
      </c>
      <c r="B2434" s="3" t="s">
        <v>8259</v>
      </c>
      <c r="C2434" s="3" t="s">
        <v>1511</v>
      </c>
      <c r="D2434" s="4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5">
        <v>16503.0</v>
      </c>
      <c r="S2434" t="s">
        <v>58</v>
      </c>
      <c r="T2434" t="s">
        <v>126</v>
      </c>
      <c r="U2434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</row>
    <row r="2435" ht="14.25" customHeight="1">
      <c r="A2435" s="3">
        <v>2860.0</v>
      </c>
      <c r="B2435" s="3" t="s">
        <v>1740</v>
      </c>
      <c r="C2435" s="3" t="s">
        <v>3435</v>
      </c>
      <c r="D2435" s="4">
        <v>45029.0</v>
      </c>
      <c r="E2435" s="4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5">
        <v>22585.0</v>
      </c>
      <c r="S2435" t="s">
        <v>58</v>
      </c>
      <c r="T2435" t="s">
        <v>98</v>
      </c>
      <c r="U2435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4.25" customHeight="1">
      <c r="A2436" s="3">
        <v>2861.0</v>
      </c>
      <c r="B2436" s="3" t="s">
        <v>2593</v>
      </c>
      <c r="C2436" s="3" t="s">
        <v>1650</v>
      </c>
      <c r="D2436" s="4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5">
        <v>31606.0</v>
      </c>
      <c r="S2436" t="s">
        <v>58</v>
      </c>
      <c r="T2436" t="s">
        <v>116</v>
      </c>
      <c r="U2436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</row>
    <row r="2437" ht="14.25" customHeight="1">
      <c r="A2437" s="3">
        <v>2862.0</v>
      </c>
      <c r="B2437" s="3" t="s">
        <v>708</v>
      </c>
      <c r="C2437" s="3" t="s">
        <v>1312</v>
      </c>
      <c r="D2437" s="4">
        <v>43914.0</v>
      </c>
      <c r="E2437" s="4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5">
        <v>15901.0</v>
      </c>
      <c r="S2437" t="s">
        <v>58</v>
      </c>
      <c r="T2437" t="s">
        <v>126</v>
      </c>
      <c r="U2437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4.25" customHeight="1">
      <c r="A2438" s="3">
        <v>2863.0</v>
      </c>
      <c r="B2438" s="3" t="s">
        <v>3531</v>
      </c>
      <c r="C2438" s="3" t="s">
        <v>8692</v>
      </c>
      <c r="D2438" s="4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5">
        <v>16049.0</v>
      </c>
      <c r="S2438" t="s">
        <v>58</v>
      </c>
      <c r="T2438" t="s">
        <v>187</v>
      </c>
      <c r="U2438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</row>
    <row r="2439" ht="14.25" customHeight="1">
      <c r="A2439" s="3">
        <v>2864.0</v>
      </c>
      <c r="B2439" s="3" t="s">
        <v>2581</v>
      </c>
      <c r="C2439" s="3" t="s">
        <v>1582</v>
      </c>
      <c r="D2439" s="4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5">
        <v>35059.0</v>
      </c>
      <c r="S2439" t="s">
        <v>58</v>
      </c>
      <c r="T2439" t="s">
        <v>116</v>
      </c>
      <c r="U2439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</row>
    <row r="2440" ht="14.25" customHeight="1">
      <c r="A2440" s="3">
        <v>2865.0</v>
      </c>
      <c r="B2440" s="3" t="s">
        <v>8697</v>
      </c>
      <c r="C2440" s="3" t="s">
        <v>353</v>
      </c>
      <c r="D2440" s="4">
        <v>44691.0</v>
      </c>
      <c r="E2440" s="4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5">
        <v>25442.0</v>
      </c>
      <c r="S2440" t="s">
        <v>58</v>
      </c>
      <c r="T2440" t="s">
        <v>235</v>
      </c>
      <c r="U2440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4.25" customHeight="1">
      <c r="A2441" s="3">
        <v>2866.0</v>
      </c>
      <c r="B2441" s="3" t="s">
        <v>8701</v>
      </c>
      <c r="C2441" s="3" t="s">
        <v>334</v>
      </c>
      <c r="D2441" s="4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5">
        <v>18878.0</v>
      </c>
      <c r="S2441" t="s">
        <v>58</v>
      </c>
      <c r="T2441" t="s">
        <v>202</v>
      </c>
      <c r="U2441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</row>
    <row r="2442" ht="14.25" customHeight="1">
      <c r="A2442" s="3">
        <v>2867.0</v>
      </c>
      <c r="B2442" s="3" t="s">
        <v>8478</v>
      </c>
      <c r="C2442" s="3" t="s">
        <v>578</v>
      </c>
      <c r="D2442" s="4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5">
        <v>34500.0</v>
      </c>
      <c r="S2442" t="s">
        <v>58</v>
      </c>
      <c r="T2442" t="s">
        <v>252</v>
      </c>
      <c r="U2442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</row>
    <row r="2443" ht="14.25" customHeight="1">
      <c r="A2443" s="3">
        <v>2868.0</v>
      </c>
      <c r="B2443" s="3" t="s">
        <v>6002</v>
      </c>
      <c r="C2443" s="3" t="s">
        <v>3625</v>
      </c>
      <c r="D2443" s="4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5">
        <v>16947.0</v>
      </c>
      <c r="S2443" t="s">
        <v>58</v>
      </c>
      <c r="T2443" t="s">
        <v>717</v>
      </c>
      <c r="U244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</row>
    <row r="2444" ht="14.25" customHeight="1">
      <c r="A2444" s="3">
        <v>2869.0</v>
      </c>
      <c r="B2444" s="3" t="s">
        <v>2288</v>
      </c>
      <c r="C2444" s="3" t="s">
        <v>8707</v>
      </c>
      <c r="D2444" s="4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5">
        <v>15787.0</v>
      </c>
      <c r="S2444" t="s">
        <v>58</v>
      </c>
      <c r="T2444" t="s">
        <v>173</v>
      </c>
      <c r="U2444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</row>
    <row r="2445" ht="14.25" customHeight="1">
      <c r="A2445" s="3">
        <v>2870.0</v>
      </c>
      <c r="B2445" s="3" t="s">
        <v>6225</v>
      </c>
      <c r="C2445" s="3" t="s">
        <v>3778</v>
      </c>
      <c r="D2445" s="4">
        <v>45133.0</v>
      </c>
      <c r="E2445" s="4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5">
        <v>18514.0</v>
      </c>
      <c r="S2445" t="s">
        <v>58</v>
      </c>
      <c r="T2445" t="s">
        <v>717</v>
      </c>
      <c r="U2445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4.25" customHeight="1">
      <c r="A2446" s="3">
        <v>2871.0</v>
      </c>
      <c r="B2446" s="3" t="s">
        <v>4963</v>
      </c>
      <c r="C2446" s="3" t="s">
        <v>2538</v>
      </c>
      <c r="D2446" s="4">
        <v>44631.0</v>
      </c>
      <c r="E2446" s="4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5">
        <v>19476.0</v>
      </c>
      <c r="S2446" t="s">
        <v>58</v>
      </c>
      <c r="T2446" t="s">
        <v>428</v>
      </c>
      <c r="U2446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4.25" customHeight="1">
      <c r="A2447" s="3">
        <v>2872.0</v>
      </c>
      <c r="B2447" s="3" t="s">
        <v>4924</v>
      </c>
      <c r="C2447" s="3" t="s">
        <v>353</v>
      </c>
      <c r="D2447" s="4">
        <v>44011.0</v>
      </c>
      <c r="E2447" s="4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5">
        <v>24809.0</v>
      </c>
      <c r="S2447" t="s">
        <v>58</v>
      </c>
      <c r="T2447" t="s">
        <v>225</v>
      </c>
      <c r="U2447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4.25" customHeight="1">
      <c r="A2448" s="3">
        <v>2873.0</v>
      </c>
      <c r="B2448" s="3" t="s">
        <v>3603</v>
      </c>
      <c r="C2448" s="3" t="s">
        <v>6169</v>
      </c>
      <c r="D2448" s="4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5">
        <v>36050.0</v>
      </c>
      <c r="S2448" t="s">
        <v>58</v>
      </c>
      <c r="T2448" t="s">
        <v>26</v>
      </c>
      <c r="U2448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</row>
    <row r="2449" ht="14.25" customHeight="1">
      <c r="A2449" s="3">
        <v>2874.0</v>
      </c>
      <c r="B2449" s="3" t="s">
        <v>7591</v>
      </c>
      <c r="C2449" s="3" t="s">
        <v>3026</v>
      </c>
      <c r="D2449" s="4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5">
        <v>19705.0</v>
      </c>
      <c r="S2449" t="s">
        <v>58</v>
      </c>
      <c r="T2449" t="s">
        <v>126</v>
      </c>
      <c r="U2449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</row>
    <row r="2450" ht="14.25" customHeight="1">
      <c r="A2450" s="3">
        <v>2875.0</v>
      </c>
      <c r="B2450" s="3" t="s">
        <v>3569</v>
      </c>
      <c r="C2450" s="3" t="s">
        <v>303</v>
      </c>
      <c r="D2450" s="4">
        <v>44190.0</v>
      </c>
      <c r="E2450" s="4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5">
        <v>29740.0</v>
      </c>
      <c r="S2450" t="s">
        <v>58</v>
      </c>
      <c r="T2450" t="s">
        <v>622</v>
      </c>
      <c r="U2450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4.25" customHeight="1">
      <c r="A2451" s="3">
        <v>2876.0</v>
      </c>
      <c r="B2451" s="3" t="s">
        <v>8725</v>
      </c>
      <c r="C2451" s="3" t="s">
        <v>3932</v>
      </c>
      <c r="D2451" s="4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5">
        <v>20919.0</v>
      </c>
      <c r="S2451" t="s">
        <v>58</v>
      </c>
      <c r="T2451" t="s">
        <v>4091</v>
      </c>
      <c r="U2451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</row>
    <row r="2452" ht="14.25" customHeight="1">
      <c r="A2452" s="3">
        <v>2877.0</v>
      </c>
      <c r="B2452" s="3" t="s">
        <v>8728</v>
      </c>
      <c r="C2452" s="3" t="s">
        <v>1600</v>
      </c>
      <c r="D2452" s="4">
        <v>44876.0</v>
      </c>
      <c r="E2452" s="4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5">
        <v>16434.0</v>
      </c>
      <c r="S2452" t="s">
        <v>58</v>
      </c>
      <c r="T2452" t="s">
        <v>252</v>
      </c>
      <c r="U2452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4.25" customHeight="1">
      <c r="A2453" s="3">
        <v>2878.0</v>
      </c>
      <c r="B2453" s="3" t="s">
        <v>4113</v>
      </c>
      <c r="C2453" s="3" t="s">
        <v>3113</v>
      </c>
      <c r="D2453" s="4">
        <v>44320.0</v>
      </c>
      <c r="E2453" s="4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5">
        <v>21043.0</v>
      </c>
      <c r="S2453" t="s">
        <v>58</v>
      </c>
      <c r="T2453" t="s">
        <v>5092</v>
      </c>
      <c r="U245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4.25" customHeight="1">
      <c r="A2454" s="3">
        <v>2879.0</v>
      </c>
      <c r="B2454" s="3" t="s">
        <v>5380</v>
      </c>
      <c r="C2454" s="3" t="s">
        <v>8158</v>
      </c>
      <c r="D2454" s="4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5">
        <v>22965.0</v>
      </c>
      <c r="S2454" t="s">
        <v>58</v>
      </c>
      <c r="T2454" t="s">
        <v>717</v>
      </c>
      <c r="U2454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</row>
    <row r="2455" ht="14.25" customHeight="1">
      <c r="A2455" s="3">
        <v>2880.0</v>
      </c>
      <c r="B2455" s="3" t="s">
        <v>3494</v>
      </c>
      <c r="C2455" s="3" t="s">
        <v>619</v>
      </c>
      <c r="D2455" s="4">
        <v>44358.0</v>
      </c>
      <c r="E2455" s="4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5">
        <v>36759.0</v>
      </c>
      <c r="S2455" t="s">
        <v>58</v>
      </c>
      <c r="T2455" t="s">
        <v>3819</v>
      </c>
      <c r="U2455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4.25" customHeight="1">
      <c r="A2456" s="3">
        <v>2881.0</v>
      </c>
      <c r="B2456" s="3" t="s">
        <v>6808</v>
      </c>
      <c r="C2456" s="3" t="s">
        <v>3488</v>
      </c>
      <c r="D2456" s="4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5">
        <v>20567.0</v>
      </c>
      <c r="S2456" t="s">
        <v>58</v>
      </c>
      <c r="T2456" t="s">
        <v>98</v>
      </c>
      <c r="U2456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</row>
    <row r="2457" ht="14.25" customHeight="1">
      <c r="A2457" s="3">
        <v>2882.0</v>
      </c>
      <c r="B2457" s="3" t="s">
        <v>8742</v>
      </c>
      <c r="C2457" s="3" t="s">
        <v>1541</v>
      </c>
      <c r="D2457" s="4">
        <v>43606.0</v>
      </c>
      <c r="E2457" s="4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5">
        <v>28823.0</v>
      </c>
      <c r="S2457" t="s">
        <v>58</v>
      </c>
      <c r="T2457" t="s">
        <v>958</v>
      </c>
      <c r="U2457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4.25" customHeight="1">
      <c r="A2458" s="3">
        <v>2883.0</v>
      </c>
      <c r="B2458" s="3" t="s">
        <v>604</v>
      </c>
      <c r="C2458" s="3" t="s">
        <v>4624</v>
      </c>
      <c r="D2458" s="4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5">
        <v>22099.0</v>
      </c>
      <c r="S2458" t="s">
        <v>58</v>
      </c>
      <c r="T2458" t="s">
        <v>225</v>
      </c>
      <c r="U2458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</row>
    <row r="2459" ht="14.25" customHeight="1">
      <c r="A2459" s="3">
        <v>2884.0</v>
      </c>
      <c r="B2459" s="3" t="s">
        <v>8748</v>
      </c>
      <c r="C2459" s="3" t="s">
        <v>241</v>
      </c>
      <c r="D2459" s="4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5">
        <v>29112.0</v>
      </c>
      <c r="S2459" t="s">
        <v>58</v>
      </c>
      <c r="T2459" t="s">
        <v>116</v>
      </c>
      <c r="U2459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</row>
    <row r="2460" ht="14.25" customHeight="1">
      <c r="A2460" s="3">
        <v>2885.0</v>
      </c>
      <c r="B2460" s="3" t="s">
        <v>4190</v>
      </c>
      <c r="C2460" s="3" t="s">
        <v>1979</v>
      </c>
      <c r="D2460" s="4">
        <v>44665.0</v>
      </c>
      <c r="E2460" s="4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5">
        <v>28152.0</v>
      </c>
      <c r="S2460" t="s">
        <v>58</v>
      </c>
      <c r="T2460" t="s">
        <v>361</v>
      </c>
      <c r="U2460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4.25" customHeight="1">
      <c r="A2461" s="3">
        <v>2886.0</v>
      </c>
      <c r="B2461" s="3" t="s">
        <v>7870</v>
      </c>
      <c r="C2461" s="3" t="s">
        <v>1521</v>
      </c>
      <c r="D2461" s="4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5">
        <v>30619.0</v>
      </c>
      <c r="S2461" t="s">
        <v>58</v>
      </c>
      <c r="T2461" t="s">
        <v>26</v>
      </c>
      <c r="U2461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</row>
    <row r="2462" ht="14.25" customHeight="1">
      <c r="A2462" s="3">
        <v>2887.0</v>
      </c>
      <c r="B2462" s="3" t="s">
        <v>7611</v>
      </c>
      <c r="C2462" s="3" t="s">
        <v>1379</v>
      </c>
      <c r="D2462" s="4">
        <v>43858.0</v>
      </c>
      <c r="E2462" s="4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5">
        <v>31894.0</v>
      </c>
      <c r="S2462" t="s">
        <v>58</v>
      </c>
      <c r="T2462" t="s">
        <v>3116</v>
      </c>
      <c r="U2462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4.25" customHeight="1">
      <c r="A2463" s="3">
        <v>2888.0</v>
      </c>
      <c r="B2463" s="3" t="s">
        <v>307</v>
      </c>
      <c r="C2463" s="3" t="s">
        <v>1284</v>
      </c>
      <c r="D2463" s="4">
        <v>44303.0</v>
      </c>
      <c r="E2463" s="4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5">
        <v>30432.0</v>
      </c>
      <c r="S2463" t="s">
        <v>58</v>
      </c>
      <c r="T2463" t="s">
        <v>235</v>
      </c>
      <c r="U246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4.25" customHeight="1">
      <c r="A2464" s="3">
        <v>2889.0</v>
      </c>
      <c r="B2464" s="3" t="s">
        <v>6575</v>
      </c>
      <c r="C2464" s="3" t="s">
        <v>765</v>
      </c>
      <c r="D2464" s="4">
        <v>43737.0</v>
      </c>
      <c r="E2464" s="4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5">
        <v>32441.0</v>
      </c>
      <c r="S2464" t="s">
        <v>58</v>
      </c>
      <c r="T2464" t="s">
        <v>126</v>
      </c>
      <c r="U2464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4.25" customHeight="1">
      <c r="A2465" s="3">
        <v>2890.0</v>
      </c>
      <c r="B2465" s="3" t="s">
        <v>8765</v>
      </c>
      <c r="C2465" s="3" t="s">
        <v>3659</v>
      </c>
      <c r="D2465" s="4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5">
        <v>32344.0</v>
      </c>
      <c r="S2465" t="s">
        <v>58</v>
      </c>
      <c r="T2465" t="s">
        <v>193</v>
      </c>
      <c r="U2465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</row>
    <row r="2466" ht="14.25" customHeight="1">
      <c r="A2466" s="3">
        <v>2891.0</v>
      </c>
      <c r="B2466" s="3" t="s">
        <v>8768</v>
      </c>
      <c r="C2466" s="3" t="s">
        <v>4992</v>
      </c>
      <c r="D2466" s="4">
        <v>44419.0</v>
      </c>
      <c r="E2466" s="4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5">
        <v>34927.0</v>
      </c>
      <c r="S2466" t="s">
        <v>58</v>
      </c>
      <c r="T2466" t="s">
        <v>98</v>
      </c>
      <c r="U2466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4.25" customHeight="1">
      <c r="A2467" s="3">
        <v>2892.0</v>
      </c>
      <c r="B2467" s="3" t="s">
        <v>482</v>
      </c>
      <c r="C2467" s="3" t="s">
        <v>670</v>
      </c>
      <c r="D2467" s="4">
        <v>44296.0</v>
      </c>
      <c r="E2467" s="4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5">
        <v>22256.0</v>
      </c>
      <c r="S2467" t="s">
        <v>58</v>
      </c>
      <c r="T2467" t="s">
        <v>173</v>
      </c>
      <c r="U2467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4.25" customHeight="1">
      <c r="A2468" s="3">
        <v>2893.0</v>
      </c>
      <c r="B2468" s="3" t="s">
        <v>8775</v>
      </c>
      <c r="C2468" s="3" t="s">
        <v>670</v>
      </c>
      <c r="D2468" s="4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5">
        <v>16462.0</v>
      </c>
      <c r="S2468" t="s">
        <v>58</v>
      </c>
      <c r="T2468" t="s">
        <v>235</v>
      </c>
      <c r="U2468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</row>
    <row r="2469" ht="14.25" customHeight="1">
      <c r="A2469" s="3">
        <v>2894.0</v>
      </c>
      <c r="B2469" s="3" t="s">
        <v>8778</v>
      </c>
      <c r="C2469" s="3" t="s">
        <v>2419</v>
      </c>
      <c r="D2469" s="4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5">
        <v>18101.0</v>
      </c>
      <c r="S2469" t="s">
        <v>58</v>
      </c>
      <c r="T2469" t="s">
        <v>235</v>
      </c>
      <c r="U2469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</row>
    <row r="2470" ht="14.25" customHeight="1">
      <c r="A2470" s="3">
        <v>2895.0</v>
      </c>
      <c r="B2470" s="3" t="s">
        <v>5125</v>
      </c>
      <c r="C2470" s="3" t="s">
        <v>8781</v>
      </c>
      <c r="D2470" s="4">
        <v>45020.0</v>
      </c>
      <c r="E2470" s="4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5">
        <v>35896.0</v>
      </c>
      <c r="S2470" t="s">
        <v>58</v>
      </c>
      <c r="T2470" t="s">
        <v>591</v>
      </c>
      <c r="U2470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4.25" customHeight="1">
      <c r="A2471" s="3">
        <v>2896.0</v>
      </c>
      <c r="B2471" s="3" t="s">
        <v>6711</v>
      </c>
      <c r="C2471" s="3" t="s">
        <v>941</v>
      </c>
      <c r="D2471" s="4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5">
        <v>29187.0</v>
      </c>
      <c r="S2471" t="s">
        <v>58</v>
      </c>
      <c r="T2471" t="s">
        <v>98</v>
      </c>
      <c r="U2471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</row>
    <row r="2472" ht="14.25" customHeight="1">
      <c r="A2472" s="3">
        <v>2897.0</v>
      </c>
      <c r="B2472" s="3" t="s">
        <v>8787</v>
      </c>
      <c r="C2472" s="3" t="s">
        <v>8200</v>
      </c>
      <c r="D2472" s="4">
        <v>44624.0</v>
      </c>
      <c r="E2472" s="4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5">
        <v>23172.0</v>
      </c>
      <c r="S2472" t="s">
        <v>58</v>
      </c>
      <c r="T2472" t="s">
        <v>296</v>
      </c>
      <c r="U2472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4.25" customHeight="1">
      <c r="A2473" s="3">
        <v>2898.0</v>
      </c>
      <c r="B2473" s="3" t="s">
        <v>8791</v>
      </c>
      <c r="C2473" s="3" t="s">
        <v>5519</v>
      </c>
      <c r="D2473" s="4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5">
        <v>31786.0</v>
      </c>
      <c r="S2473" t="s">
        <v>58</v>
      </c>
      <c r="T2473" t="s">
        <v>187</v>
      </c>
      <c r="U247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</row>
    <row r="2474" ht="14.25" customHeight="1">
      <c r="A2474" s="3">
        <v>2899.0</v>
      </c>
      <c r="B2474" s="3" t="s">
        <v>8794</v>
      </c>
      <c r="C2474" s="3" t="s">
        <v>3536</v>
      </c>
      <c r="D2474" s="4">
        <v>44085.0</v>
      </c>
      <c r="E2474" s="4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5">
        <v>33723.0</v>
      </c>
      <c r="S2474" t="s">
        <v>58</v>
      </c>
      <c r="T2474" t="s">
        <v>187</v>
      </c>
      <c r="U2474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4.25" customHeight="1">
      <c r="A2475" s="3">
        <v>2900.0</v>
      </c>
      <c r="B2475" s="3" t="s">
        <v>5148</v>
      </c>
      <c r="C2475" s="3" t="s">
        <v>8798</v>
      </c>
      <c r="D2475" s="4">
        <v>44500.0</v>
      </c>
      <c r="E2475" s="4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5">
        <v>19268.0</v>
      </c>
      <c r="S2475" t="s">
        <v>58</v>
      </c>
      <c r="T2475" t="s">
        <v>663</v>
      </c>
      <c r="U2475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4.25" customHeight="1">
      <c r="A2476" s="3">
        <v>2901.0</v>
      </c>
      <c r="B2476" s="3" t="s">
        <v>8802</v>
      </c>
      <c r="C2476" s="3" t="s">
        <v>3066</v>
      </c>
      <c r="D2476" s="4">
        <v>43394.0</v>
      </c>
      <c r="E2476" s="4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5">
        <v>33593.0</v>
      </c>
      <c r="S2476" t="s">
        <v>58</v>
      </c>
      <c r="T2476" t="s">
        <v>235</v>
      </c>
      <c r="U2476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4.25" customHeight="1">
      <c r="A2477" s="3">
        <v>2902.0</v>
      </c>
      <c r="B2477" s="3" t="s">
        <v>8806</v>
      </c>
      <c r="C2477" s="3" t="s">
        <v>3180</v>
      </c>
      <c r="D2477" s="4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5">
        <v>22351.0</v>
      </c>
      <c r="S2477" t="s">
        <v>58</v>
      </c>
      <c r="T2477" t="s">
        <v>98</v>
      </c>
      <c r="U2477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</row>
    <row r="2478" ht="14.25" customHeight="1">
      <c r="A2478" s="3">
        <v>2903.0</v>
      </c>
      <c r="B2478" s="3" t="s">
        <v>4673</v>
      </c>
      <c r="C2478" s="3" t="s">
        <v>3060</v>
      </c>
      <c r="D2478" s="4">
        <v>44966.0</v>
      </c>
      <c r="E2478" s="4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5">
        <v>35852.0</v>
      </c>
      <c r="S2478" t="s">
        <v>58</v>
      </c>
      <c r="T2478" t="s">
        <v>126</v>
      </c>
      <c r="U2478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4.25" customHeight="1">
      <c r="A2479" s="3">
        <v>2904.0</v>
      </c>
      <c r="B2479" s="3" t="s">
        <v>8812</v>
      </c>
      <c r="C2479" s="3" t="s">
        <v>683</v>
      </c>
      <c r="D2479" s="4">
        <v>43876.0</v>
      </c>
      <c r="E2479" s="4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5">
        <v>17080.0</v>
      </c>
      <c r="S2479" t="s">
        <v>58</v>
      </c>
      <c r="T2479" t="s">
        <v>116</v>
      </c>
      <c r="U2479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4.25" customHeight="1">
      <c r="A2480" s="3">
        <v>2905.0</v>
      </c>
      <c r="B2480" s="3" t="s">
        <v>8478</v>
      </c>
      <c r="C2480" s="3" t="s">
        <v>4243</v>
      </c>
      <c r="D2480" s="4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5">
        <v>27003.0</v>
      </c>
      <c r="S2480" t="s">
        <v>58</v>
      </c>
      <c r="T2480" t="s">
        <v>8818</v>
      </c>
      <c r="U2480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</row>
    <row r="2481" ht="14.25" customHeight="1">
      <c r="A2481" s="3">
        <v>2906.0</v>
      </c>
      <c r="B2481" s="3" t="s">
        <v>4262</v>
      </c>
      <c r="C2481" s="3" t="s">
        <v>2081</v>
      </c>
      <c r="D2481" s="4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5">
        <v>28897.0</v>
      </c>
      <c r="S2481" t="s">
        <v>58</v>
      </c>
      <c r="T2481" t="s">
        <v>116</v>
      </c>
      <c r="U2481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</row>
    <row r="2482" ht="14.25" customHeight="1">
      <c r="A2482" s="3">
        <v>2907.0</v>
      </c>
      <c r="B2482" s="3" t="s">
        <v>2995</v>
      </c>
      <c r="C2482" s="3" t="s">
        <v>1349</v>
      </c>
      <c r="D2482" s="4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5">
        <v>22709.0</v>
      </c>
      <c r="S2482" t="s">
        <v>58</v>
      </c>
      <c r="T2482" t="s">
        <v>26</v>
      </c>
      <c r="U2482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</row>
    <row r="2483" ht="14.25" customHeight="1">
      <c r="A2483" s="3">
        <v>2908.0</v>
      </c>
      <c r="B2483" s="3" t="s">
        <v>2736</v>
      </c>
      <c r="C2483" s="3" t="s">
        <v>2817</v>
      </c>
      <c r="D2483" s="4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5">
        <v>29317.0</v>
      </c>
      <c r="S2483" t="s">
        <v>58</v>
      </c>
      <c r="T2483" t="s">
        <v>187</v>
      </c>
      <c r="U248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</row>
    <row r="2484" ht="14.25" customHeight="1">
      <c r="A2484" s="3">
        <v>2909.0</v>
      </c>
      <c r="B2484" s="3" t="s">
        <v>1768</v>
      </c>
      <c r="C2484" s="3" t="s">
        <v>2195</v>
      </c>
      <c r="D2484" s="4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5">
        <v>15251.0</v>
      </c>
      <c r="S2484" t="s">
        <v>58</v>
      </c>
      <c r="T2484" t="s">
        <v>98</v>
      </c>
      <c r="U2484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</row>
    <row r="2485" ht="14.25" customHeight="1">
      <c r="A2485" s="3">
        <v>2910.0</v>
      </c>
      <c r="B2485" s="3" t="s">
        <v>8827</v>
      </c>
      <c r="C2485" s="3" t="s">
        <v>1612</v>
      </c>
      <c r="D2485" s="4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5">
        <v>16812.0</v>
      </c>
      <c r="S2485" t="s">
        <v>58</v>
      </c>
      <c r="T2485" t="s">
        <v>98</v>
      </c>
      <c r="U2485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</row>
    <row r="2486" ht="14.25" customHeight="1">
      <c r="A2486" s="3">
        <v>2911.0</v>
      </c>
      <c r="B2486" s="3" t="s">
        <v>3686</v>
      </c>
      <c r="C2486" s="3" t="s">
        <v>7928</v>
      </c>
      <c r="D2486" s="4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5">
        <v>19345.0</v>
      </c>
      <c r="S2486" t="s">
        <v>58</v>
      </c>
      <c r="T2486" t="s">
        <v>622</v>
      </c>
      <c r="U2486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</row>
    <row r="2487" ht="14.25" customHeight="1">
      <c r="A2487" s="3">
        <v>2912.0</v>
      </c>
      <c r="B2487" s="3" t="s">
        <v>8832</v>
      </c>
      <c r="C2487" s="3" t="s">
        <v>1905</v>
      </c>
      <c r="D2487" s="4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5">
        <v>22796.0</v>
      </c>
      <c r="S2487" t="s">
        <v>58</v>
      </c>
      <c r="T2487" t="s">
        <v>978</v>
      </c>
      <c r="U2487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</row>
    <row r="2488" ht="14.25" customHeight="1">
      <c r="A2488" s="3">
        <v>2913.0</v>
      </c>
      <c r="B2488" s="3" t="s">
        <v>6542</v>
      </c>
      <c r="C2488" s="3" t="s">
        <v>547</v>
      </c>
      <c r="D2488" s="4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5">
        <v>18551.0</v>
      </c>
      <c r="S2488" t="s">
        <v>58</v>
      </c>
      <c r="T2488" t="s">
        <v>160</v>
      </c>
      <c r="U2488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</row>
    <row r="2489" ht="14.25" customHeight="1">
      <c r="A2489" s="3">
        <v>2914.0</v>
      </c>
      <c r="B2489" s="3" t="s">
        <v>8224</v>
      </c>
      <c r="C2489" s="3" t="s">
        <v>6565</v>
      </c>
      <c r="D2489" s="4">
        <v>43832.0</v>
      </c>
      <c r="E2489" s="4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5">
        <v>26635.0</v>
      </c>
      <c r="S2489" t="s">
        <v>58</v>
      </c>
      <c r="T2489" t="s">
        <v>98</v>
      </c>
      <c r="U2489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4.25" customHeight="1">
      <c r="A2490" s="3">
        <v>2915.0</v>
      </c>
      <c r="B2490" s="3" t="s">
        <v>3603</v>
      </c>
      <c r="C2490" s="3" t="s">
        <v>3427</v>
      </c>
      <c r="D2490" s="4">
        <v>44681.0</v>
      </c>
      <c r="E2490" s="4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5">
        <v>33850.0</v>
      </c>
      <c r="S2490" t="s">
        <v>58</v>
      </c>
      <c r="T2490" t="s">
        <v>116</v>
      </c>
      <c r="U2490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4.25" customHeight="1">
      <c r="A2491" s="3">
        <v>2916.0</v>
      </c>
      <c r="B2491" s="3" t="s">
        <v>84</v>
      </c>
      <c r="C2491" s="3" t="s">
        <v>1083</v>
      </c>
      <c r="D2491" s="4">
        <v>44016.0</v>
      </c>
      <c r="E2491" s="4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5">
        <v>19386.0</v>
      </c>
      <c r="S2491" t="s">
        <v>58</v>
      </c>
      <c r="T2491" t="s">
        <v>404</v>
      </c>
      <c r="U2491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4.25" customHeight="1">
      <c r="A2492" s="3">
        <v>2917.0</v>
      </c>
      <c r="B2492" s="3" t="s">
        <v>8846</v>
      </c>
      <c r="C2492" s="3" t="s">
        <v>8847</v>
      </c>
      <c r="D2492" s="4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5">
        <v>33597.0</v>
      </c>
      <c r="S2492" t="s">
        <v>58</v>
      </c>
      <c r="T2492" t="s">
        <v>116</v>
      </c>
      <c r="U2492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</row>
    <row r="2493" ht="14.25" customHeight="1">
      <c r="A2493" s="3">
        <v>2918.0</v>
      </c>
      <c r="B2493" s="3" t="s">
        <v>4562</v>
      </c>
      <c r="C2493" s="3" t="s">
        <v>897</v>
      </c>
      <c r="D2493" s="4">
        <v>43456.0</v>
      </c>
      <c r="E2493" s="4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5">
        <v>28983.0</v>
      </c>
      <c r="S2493" t="s">
        <v>58</v>
      </c>
      <c r="T2493" t="s">
        <v>173</v>
      </c>
      <c r="U249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4.25" customHeight="1">
      <c r="A2494" s="3">
        <v>2919.0</v>
      </c>
      <c r="B2494" s="3" t="s">
        <v>8853</v>
      </c>
      <c r="C2494" s="3" t="s">
        <v>996</v>
      </c>
      <c r="D2494" s="4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5">
        <v>32454.0</v>
      </c>
      <c r="S2494" t="s">
        <v>58</v>
      </c>
      <c r="T2494" t="s">
        <v>622</v>
      </c>
      <c r="U2494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</row>
    <row r="2495" ht="14.25" customHeight="1">
      <c r="A2495" s="3">
        <v>2920.0</v>
      </c>
      <c r="B2495" s="3" t="s">
        <v>8487</v>
      </c>
      <c r="C2495" s="3" t="s">
        <v>2860</v>
      </c>
      <c r="D2495" s="4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5">
        <v>21592.0</v>
      </c>
      <c r="S2495" t="s">
        <v>58</v>
      </c>
      <c r="T2495" t="s">
        <v>116</v>
      </c>
      <c r="U2495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</row>
    <row r="2496" ht="14.25" customHeight="1">
      <c r="A2496" s="3">
        <v>2921.0</v>
      </c>
      <c r="B2496" s="3" t="s">
        <v>2839</v>
      </c>
      <c r="C2496" s="3" t="s">
        <v>1383</v>
      </c>
      <c r="D2496" s="4">
        <v>43365.0</v>
      </c>
      <c r="E2496" s="4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5">
        <v>21040.0</v>
      </c>
      <c r="S2496" t="s">
        <v>58</v>
      </c>
      <c r="T2496" t="s">
        <v>173</v>
      </c>
      <c r="U2496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4.25" customHeight="1">
      <c r="A2497" s="3">
        <v>2922.0</v>
      </c>
      <c r="B2497" s="3" t="s">
        <v>4313</v>
      </c>
      <c r="C2497" s="3" t="s">
        <v>1726</v>
      </c>
      <c r="D2497" s="4">
        <v>44848.0</v>
      </c>
      <c r="E2497" s="4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5">
        <v>34084.0</v>
      </c>
      <c r="S2497" t="s">
        <v>58</v>
      </c>
      <c r="T2497" t="s">
        <v>98</v>
      </c>
      <c r="U2497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4.25" customHeight="1">
      <c r="A2498" s="3">
        <v>2923.0</v>
      </c>
      <c r="B2498" s="3" t="s">
        <v>446</v>
      </c>
      <c r="C2498" s="3" t="s">
        <v>3168</v>
      </c>
      <c r="D2498" s="4">
        <v>44604.0</v>
      </c>
      <c r="E2498" s="4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5">
        <v>29403.0</v>
      </c>
      <c r="S2498" t="s">
        <v>58</v>
      </c>
      <c r="T2498" t="s">
        <v>116</v>
      </c>
      <c r="U2498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4.25" customHeight="1">
      <c r="A2499" s="3">
        <v>2924.0</v>
      </c>
      <c r="B2499" s="3" t="s">
        <v>2616</v>
      </c>
      <c r="C2499" s="3" t="s">
        <v>6284</v>
      </c>
      <c r="D2499" s="4">
        <v>44278.0</v>
      </c>
      <c r="E2499" s="4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5">
        <v>28990.0</v>
      </c>
      <c r="S2499" t="s">
        <v>58</v>
      </c>
      <c r="T2499" t="s">
        <v>235</v>
      </c>
      <c r="U2499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4.25" customHeight="1">
      <c r="A2500" s="3">
        <v>2925.0</v>
      </c>
      <c r="B2500" s="3" t="s">
        <v>8006</v>
      </c>
      <c r="C2500" s="3" t="s">
        <v>8870</v>
      </c>
      <c r="D2500" s="4">
        <v>43342.0</v>
      </c>
      <c r="E2500" s="4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5">
        <v>26560.0</v>
      </c>
      <c r="S2500" t="s">
        <v>58</v>
      </c>
      <c r="T2500" t="s">
        <v>404</v>
      </c>
      <c r="U2500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4.25" customHeight="1">
      <c r="A2501" s="3">
        <v>2926.0</v>
      </c>
      <c r="B2501" s="3" t="s">
        <v>8874</v>
      </c>
      <c r="C2501" s="3" t="s">
        <v>7530</v>
      </c>
      <c r="D2501" s="4">
        <v>44905.0</v>
      </c>
      <c r="E2501" s="4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5">
        <v>36502.0</v>
      </c>
      <c r="S2501" t="s">
        <v>58</v>
      </c>
      <c r="T2501" t="s">
        <v>106</v>
      </c>
      <c r="U2501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4.25" customHeight="1">
      <c r="A2502" s="3">
        <v>2927.0</v>
      </c>
      <c r="B2502" s="3" t="s">
        <v>7919</v>
      </c>
      <c r="C2502" s="3" t="s">
        <v>8878</v>
      </c>
      <c r="D2502" s="4">
        <v>44961.0</v>
      </c>
      <c r="E2502" s="4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5">
        <v>30000.0</v>
      </c>
      <c r="S2502" t="s">
        <v>58</v>
      </c>
      <c r="T2502" t="s">
        <v>26</v>
      </c>
      <c r="U2502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4.25" customHeight="1">
      <c r="A2503" s="3">
        <v>2928.0</v>
      </c>
      <c r="B2503" s="3" t="s">
        <v>1973</v>
      </c>
      <c r="C2503" s="3" t="s">
        <v>378</v>
      </c>
      <c r="D2503" s="4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5">
        <v>26401.0</v>
      </c>
      <c r="S2503" t="s">
        <v>58</v>
      </c>
      <c r="T2503" t="s">
        <v>173</v>
      </c>
      <c r="U250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</row>
    <row r="2504" ht="14.25" customHeight="1">
      <c r="A2504" s="3">
        <v>2929.0</v>
      </c>
      <c r="B2504" s="3" t="s">
        <v>4384</v>
      </c>
      <c r="C2504" s="3" t="s">
        <v>2200</v>
      </c>
      <c r="D2504" s="4">
        <v>44062.0</v>
      </c>
      <c r="E2504" s="4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5">
        <v>31568.0</v>
      </c>
      <c r="S2504" t="s">
        <v>58</v>
      </c>
      <c r="T2504" t="s">
        <v>98</v>
      </c>
      <c r="U2504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4.25" customHeight="1">
      <c r="A2505" s="3">
        <v>2930.0</v>
      </c>
      <c r="B2505" s="3" t="s">
        <v>6012</v>
      </c>
      <c r="C2505" s="3" t="s">
        <v>4338</v>
      </c>
      <c r="D2505" s="4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5">
        <v>36239.0</v>
      </c>
      <c r="S2505" t="s">
        <v>58</v>
      </c>
      <c r="T2505" t="s">
        <v>26</v>
      </c>
      <c r="U2505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</row>
    <row r="2506" ht="14.25" customHeight="1">
      <c r="A2506" s="3">
        <v>2931.0</v>
      </c>
      <c r="B2506" s="3" t="s">
        <v>1480</v>
      </c>
      <c r="C2506" s="3" t="s">
        <v>5941</v>
      </c>
      <c r="D2506" s="4">
        <v>43859.0</v>
      </c>
      <c r="E2506" s="4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5">
        <v>25395.0</v>
      </c>
      <c r="S2506" t="s">
        <v>58</v>
      </c>
      <c r="T2506" t="s">
        <v>116</v>
      </c>
      <c r="U2506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4.25" customHeight="1">
      <c r="A2507" s="3">
        <v>2932.0</v>
      </c>
      <c r="B2507" s="3" t="s">
        <v>8892</v>
      </c>
      <c r="C2507" s="3" t="s">
        <v>1778</v>
      </c>
      <c r="D2507" s="4">
        <v>44427.0</v>
      </c>
      <c r="E2507" s="4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5">
        <v>17545.0</v>
      </c>
      <c r="S2507" t="s">
        <v>58</v>
      </c>
      <c r="T2507" t="s">
        <v>1515</v>
      </c>
      <c r="U2507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4.25" customHeight="1">
      <c r="A2508" s="3">
        <v>2933.0</v>
      </c>
      <c r="B2508" s="3" t="s">
        <v>2843</v>
      </c>
      <c r="C2508" s="3" t="s">
        <v>4661</v>
      </c>
      <c r="D2508" s="4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5">
        <v>17970.0</v>
      </c>
      <c r="S2508" t="s">
        <v>58</v>
      </c>
      <c r="T2508" t="s">
        <v>98</v>
      </c>
      <c r="U2508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</row>
    <row r="2509" ht="14.25" customHeight="1">
      <c r="A2509" s="3">
        <v>2934.0</v>
      </c>
      <c r="B2509" s="3" t="s">
        <v>8898</v>
      </c>
      <c r="C2509" s="3" t="s">
        <v>542</v>
      </c>
      <c r="D2509" s="4">
        <v>44493.0</v>
      </c>
      <c r="E2509" s="4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5">
        <v>23329.0</v>
      </c>
      <c r="S2509" t="s">
        <v>58</v>
      </c>
      <c r="T2509" t="s">
        <v>98</v>
      </c>
      <c r="U2509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4.25" customHeight="1">
      <c r="A2510" s="3">
        <v>2935.0</v>
      </c>
      <c r="B2510" s="3" t="s">
        <v>3328</v>
      </c>
      <c r="C2510" s="3" t="s">
        <v>4776</v>
      </c>
      <c r="D2510" s="4">
        <v>44107.0</v>
      </c>
      <c r="E2510" s="4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5">
        <v>35042.0</v>
      </c>
      <c r="S2510" t="s">
        <v>58</v>
      </c>
      <c r="T2510" t="s">
        <v>361</v>
      </c>
      <c r="U2510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4.25" customHeight="1">
      <c r="A2511" s="3">
        <v>2936.0</v>
      </c>
      <c r="B2511" s="3" t="s">
        <v>1533</v>
      </c>
      <c r="C2511" s="3" t="s">
        <v>1215</v>
      </c>
      <c r="D2511" s="4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5">
        <v>30940.0</v>
      </c>
      <c r="S2511" t="s">
        <v>58</v>
      </c>
      <c r="T2511" t="s">
        <v>173</v>
      </c>
      <c r="U2511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</row>
    <row r="2512" ht="14.25" customHeight="1">
      <c r="A2512" s="3">
        <v>2937.0</v>
      </c>
      <c r="B2512" s="3" t="s">
        <v>2468</v>
      </c>
      <c r="C2512" s="3" t="s">
        <v>3212</v>
      </c>
      <c r="D2512" s="4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5">
        <v>19198.0</v>
      </c>
      <c r="S2512" t="s">
        <v>58</v>
      </c>
      <c r="T2512" t="s">
        <v>26</v>
      </c>
      <c r="U2512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</row>
    <row r="2513" ht="14.25" customHeight="1">
      <c r="A2513" s="3">
        <v>2938.0</v>
      </c>
      <c r="B2513" s="3" t="s">
        <v>3968</v>
      </c>
      <c r="C2513" s="3" t="s">
        <v>5009</v>
      </c>
      <c r="D2513" s="4">
        <v>44934.0</v>
      </c>
      <c r="E2513" s="4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5">
        <v>26644.0</v>
      </c>
      <c r="S2513" t="s">
        <v>58</v>
      </c>
      <c r="T2513" t="s">
        <v>173</v>
      </c>
      <c r="U251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4.25" customHeight="1">
      <c r="A2514" s="3">
        <v>2939.0</v>
      </c>
      <c r="B2514" s="3" t="s">
        <v>2336</v>
      </c>
      <c r="C2514" s="3" t="s">
        <v>221</v>
      </c>
      <c r="D2514" s="4">
        <v>44768.0</v>
      </c>
      <c r="E2514" s="4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5">
        <v>29425.0</v>
      </c>
      <c r="S2514" t="s">
        <v>58</v>
      </c>
      <c r="T2514" t="s">
        <v>622</v>
      </c>
      <c r="U2514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4.25" customHeight="1">
      <c r="A2515" s="3">
        <v>2940.0</v>
      </c>
      <c r="B2515" s="3" t="s">
        <v>3645</v>
      </c>
      <c r="C2515" s="3" t="s">
        <v>2538</v>
      </c>
      <c r="D2515" s="4">
        <v>44074.0</v>
      </c>
      <c r="E2515" s="4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5">
        <v>26638.0</v>
      </c>
      <c r="S2515" t="s">
        <v>58</v>
      </c>
      <c r="T2515" t="s">
        <v>26</v>
      </c>
      <c r="U2515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4.25" customHeight="1">
      <c r="A2516" s="3">
        <v>2941.0</v>
      </c>
      <c r="B2516" s="3" t="s">
        <v>8918</v>
      </c>
      <c r="C2516" s="3" t="s">
        <v>6325</v>
      </c>
      <c r="D2516" s="4">
        <v>44870.0</v>
      </c>
      <c r="E2516" s="4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5">
        <v>34450.0</v>
      </c>
      <c r="S2516" t="s">
        <v>58</v>
      </c>
      <c r="T2516" t="s">
        <v>126</v>
      </c>
      <c r="U2516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4.25" customHeight="1">
      <c r="A2517" s="3">
        <v>2942.0</v>
      </c>
      <c r="B2517" s="3" t="s">
        <v>8922</v>
      </c>
      <c r="C2517" s="3" t="s">
        <v>3945</v>
      </c>
      <c r="D2517" s="4">
        <v>43615.0</v>
      </c>
      <c r="E2517" s="4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5">
        <v>17958.0</v>
      </c>
      <c r="S2517" t="s">
        <v>58</v>
      </c>
      <c r="T2517" t="s">
        <v>116</v>
      </c>
      <c r="U2517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4.25" customHeight="1">
      <c r="A2518" s="3">
        <v>2943.0</v>
      </c>
      <c r="B2518" s="3" t="s">
        <v>2033</v>
      </c>
      <c r="C2518" s="3" t="s">
        <v>574</v>
      </c>
      <c r="D2518" s="4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5">
        <v>23056.0</v>
      </c>
      <c r="S2518" t="s">
        <v>58</v>
      </c>
      <c r="T2518" t="s">
        <v>98</v>
      </c>
      <c r="U2518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</row>
    <row r="2519" ht="14.25" customHeight="1">
      <c r="A2519" s="3">
        <v>2944.0</v>
      </c>
      <c r="B2519" s="3" t="s">
        <v>4358</v>
      </c>
      <c r="C2519" s="3" t="s">
        <v>8928</v>
      </c>
      <c r="D2519" s="4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5">
        <v>19092.0</v>
      </c>
      <c r="S2519" t="s">
        <v>58</v>
      </c>
      <c r="T2519" t="s">
        <v>126</v>
      </c>
      <c r="U2519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</row>
    <row r="2520" ht="14.25" customHeight="1">
      <c r="A2520" s="3">
        <v>2945.0</v>
      </c>
      <c r="B2520" s="3" t="s">
        <v>2639</v>
      </c>
      <c r="C2520" s="3" t="s">
        <v>3255</v>
      </c>
      <c r="D2520" s="4">
        <v>43711.0</v>
      </c>
      <c r="E2520" s="4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5">
        <v>27993.0</v>
      </c>
      <c r="S2520" t="s">
        <v>58</v>
      </c>
      <c r="T2520" t="s">
        <v>235</v>
      </c>
      <c r="U2520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4.25" customHeight="1">
      <c r="A2521" s="3">
        <v>2946.0</v>
      </c>
      <c r="B2521" s="3" t="s">
        <v>8934</v>
      </c>
      <c r="C2521" s="3" t="s">
        <v>2240</v>
      </c>
      <c r="D2521" s="4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5">
        <v>30862.0</v>
      </c>
      <c r="S2521" t="s">
        <v>58</v>
      </c>
      <c r="T2521" t="s">
        <v>116</v>
      </c>
      <c r="U2521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</row>
    <row r="2522" ht="14.25" customHeight="1">
      <c r="A2522" s="3">
        <v>2947.0</v>
      </c>
      <c r="B2522" s="3" t="s">
        <v>8937</v>
      </c>
      <c r="C2522" s="3" t="s">
        <v>4373</v>
      </c>
      <c r="D2522" s="4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5">
        <v>21415.0</v>
      </c>
      <c r="S2522" t="s">
        <v>58</v>
      </c>
      <c r="T2522" t="s">
        <v>235</v>
      </c>
      <c r="U2522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</row>
    <row r="2523" ht="14.25" customHeight="1">
      <c r="A2523" s="3">
        <v>2948.0</v>
      </c>
      <c r="B2523" s="3" t="s">
        <v>3569</v>
      </c>
      <c r="C2523" s="3" t="s">
        <v>330</v>
      </c>
      <c r="D2523" s="4">
        <v>43746.0</v>
      </c>
      <c r="E2523" s="4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5">
        <v>36462.0</v>
      </c>
      <c r="S2523" t="s">
        <v>58</v>
      </c>
      <c r="T2523" t="s">
        <v>252</v>
      </c>
      <c r="U252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4.25" customHeight="1">
      <c r="A2524" s="3">
        <v>2949.0</v>
      </c>
      <c r="B2524" s="3" t="s">
        <v>8943</v>
      </c>
      <c r="C2524" s="3" t="s">
        <v>2804</v>
      </c>
      <c r="D2524" s="4">
        <v>44350.0</v>
      </c>
      <c r="E2524" s="4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5">
        <v>21128.0</v>
      </c>
      <c r="S2524" t="s">
        <v>58</v>
      </c>
      <c r="T2524" t="s">
        <v>160</v>
      </c>
      <c r="U2524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4.25" customHeight="1">
      <c r="A2525" s="3">
        <v>2950.0</v>
      </c>
      <c r="B2525" s="3" t="s">
        <v>2414</v>
      </c>
      <c r="C2525" s="3" t="s">
        <v>906</v>
      </c>
      <c r="D2525" s="4">
        <v>43357.0</v>
      </c>
      <c r="E2525" s="4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5">
        <v>15710.0</v>
      </c>
      <c r="S2525" t="s">
        <v>58</v>
      </c>
      <c r="T2525" t="s">
        <v>252</v>
      </c>
      <c r="U2525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4.25" customHeight="1">
      <c r="A2526" s="3">
        <v>2951.0</v>
      </c>
      <c r="B2526" s="3" t="s">
        <v>1399</v>
      </c>
      <c r="C2526" s="3" t="s">
        <v>3422</v>
      </c>
      <c r="D2526" s="4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5">
        <v>15984.0</v>
      </c>
      <c r="S2526" t="s">
        <v>58</v>
      </c>
      <c r="T2526" t="s">
        <v>235</v>
      </c>
      <c r="U2526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</row>
    <row r="2527" ht="14.25" customHeight="1">
      <c r="A2527" s="3">
        <v>2952.0</v>
      </c>
      <c r="B2527" s="3" t="s">
        <v>236</v>
      </c>
      <c r="C2527" s="3" t="s">
        <v>2800</v>
      </c>
      <c r="D2527" s="4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5">
        <v>19110.0</v>
      </c>
      <c r="S2527" t="s">
        <v>58</v>
      </c>
      <c r="T2527" t="s">
        <v>116</v>
      </c>
      <c r="U2527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</row>
    <row r="2528" ht="14.25" customHeight="1">
      <c r="A2528" s="3">
        <v>2953.0</v>
      </c>
      <c r="B2528" s="3" t="s">
        <v>1418</v>
      </c>
      <c r="C2528" s="3" t="s">
        <v>1624</v>
      </c>
      <c r="D2528" s="4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5">
        <v>20898.0</v>
      </c>
      <c r="S2528" t="s">
        <v>58</v>
      </c>
      <c r="T2528" t="s">
        <v>116</v>
      </c>
      <c r="U2528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</row>
    <row r="2529" ht="14.25" customHeight="1">
      <c r="A2529" s="3">
        <v>2954.0</v>
      </c>
      <c r="B2529" s="3" t="s">
        <v>413</v>
      </c>
      <c r="C2529" s="3" t="s">
        <v>7416</v>
      </c>
      <c r="D2529" s="4">
        <v>43668.0</v>
      </c>
      <c r="E2529" s="4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5">
        <v>20311.0</v>
      </c>
      <c r="S2529" t="s">
        <v>58</v>
      </c>
      <c r="T2529" t="s">
        <v>187</v>
      </c>
      <c r="U2529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4.25" customHeight="1">
      <c r="A2530" s="3">
        <v>2955.0</v>
      </c>
      <c r="B2530" s="3" t="s">
        <v>7821</v>
      </c>
      <c r="C2530" s="3" t="s">
        <v>1391</v>
      </c>
      <c r="D2530" s="4">
        <v>44095.0</v>
      </c>
      <c r="E2530" s="4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5">
        <v>21715.0</v>
      </c>
      <c r="S2530" t="s">
        <v>58</v>
      </c>
      <c r="T2530" t="s">
        <v>116</v>
      </c>
      <c r="U2530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4.25" customHeight="1">
      <c r="A2531" s="3">
        <v>2956.0</v>
      </c>
      <c r="B2531" s="3" t="s">
        <v>8962</v>
      </c>
      <c r="C2531" s="3" t="s">
        <v>8963</v>
      </c>
      <c r="D2531" s="4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5">
        <v>36509.0</v>
      </c>
      <c r="S2531" t="s">
        <v>58</v>
      </c>
      <c r="T2531" t="s">
        <v>428</v>
      </c>
      <c r="U2531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</row>
    <row r="2532" ht="14.25" customHeight="1">
      <c r="A2532" s="3">
        <v>2957.0</v>
      </c>
      <c r="B2532" s="3" t="s">
        <v>5377</v>
      </c>
      <c r="C2532" s="3" t="s">
        <v>2230</v>
      </c>
      <c r="D2532" s="4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5">
        <v>21928.0</v>
      </c>
      <c r="S2532" t="s">
        <v>58</v>
      </c>
      <c r="T2532" t="s">
        <v>235</v>
      </c>
      <c r="U2532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</row>
    <row r="2533" ht="14.25" customHeight="1">
      <c r="A2533" s="3">
        <v>2958.0</v>
      </c>
      <c r="B2533" s="3" t="s">
        <v>3332</v>
      </c>
      <c r="C2533" s="3" t="s">
        <v>7103</v>
      </c>
      <c r="D2533" s="4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5">
        <v>16536.0</v>
      </c>
      <c r="S2533" t="s">
        <v>58</v>
      </c>
      <c r="T2533" t="s">
        <v>1267</v>
      </c>
      <c r="U253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</row>
    <row r="2534" ht="14.25" customHeight="1">
      <c r="A2534" s="3">
        <v>2959.0</v>
      </c>
      <c r="B2534" s="3" t="s">
        <v>8812</v>
      </c>
      <c r="C2534" s="3" t="s">
        <v>5594</v>
      </c>
      <c r="D2534" s="4">
        <v>44860.0</v>
      </c>
      <c r="E2534" s="4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5">
        <v>15583.0</v>
      </c>
      <c r="S2534" t="s">
        <v>58</v>
      </c>
      <c r="T2534" t="s">
        <v>173</v>
      </c>
      <c r="U2534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4.25" customHeight="1">
      <c r="A2535" s="3">
        <v>2960.0</v>
      </c>
      <c r="B2535" s="3" t="s">
        <v>8973</v>
      </c>
      <c r="C2535" s="3" t="s">
        <v>495</v>
      </c>
      <c r="D2535" s="4">
        <v>43508.0</v>
      </c>
      <c r="E2535" s="4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5">
        <v>28024.0</v>
      </c>
      <c r="S2535" t="s">
        <v>58</v>
      </c>
      <c r="T2535" t="s">
        <v>116</v>
      </c>
      <c r="U2535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4.25" customHeight="1">
      <c r="A2536" s="3">
        <v>2961.0</v>
      </c>
      <c r="B2536" s="3" t="s">
        <v>4096</v>
      </c>
      <c r="C2536" s="3" t="s">
        <v>8977</v>
      </c>
      <c r="D2536" s="4">
        <v>44853.0</v>
      </c>
      <c r="E2536" s="4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5">
        <v>28479.0</v>
      </c>
      <c r="S2536" t="s">
        <v>58</v>
      </c>
      <c r="T2536" t="s">
        <v>98</v>
      </c>
      <c r="U2536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4.25" customHeight="1">
      <c r="A2537" s="3">
        <v>2962.0</v>
      </c>
      <c r="B2537" s="3" t="s">
        <v>215</v>
      </c>
      <c r="C2537" s="3" t="s">
        <v>4044</v>
      </c>
      <c r="D2537" s="4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5">
        <v>30227.0</v>
      </c>
      <c r="S2537" t="s">
        <v>58</v>
      </c>
      <c r="T2537" t="s">
        <v>116</v>
      </c>
      <c r="U2537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</row>
    <row r="2538" ht="14.25" customHeight="1">
      <c r="A2538" s="3">
        <v>2963.0</v>
      </c>
      <c r="B2538" s="3" t="s">
        <v>6600</v>
      </c>
      <c r="C2538" s="3" t="s">
        <v>6169</v>
      </c>
      <c r="D2538" s="4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5">
        <v>27641.0</v>
      </c>
      <c r="S2538" t="s">
        <v>58</v>
      </c>
      <c r="T2538" t="s">
        <v>106</v>
      </c>
      <c r="U2538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</row>
    <row r="2539" ht="14.25" customHeight="1">
      <c r="A2539" s="3">
        <v>2964.0</v>
      </c>
      <c r="B2539" s="3" t="s">
        <v>8985</v>
      </c>
      <c r="C2539" s="3" t="s">
        <v>8986</v>
      </c>
      <c r="D2539" s="4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5">
        <v>21338.0</v>
      </c>
      <c r="S2539" t="s">
        <v>58</v>
      </c>
      <c r="T2539" t="s">
        <v>202</v>
      </c>
      <c r="U2539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</row>
    <row r="2540" ht="14.25" customHeight="1">
      <c r="A2540" s="3">
        <v>2965.0</v>
      </c>
      <c r="B2540" s="3" t="s">
        <v>8639</v>
      </c>
      <c r="C2540" s="3" t="s">
        <v>8989</v>
      </c>
      <c r="D2540" s="4">
        <v>44953.0</v>
      </c>
      <c r="E2540" s="4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5">
        <v>20824.0</v>
      </c>
      <c r="S2540" t="s">
        <v>58</v>
      </c>
      <c r="T2540" t="s">
        <v>202</v>
      </c>
      <c r="U2540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4.25" customHeight="1">
      <c r="A2541" s="3">
        <v>2966.0</v>
      </c>
      <c r="B2541" s="3" t="s">
        <v>2671</v>
      </c>
      <c r="C2541" s="3" t="s">
        <v>4373</v>
      </c>
      <c r="D2541" s="4">
        <v>44015.0</v>
      </c>
      <c r="E2541" s="4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5">
        <v>22394.0</v>
      </c>
      <c r="S2541" t="s">
        <v>58</v>
      </c>
      <c r="T2541" t="s">
        <v>98</v>
      </c>
      <c r="U2541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4.25" customHeight="1">
      <c r="A2542" s="3">
        <v>2967.0</v>
      </c>
      <c r="B2542" s="3" t="s">
        <v>8996</v>
      </c>
      <c r="C2542" s="3" t="s">
        <v>1636</v>
      </c>
      <c r="D2542" s="4">
        <v>44921.0</v>
      </c>
      <c r="E2542" s="4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5">
        <v>30656.0</v>
      </c>
      <c r="S2542" t="s">
        <v>58</v>
      </c>
      <c r="T2542" t="s">
        <v>404</v>
      </c>
      <c r="U2542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4.25" customHeight="1">
      <c r="A2543" s="3">
        <v>2968.0</v>
      </c>
      <c r="B2543" s="3" t="s">
        <v>9000</v>
      </c>
      <c r="C2543" s="3" t="s">
        <v>9001</v>
      </c>
      <c r="D2543" s="4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5">
        <v>29742.0</v>
      </c>
      <c r="S2543" t="s">
        <v>58</v>
      </c>
      <c r="T2543" t="s">
        <v>116</v>
      </c>
      <c r="U254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</row>
    <row r="2544" ht="14.25" customHeight="1">
      <c r="A2544" s="3">
        <v>2969.0</v>
      </c>
      <c r="B2544" s="3" t="s">
        <v>5301</v>
      </c>
      <c r="C2544" s="3" t="s">
        <v>1193</v>
      </c>
      <c r="D2544" s="4">
        <v>44102.0</v>
      </c>
      <c r="E2544" s="4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5">
        <v>32139.0</v>
      </c>
      <c r="S2544" t="s">
        <v>58</v>
      </c>
      <c r="T2544" t="s">
        <v>98</v>
      </c>
      <c r="U2544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4.25" customHeight="1">
      <c r="A2545" s="3">
        <v>2970.0</v>
      </c>
      <c r="B2545" s="3" t="s">
        <v>9007</v>
      </c>
      <c r="C2545" s="3" t="s">
        <v>9008</v>
      </c>
      <c r="D2545" s="4">
        <v>44090.0</v>
      </c>
      <c r="E2545" s="4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5">
        <v>30071.0</v>
      </c>
      <c r="S2545" t="s">
        <v>58</v>
      </c>
      <c r="T2545" t="s">
        <v>89</v>
      </c>
      <c r="U2545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4.25" customHeight="1">
      <c r="A2546" s="3">
        <v>2971.0</v>
      </c>
      <c r="B2546" s="3" t="s">
        <v>9012</v>
      </c>
      <c r="C2546" s="3" t="s">
        <v>9013</v>
      </c>
      <c r="D2546" s="4">
        <v>43870.0</v>
      </c>
      <c r="E2546" s="4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5">
        <v>35345.0</v>
      </c>
      <c r="S2546" t="s">
        <v>58</v>
      </c>
      <c r="T2546" t="s">
        <v>160</v>
      </c>
      <c r="U2546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4.25" customHeight="1">
      <c r="A2547" s="3">
        <v>2972.0</v>
      </c>
      <c r="B2547" s="3" t="s">
        <v>9017</v>
      </c>
      <c r="C2547" s="3" t="s">
        <v>262</v>
      </c>
      <c r="D2547" s="4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5">
        <v>17626.0</v>
      </c>
      <c r="S2547" t="s">
        <v>58</v>
      </c>
      <c r="T2547" t="s">
        <v>98</v>
      </c>
      <c r="U2547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</row>
    <row r="2548" ht="14.25" customHeight="1">
      <c r="A2548" s="3">
        <v>2973.0</v>
      </c>
      <c r="B2548" s="3" t="s">
        <v>2769</v>
      </c>
      <c r="C2548" s="3" t="s">
        <v>4243</v>
      </c>
      <c r="D2548" s="4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5">
        <v>18793.0</v>
      </c>
      <c r="S2548" t="s">
        <v>58</v>
      </c>
      <c r="T2548" t="s">
        <v>301</v>
      </c>
      <c r="U2548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</row>
    <row r="2549" ht="14.25" customHeight="1">
      <c r="A2549" s="3">
        <v>2974.0</v>
      </c>
      <c r="B2549" s="3" t="s">
        <v>2905</v>
      </c>
      <c r="C2549" s="3" t="s">
        <v>3136</v>
      </c>
      <c r="D2549" s="4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5">
        <v>16474.0</v>
      </c>
      <c r="S2549" t="s">
        <v>58</v>
      </c>
      <c r="T2549" t="s">
        <v>98</v>
      </c>
      <c r="U2549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</row>
    <row r="2550" ht="14.25" customHeight="1">
      <c r="A2550" s="3">
        <v>2975.0</v>
      </c>
      <c r="B2550" s="3" t="s">
        <v>9024</v>
      </c>
      <c r="C2550" s="3" t="s">
        <v>9025</v>
      </c>
      <c r="D2550" s="4">
        <v>44300.0</v>
      </c>
      <c r="E2550" s="4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5">
        <v>17701.0</v>
      </c>
      <c r="S2550" t="s">
        <v>58</v>
      </c>
      <c r="T2550" t="s">
        <v>126</v>
      </c>
      <c r="U2550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4.25" customHeight="1">
      <c r="A2551" s="3">
        <v>2976.0</v>
      </c>
      <c r="B2551" s="3" t="s">
        <v>3045</v>
      </c>
      <c r="C2551" s="3" t="s">
        <v>6095</v>
      </c>
      <c r="D2551" s="4">
        <v>44421.0</v>
      </c>
      <c r="E2551" s="4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5">
        <v>33622.0</v>
      </c>
      <c r="S2551" t="s">
        <v>58</v>
      </c>
      <c r="T2551" t="s">
        <v>98</v>
      </c>
      <c r="U2551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4.25" customHeight="1">
      <c r="A2552" s="3">
        <v>2977.0</v>
      </c>
      <c r="B2552" s="3" t="s">
        <v>583</v>
      </c>
      <c r="C2552" s="3" t="s">
        <v>9032</v>
      </c>
      <c r="D2552" s="4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5">
        <v>32121.0</v>
      </c>
      <c r="S2552" t="s">
        <v>58</v>
      </c>
      <c r="T2552" t="s">
        <v>26</v>
      </c>
      <c r="U2552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</row>
    <row r="2553" ht="14.25" customHeight="1">
      <c r="A2553" s="3">
        <v>2978.0</v>
      </c>
      <c r="B2553" s="3" t="s">
        <v>6717</v>
      </c>
      <c r="C2553" s="3" t="s">
        <v>9035</v>
      </c>
      <c r="D2553" s="4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5">
        <v>29840.0</v>
      </c>
      <c r="S2553" t="s">
        <v>58</v>
      </c>
      <c r="T2553" t="s">
        <v>26</v>
      </c>
      <c r="U255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</row>
    <row r="2554" ht="14.25" customHeight="1">
      <c r="A2554" s="3">
        <v>2979.0</v>
      </c>
      <c r="B2554" s="3" t="s">
        <v>5301</v>
      </c>
      <c r="C2554" s="3" t="s">
        <v>4346</v>
      </c>
      <c r="D2554" s="4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5">
        <v>37058.0</v>
      </c>
      <c r="S2554" t="s">
        <v>58</v>
      </c>
      <c r="T2554" t="s">
        <v>98</v>
      </c>
      <c r="U2554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</row>
    <row r="2555" ht="14.25" customHeight="1">
      <c r="A2555" s="3">
        <v>2980.0</v>
      </c>
      <c r="B2555" s="3" t="s">
        <v>5982</v>
      </c>
      <c r="C2555" s="3" t="s">
        <v>9040</v>
      </c>
      <c r="D2555" s="4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5">
        <v>21072.0</v>
      </c>
      <c r="S2555" t="s">
        <v>58</v>
      </c>
      <c r="T2555" t="s">
        <v>116</v>
      </c>
      <c r="U2555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</row>
    <row r="2556" ht="14.25" customHeight="1">
      <c r="A2556" s="3">
        <v>2981.0</v>
      </c>
      <c r="B2556" s="3" t="s">
        <v>9043</v>
      </c>
      <c r="C2556" s="3" t="s">
        <v>9044</v>
      </c>
      <c r="D2556" s="4">
        <v>44765.0</v>
      </c>
      <c r="E2556" s="4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5">
        <v>29214.0</v>
      </c>
      <c r="S2556" t="s">
        <v>58</v>
      </c>
      <c r="T2556" t="s">
        <v>235</v>
      </c>
      <c r="U2556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4.25" customHeight="1">
      <c r="A2557" s="3">
        <v>2982.0</v>
      </c>
      <c r="B2557" s="3" t="s">
        <v>1834</v>
      </c>
      <c r="C2557" s="3" t="s">
        <v>235</v>
      </c>
      <c r="D2557" s="4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5">
        <v>19017.0</v>
      </c>
      <c r="S2557" t="s">
        <v>58</v>
      </c>
      <c r="T2557" t="s">
        <v>116</v>
      </c>
      <c r="U2557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</row>
    <row r="2558" ht="14.25" customHeight="1">
      <c r="A2558" s="3">
        <v>2983.0</v>
      </c>
      <c r="B2558" s="3" t="s">
        <v>3795</v>
      </c>
      <c r="C2558" s="3" t="s">
        <v>303</v>
      </c>
      <c r="D2558" s="4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5">
        <v>22751.0</v>
      </c>
      <c r="S2558" t="s">
        <v>58</v>
      </c>
      <c r="T2558" t="s">
        <v>173</v>
      </c>
      <c r="U2558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</row>
    <row r="2559" ht="14.25" customHeight="1">
      <c r="A2559" s="3">
        <v>2984.0</v>
      </c>
      <c r="B2559" s="3" t="s">
        <v>9052</v>
      </c>
      <c r="C2559" s="3" t="s">
        <v>9053</v>
      </c>
      <c r="D2559" s="4">
        <v>43918.0</v>
      </c>
      <c r="E2559" s="4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5">
        <v>27487.0</v>
      </c>
      <c r="S2559" t="s">
        <v>58</v>
      </c>
      <c r="T2559" t="s">
        <v>126</v>
      </c>
      <c r="U2559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4.25" customHeight="1">
      <c r="A2560" s="3">
        <v>2985.0</v>
      </c>
      <c r="B2560" s="3" t="s">
        <v>1820</v>
      </c>
      <c r="C2560" s="3" t="s">
        <v>9057</v>
      </c>
      <c r="D2560" s="4">
        <v>43501.0</v>
      </c>
      <c r="E2560" s="4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5">
        <v>25828.0</v>
      </c>
      <c r="S2560" t="s">
        <v>58</v>
      </c>
      <c r="T2560" t="s">
        <v>26</v>
      </c>
      <c r="U2560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4.25" customHeight="1">
      <c r="A2561" s="3">
        <v>2986.0</v>
      </c>
      <c r="B2561" s="3" t="s">
        <v>9061</v>
      </c>
      <c r="C2561" s="3" t="s">
        <v>9062</v>
      </c>
      <c r="D2561" s="4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5">
        <v>25944.0</v>
      </c>
      <c r="S2561" t="s">
        <v>58</v>
      </c>
      <c r="T2561" t="s">
        <v>187</v>
      </c>
      <c r="U2561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</row>
    <row r="2562" ht="14.25" customHeight="1">
      <c r="A2562" s="3">
        <v>2987.0</v>
      </c>
      <c r="B2562" s="3" t="s">
        <v>9065</v>
      </c>
      <c r="C2562" s="3" t="s">
        <v>9066</v>
      </c>
      <c r="D2562" s="4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5">
        <v>24158.0</v>
      </c>
      <c r="S2562" t="s">
        <v>58</v>
      </c>
      <c r="T2562" t="s">
        <v>958</v>
      </c>
      <c r="U2562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</row>
    <row r="2563" ht="14.25" customHeight="1">
      <c r="A2563" s="3">
        <v>2988.0</v>
      </c>
      <c r="B2563" s="3" t="s">
        <v>1348</v>
      </c>
      <c r="C2563" s="3" t="s">
        <v>723</v>
      </c>
      <c r="D2563" s="4">
        <v>44149.0</v>
      </c>
      <c r="E2563" s="4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5">
        <v>26316.0</v>
      </c>
      <c r="S2563" t="s">
        <v>58</v>
      </c>
      <c r="T2563" t="s">
        <v>173</v>
      </c>
      <c r="U256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4.25" customHeight="1">
      <c r="A2564" s="3">
        <v>2989.0</v>
      </c>
      <c r="B2564" s="3" t="s">
        <v>6624</v>
      </c>
      <c r="C2564" s="3" t="s">
        <v>756</v>
      </c>
      <c r="D2564" s="4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5">
        <v>15487.0</v>
      </c>
      <c r="S2564" t="s">
        <v>58</v>
      </c>
      <c r="T2564" t="s">
        <v>428</v>
      </c>
      <c r="U2564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</row>
    <row r="2565" ht="14.25" customHeight="1">
      <c r="A2565" s="3">
        <v>2990.0</v>
      </c>
      <c r="B2565" s="3" t="s">
        <v>9074</v>
      </c>
      <c r="C2565" s="3" t="s">
        <v>2967</v>
      </c>
      <c r="D2565" s="4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5">
        <v>36308.0</v>
      </c>
      <c r="S2565" t="s">
        <v>58</v>
      </c>
      <c r="T2565" t="s">
        <v>98</v>
      </c>
      <c r="U2565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</row>
    <row r="2566" ht="14.25" customHeight="1">
      <c r="A2566" s="3">
        <v>2991.0</v>
      </c>
      <c r="B2566" s="3" t="s">
        <v>1529</v>
      </c>
      <c r="C2566" s="3" t="s">
        <v>834</v>
      </c>
      <c r="D2566" s="4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5">
        <v>36236.0</v>
      </c>
      <c r="S2566" t="s">
        <v>58</v>
      </c>
      <c r="T2566" t="s">
        <v>116</v>
      </c>
      <c r="U2566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</row>
    <row r="2567" ht="14.25" customHeight="1">
      <c r="A2567" s="3">
        <v>2992.0</v>
      </c>
      <c r="B2567" s="3" t="s">
        <v>3713</v>
      </c>
      <c r="C2567" s="3" t="s">
        <v>2216</v>
      </c>
      <c r="D2567" s="4">
        <v>44667.0</v>
      </c>
      <c r="E2567" s="4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5">
        <v>26955.0</v>
      </c>
      <c r="S2567" t="s">
        <v>58</v>
      </c>
      <c r="T2567" t="s">
        <v>98</v>
      </c>
      <c r="U2567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4.25" customHeight="1">
      <c r="A2568" s="3">
        <v>2993.0</v>
      </c>
      <c r="B2568" s="3" t="s">
        <v>3569</v>
      </c>
      <c r="C2568" s="3" t="s">
        <v>3359</v>
      </c>
      <c r="D2568" s="4">
        <v>43542.0</v>
      </c>
      <c r="E2568" s="4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5">
        <v>16809.0</v>
      </c>
      <c r="S2568" t="s">
        <v>58</v>
      </c>
      <c r="T2568" t="s">
        <v>116</v>
      </c>
      <c r="U2568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4.25" customHeight="1">
      <c r="A2569" s="3">
        <v>2994.0</v>
      </c>
      <c r="B2569" s="3" t="s">
        <v>9085</v>
      </c>
      <c r="C2569" s="3" t="s">
        <v>2262</v>
      </c>
      <c r="D2569" s="4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5">
        <v>19489.0</v>
      </c>
      <c r="S2569" t="s">
        <v>58</v>
      </c>
      <c r="T2569" t="s">
        <v>126</v>
      </c>
      <c r="U2569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</row>
    <row r="2570" ht="14.25" customHeight="1">
      <c r="A2570" s="3">
        <v>2995.0</v>
      </c>
      <c r="B2570" s="3" t="s">
        <v>595</v>
      </c>
      <c r="C2570" s="3" t="s">
        <v>2115</v>
      </c>
      <c r="D2570" s="4">
        <v>43346.0</v>
      </c>
      <c r="E2570" s="4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5">
        <v>20014.0</v>
      </c>
      <c r="S2570" t="s">
        <v>58</v>
      </c>
      <c r="T2570" t="s">
        <v>116</v>
      </c>
      <c r="U2570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4.25" customHeight="1">
      <c r="A2571" s="3">
        <v>2996.0</v>
      </c>
      <c r="B2571" s="3" t="s">
        <v>3482</v>
      </c>
      <c r="C2571" s="3" t="s">
        <v>3532</v>
      </c>
      <c r="D2571" s="4">
        <v>44727.0</v>
      </c>
      <c r="E2571" s="4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5">
        <v>32781.0</v>
      </c>
      <c r="S2571" t="s">
        <v>58</v>
      </c>
      <c r="T2571" t="s">
        <v>663</v>
      </c>
      <c r="U2571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4.25" customHeight="1">
      <c r="A2572" s="3">
        <v>2997.0</v>
      </c>
      <c r="B2572" s="3" t="s">
        <v>850</v>
      </c>
      <c r="C2572" s="3" t="s">
        <v>600</v>
      </c>
      <c r="D2572" s="4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5">
        <v>31228.0</v>
      </c>
      <c r="S2572" t="s">
        <v>58</v>
      </c>
      <c r="T2572" t="s">
        <v>225</v>
      </c>
      <c r="U2572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</row>
    <row r="2573" ht="14.25" customHeight="1">
      <c r="A2573" s="3">
        <v>2998.0</v>
      </c>
      <c r="B2573" s="3" t="s">
        <v>8108</v>
      </c>
      <c r="C2573" s="3" t="s">
        <v>5547</v>
      </c>
      <c r="D2573" s="4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5">
        <v>24991.0</v>
      </c>
      <c r="S2573" t="s">
        <v>58</v>
      </c>
      <c r="T2573" t="s">
        <v>361</v>
      </c>
      <c r="U257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</row>
    <row r="2574" ht="14.25" customHeight="1">
      <c r="A2574" s="3">
        <v>2999.0</v>
      </c>
      <c r="B2574" s="3" t="s">
        <v>2803</v>
      </c>
      <c r="C2574" s="3" t="s">
        <v>5594</v>
      </c>
      <c r="D2574" s="4">
        <v>43401.0</v>
      </c>
      <c r="E2574" s="4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5">
        <v>25643.0</v>
      </c>
      <c r="S2574" t="s">
        <v>58</v>
      </c>
      <c r="T2574" t="s">
        <v>428</v>
      </c>
      <c r="U2574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4.25" customHeight="1">
      <c r="A2575" s="3">
        <v>3000.0</v>
      </c>
      <c r="B2575" s="3" t="s">
        <v>5664</v>
      </c>
      <c r="C2575" s="3" t="s">
        <v>479</v>
      </c>
      <c r="D2575" s="4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5">
        <v>26934.0</v>
      </c>
      <c r="S2575" t="s">
        <v>58</v>
      </c>
      <c r="T2575" t="s">
        <v>116</v>
      </c>
      <c r="U2575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</row>
    <row r="2576" ht="14.25" customHeight="1">
      <c r="A2576" s="3">
        <v>3001.0</v>
      </c>
      <c r="B2576" s="3" t="s">
        <v>3158</v>
      </c>
      <c r="C2576" s="3" t="s">
        <v>1027</v>
      </c>
      <c r="D2576" s="4">
        <v>43370.0</v>
      </c>
      <c r="E2576" s="4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5">
        <v>15629.0</v>
      </c>
      <c r="S2576" t="s">
        <v>58</v>
      </c>
      <c r="T2576" t="s">
        <v>98</v>
      </c>
      <c r="U2576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4.25" customHeight="1">
      <c r="A2577" s="3">
        <v>3002.0</v>
      </c>
      <c r="B2577" s="3" t="s">
        <v>1039</v>
      </c>
      <c r="C2577" s="3" t="s">
        <v>4283</v>
      </c>
      <c r="D2577" s="4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5">
        <v>33374.0</v>
      </c>
      <c r="S2577" t="s">
        <v>58</v>
      </c>
      <c r="T2577" t="s">
        <v>98</v>
      </c>
      <c r="U2577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</row>
    <row r="2578" ht="14.25" customHeight="1">
      <c r="A2578" s="3">
        <v>3003.0</v>
      </c>
      <c r="B2578" s="3" t="s">
        <v>3968</v>
      </c>
      <c r="C2578" s="3" t="s">
        <v>860</v>
      </c>
      <c r="D2578" s="4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5">
        <v>33116.0</v>
      </c>
      <c r="S2578" t="s">
        <v>58</v>
      </c>
      <c r="T2578" t="s">
        <v>361</v>
      </c>
      <c r="U2578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</row>
    <row r="2579" ht="14.25" customHeight="1">
      <c r="A2579" s="3">
        <v>3004.0</v>
      </c>
      <c r="B2579" s="3" t="s">
        <v>9110</v>
      </c>
      <c r="C2579" s="3" t="s">
        <v>3423</v>
      </c>
      <c r="D2579" s="4">
        <v>43706.0</v>
      </c>
      <c r="E2579" s="4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5">
        <v>35088.0</v>
      </c>
      <c r="S2579" t="s">
        <v>58</v>
      </c>
      <c r="T2579" t="s">
        <v>98</v>
      </c>
      <c r="U2579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4.25" customHeight="1">
      <c r="A2580" s="3">
        <v>3005.0</v>
      </c>
      <c r="B2580" s="3" t="s">
        <v>1366</v>
      </c>
      <c r="C2580" s="3" t="s">
        <v>1765</v>
      </c>
      <c r="D2580" s="4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5">
        <v>15726.0</v>
      </c>
      <c r="S2580" t="s">
        <v>58</v>
      </c>
      <c r="T2580" t="s">
        <v>116</v>
      </c>
      <c r="U2580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</row>
    <row r="2581" ht="14.25" customHeight="1">
      <c r="A2581" s="3">
        <v>3006.0</v>
      </c>
      <c r="B2581" s="3" t="s">
        <v>9116</v>
      </c>
      <c r="C2581" s="3" t="s">
        <v>1938</v>
      </c>
      <c r="D2581" s="4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5">
        <v>25045.0</v>
      </c>
      <c r="S2581" t="s">
        <v>58</v>
      </c>
      <c r="T2581" t="s">
        <v>98</v>
      </c>
      <c r="U2581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</row>
    <row r="2582" ht="14.25" customHeight="1">
      <c r="A2582" s="3">
        <v>3007.0</v>
      </c>
      <c r="B2582" s="3" t="s">
        <v>4158</v>
      </c>
      <c r="C2582" s="3" t="s">
        <v>9119</v>
      </c>
      <c r="D2582" s="4">
        <v>43545.0</v>
      </c>
      <c r="E2582" s="4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5">
        <v>18184.0</v>
      </c>
      <c r="S2582" t="s">
        <v>58</v>
      </c>
      <c r="T2582" t="s">
        <v>116</v>
      </c>
      <c r="U2582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4.25" customHeight="1">
      <c r="A2583" s="3">
        <v>3008.0</v>
      </c>
      <c r="B2583" s="3" t="s">
        <v>6277</v>
      </c>
      <c r="C2583" s="3" t="s">
        <v>1427</v>
      </c>
      <c r="D2583" s="4">
        <v>43924.0</v>
      </c>
      <c r="E2583" s="4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5">
        <v>28190.0</v>
      </c>
      <c r="S2583" t="s">
        <v>58</v>
      </c>
      <c r="T2583" t="s">
        <v>843</v>
      </c>
      <c r="U258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4.25" customHeight="1">
      <c r="A2584" s="3">
        <v>3009.0</v>
      </c>
      <c r="B2584" s="3" t="s">
        <v>9126</v>
      </c>
      <c r="C2584" s="3" t="s">
        <v>2111</v>
      </c>
      <c r="D2584" s="4">
        <v>43618.0</v>
      </c>
      <c r="E2584" s="4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5">
        <v>35551.0</v>
      </c>
      <c r="S2584" t="s">
        <v>58</v>
      </c>
      <c r="T2584" t="s">
        <v>126</v>
      </c>
      <c r="U2584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4.25" customHeight="1">
      <c r="A2585" s="3">
        <v>3010.0</v>
      </c>
      <c r="B2585" s="3" t="s">
        <v>1624</v>
      </c>
      <c r="C2585" s="3" t="s">
        <v>2498</v>
      </c>
      <c r="D2585" s="4">
        <v>43616.0</v>
      </c>
      <c r="E2585" s="4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5">
        <v>17241.0</v>
      </c>
      <c r="S2585" t="s">
        <v>58</v>
      </c>
      <c r="T2585" t="s">
        <v>301</v>
      </c>
      <c r="U2585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4.25" customHeight="1">
      <c r="A2586" s="3">
        <v>3011.0</v>
      </c>
      <c r="B2586" s="3" t="s">
        <v>6775</v>
      </c>
      <c r="C2586" s="3" t="s">
        <v>1049</v>
      </c>
      <c r="D2586" s="4">
        <v>43836.0</v>
      </c>
      <c r="E2586" s="4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5">
        <v>19766.0</v>
      </c>
      <c r="S2586" t="s">
        <v>58</v>
      </c>
      <c r="T2586" t="s">
        <v>126</v>
      </c>
      <c r="U2586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4.25" customHeight="1">
      <c r="A2587" s="3">
        <v>3012.0</v>
      </c>
      <c r="B2587" s="3" t="s">
        <v>3488</v>
      </c>
      <c r="C2587" s="3" t="s">
        <v>8878</v>
      </c>
      <c r="D2587" s="4">
        <v>43331.0</v>
      </c>
      <c r="E2587" s="4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5">
        <v>18411.0</v>
      </c>
      <c r="S2587" t="s">
        <v>58</v>
      </c>
      <c r="T2587" t="s">
        <v>252</v>
      </c>
      <c r="U2587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4.25" customHeight="1">
      <c r="A2588" s="3">
        <v>3013.0</v>
      </c>
      <c r="B2588" s="3" t="s">
        <v>9139</v>
      </c>
      <c r="C2588" s="3" t="s">
        <v>5484</v>
      </c>
      <c r="D2588" s="4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5">
        <v>30035.0</v>
      </c>
      <c r="S2588" t="s">
        <v>58</v>
      </c>
      <c r="T2588" t="s">
        <v>160</v>
      </c>
      <c r="U2588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</row>
    <row r="2589" ht="14.25" customHeight="1">
      <c r="A2589" s="3">
        <v>3014.0</v>
      </c>
      <c r="B2589" s="3" t="s">
        <v>9142</v>
      </c>
      <c r="C2589" s="3" t="s">
        <v>2269</v>
      </c>
      <c r="D2589" s="4">
        <v>44888.0</v>
      </c>
      <c r="E2589" s="4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5">
        <v>24670.0</v>
      </c>
      <c r="S2589" t="s">
        <v>58</v>
      </c>
      <c r="T2589" t="s">
        <v>301</v>
      </c>
      <c r="U2589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4.25" customHeight="1">
      <c r="A2590" s="3">
        <v>3015.0</v>
      </c>
      <c r="B2590" s="3" t="s">
        <v>9146</v>
      </c>
      <c r="C2590" s="3" t="s">
        <v>1384</v>
      </c>
      <c r="D2590" s="4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5">
        <v>27925.0</v>
      </c>
      <c r="S2590" t="s">
        <v>58</v>
      </c>
      <c r="T2590" t="s">
        <v>89</v>
      </c>
      <c r="U2590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</row>
    <row r="2591" ht="14.25" customHeight="1">
      <c r="A2591" s="3">
        <v>3016.0</v>
      </c>
      <c r="B2591" s="3" t="s">
        <v>3713</v>
      </c>
      <c r="C2591" s="3" t="s">
        <v>1303</v>
      </c>
      <c r="D2591" s="4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5">
        <v>36709.0</v>
      </c>
      <c r="S2591" t="s">
        <v>58</v>
      </c>
      <c r="T2591" t="s">
        <v>59</v>
      </c>
      <c r="U2591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</row>
    <row r="2592" ht="14.25" customHeight="1">
      <c r="A2592" s="3">
        <v>3017.0</v>
      </c>
      <c r="B2592" s="3" t="s">
        <v>2302</v>
      </c>
      <c r="C2592" s="3" t="s">
        <v>1695</v>
      </c>
      <c r="D2592" s="4">
        <v>45032.0</v>
      </c>
      <c r="E2592" s="4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5">
        <v>34680.0</v>
      </c>
      <c r="S2592" t="s">
        <v>58</v>
      </c>
      <c r="T2592" t="s">
        <v>98</v>
      </c>
      <c r="U2592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4.25" customHeight="1">
      <c r="A2593" s="3">
        <v>3018.0</v>
      </c>
      <c r="B2593" s="3" t="s">
        <v>9154</v>
      </c>
      <c r="C2593" s="3" t="s">
        <v>2663</v>
      </c>
      <c r="D2593" s="4">
        <v>44114.0</v>
      </c>
      <c r="E2593" s="4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5">
        <v>27193.0</v>
      </c>
      <c r="S2593" t="s">
        <v>58</v>
      </c>
      <c r="T2593" t="s">
        <v>252</v>
      </c>
      <c r="U259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4.25" customHeight="1">
      <c r="A2594" s="3">
        <v>3019.0</v>
      </c>
      <c r="B2594" s="3" t="s">
        <v>3535</v>
      </c>
      <c r="C2594" s="3" t="s">
        <v>2757</v>
      </c>
      <c r="D2594" s="4">
        <v>44666.0</v>
      </c>
      <c r="E2594" s="4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5">
        <v>29119.0</v>
      </c>
      <c r="S2594" t="s">
        <v>58</v>
      </c>
      <c r="T2594" t="s">
        <v>622</v>
      </c>
      <c r="U2594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4.25" customHeight="1">
      <c r="A2595" s="3">
        <v>3020.0</v>
      </c>
      <c r="B2595" s="3" t="s">
        <v>275</v>
      </c>
      <c r="C2595" s="3" t="s">
        <v>1978</v>
      </c>
      <c r="D2595" s="4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5">
        <v>16078.0</v>
      </c>
      <c r="S2595" t="s">
        <v>58</v>
      </c>
      <c r="T2595" t="s">
        <v>116</v>
      </c>
      <c r="U2595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</row>
    <row r="2596" ht="14.25" customHeight="1">
      <c r="A2596" s="3">
        <v>3021.0</v>
      </c>
      <c r="B2596" s="3" t="s">
        <v>9162</v>
      </c>
      <c r="C2596" s="3" t="s">
        <v>2472</v>
      </c>
      <c r="D2596" s="4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5">
        <v>31911.0</v>
      </c>
      <c r="S2596" t="s">
        <v>58</v>
      </c>
      <c r="T2596" t="s">
        <v>622</v>
      </c>
      <c r="U2596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</row>
    <row r="2597" ht="14.25" customHeight="1">
      <c r="A2597" s="3">
        <v>3022.0</v>
      </c>
      <c r="B2597" s="3" t="s">
        <v>2546</v>
      </c>
      <c r="C2597" s="3" t="s">
        <v>7377</v>
      </c>
      <c r="D2597" s="4">
        <v>43383.0</v>
      </c>
      <c r="E2597" s="4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5">
        <v>27957.0</v>
      </c>
      <c r="S2597" t="s">
        <v>58</v>
      </c>
      <c r="T2597" t="s">
        <v>98</v>
      </c>
      <c r="U2597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4.25" customHeight="1">
      <c r="A2598" s="3">
        <v>3023.0</v>
      </c>
      <c r="B2598" s="3" t="s">
        <v>3798</v>
      </c>
      <c r="C2598" s="3" t="s">
        <v>456</v>
      </c>
      <c r="D2598" s="4">
        <v>43480.0</v>
      </c>
      <c r="E2598" s="4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5">
        <v>21215.0</v>
      </c>
      <c r="S2598" t="s">
        <v>58</v>
      </c>
      <c r="T2598" t="s">
        <v>116</v>
      </c>
      <c r="U2598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4.25" customHeight="1">
      <c r="A2599" s="3">
        <v>3024.0</v>
      </c>
      <c r="B2599" s="3" t="s">
        <v>5311</v>
      </c>
      <c r="C2599" s="3" t="s">
        <v>3488</v>
      </c>
      <c r="D2599" s="4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5">
        <v>22733.0</v>
      </c>
      <c r="S2599" t="s">
        <v>58</v>
      </c>
      <c r="T2599" t="s">
        <v>26</v>
      </c>
      <c r="U2599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</row>
    <row r="2600" ht="14.25" customHeight="1">
      <c r="A2600" s="3">
        <v>3025.0</v>
      </c>
      <c r="B2600" s="3" t="s">
        <v>5437</v>
      </c>
      <c r="C2600" s="3" t="s">
        <v>247</v>
      </c>
      <c r="D2600" s="4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5">
        <v>36248.0</v>
      </c>
      <c r="S2600" t="s">
        <v>58</v>
      </c>
      <c r="T2600" t="s">
        <v>116</v>
      </c>
      <c r="U2600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</row>
    <row r="2601" ht="14.25" customHeight="1">
      <c r="A2601" s="3">
        <v>3026.0</v>
      </c>
      <c r="B2601" s="3" t="s">
        <v>6028</v>
      </c>
      <c r="C2601" s="3" t="s">
        <v>6284</v>
      </c>
      <c r="D2601" s="4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5">
        <v>15923.0</v>
      </c>
      <c r="S2601" t="s">
        <v>58</v>
      </c>
      <c r="T2601" t="s">
        <v>173</v>
      </c>
      <c r="U2601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</row>
    <row r="2602" ht="14.25" customHeight="1">
      <c r="A2602" s="3">
        <v>3027.0</v>
      </c>
      <c r="B2602" s="3" t="s">
        <v>2127</v>
      </c>
      <c r="C2602" s="3" t="s">
        <v>6160</v>
      </c>
      <c r="D2602" s="4">
        <v>45073.0</v>
      </c>
      <c r="E2602" s="4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5">
        <v>15834.0</v>
      </c>
      <c r="S2602" t="s">
        <v>58</v>
      </c>
      <c r="T2602" t="s">
        <v>622</v>
      </c>
      <c r="U2602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4.25" customHeight="1">
      <c r="A2603" s="3">
        <v>3028.0</v>
      </c>
      <c r="B2603" s="3" t="s">
        <v>5829</v>
      </c>
      <c r="C2603" s="3" t="s">
        <v>2481</v>
      </c>
      <c r="D2603" s="4">
        <v>43322.0</v>
      </c>
      <c r="E2603" s="4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5">
        <v>36648.0</v>
      </c>
      <c r="S2603" t="s">
        <v>58</v>
      </c>
      <c r="T2603" t="s">
        <v>126</v>
      </c>
      <c r="U260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4.25" customHeight="1">
      <c r="A2604" s="3">
        <v>3029.0</v>
      </c>
      <c r="B2604" s="3" t="s">
        <v>3594</v>
      </c>
      <c r="C2604" s="3" t="s">
        <v>2870</v>
      </c>
      <c r="D2604" s="4">
        <v>44493.0</v>
      </c>
      <c r="E2604" s="4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5">
        <v>21715.0</v>
      </c>
      <c r="S2604" t="s">
        <v>58</v>
      </c>
      <c r="T2604" t="s">
        <v>89</v>
      </c>
      <c r="U2604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4.25" customHeight="1">
      <c r="A2605" s="3">
        <v>3030.0</v>
      </c>
      <c r="B2605" s="3" t="s">
        <v>9186</v>
      </c>
      <c r="C2605" s="3" t="s">
        <v>4661</v>
      </c>
      <c r="D2605" s="4">
        <v>44747.0</v>
      </c>
      <c r="E2605" s="4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5">
        <v>19581.0</v>
      </c>
      <c r="S2605" t="s">
        <v>58</v>
      </c>
      <c r="T2605" t="s">
        <v>98</v>
      </c>
      <c r="U2605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4.25" customHeight="1">
      <c r="A2606" s="3">
        <v>3031.0</v>
      </c>
      <c r="B2606" s="3" t="s">
        <v>2835</v>
      </c>
      <c r="C2606" s="3" t="s">
        <v>1422</v>
      </c>
      <c r="D2606" s="4">
        <v>44583.0</v>
      </c>
      <c r="E2606" s="4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5">
        <v>22110.0</v>
      </c>
      <c r="S2606" t="s">
        <v>58</v>
      </c>
      <c r="T2606" t="s">
        <v>26</v>
      </c>
      <c r="U2606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4.25" customHeight="1">
      <c r="A2607" s="3">
        <v>3032.0</v>
      </c>
      <c r="B2607" s="3" t="s">
        <v>6615</v>
      </c>
      <c r="C2607" s="3" t="s">
        <v>1442</v>
      </c>
      <c r="D2607" s="4">
        <v>45012.0</v>
      </c>
      <c r="E2607" s="4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5">
        <v>15290.0</v>
      </c>
      <c r="S2607" t="s">
        <v>58</v>
      </c>
      <c r="T2607" t="s">
        <v>26</v>
      </c>
      <c r="U2607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4.25" customHeight="1">
      <c r="A2608" s="3">
        <v>3033.0</v>
      </c>
      <c r="B2608" s="3" t="s">
        <v>9195</v>
      </c>
      <c r="C2608" s="3" t="s">
        <v>2778</v>
      </c>
      <c r="D2608" s="4">
        <v>43703.0</v>
      </c>
      <c r="E2608" s="4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5">
        <v>16878.0</v>
      </c>
      <c r="S2608" t="s">
        <v>58</v>
      </c>
      <c r="T2608" t="s">
        <v>978</v>
      </c>
      <c r="U2608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4.25" customHeight="1">
      <c r="A2609" s="3">
        <v>3034.0</v>
      </c>
      <c r="B2609" s="3" t="s">
        <v>9199</v>
      </c>
      <c r="C2609" s="3" t="s">
        <v>1215</v>
      </c>
      <c r="D2609" s="4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5">
        <v>24596.0</v>
      </c>
      <c r="S2609" t="s">
        <v>58</v>
      </c>
      <c r="T2609" t="s">
        <v>235</v>
      </c>
      <c r="U2609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</row>
    <row r="2610" ht="14.25" customHeight="1">
      <c r="A2610" s="3">
        <v>3035.0</v>
      </c>
      <c r="B2610" s="3" t="s">
        <v>9202</v>
      </c>
      <c r="C2610" s="3" t="s">
        <v>2531</v>
      </c>
      <c r="D2610" s="4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5">
        <v>18520.0</v>
      </c>
      <c r="S2610" t="s">
        <v>58</v>
      </c>
      <c r="T2610" t="s">
        <v>193</v>
      </c>
      <c r="U2610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</row>
    <row r="2611" ht="14.25" customHeight="1">
      <c r="A2611" s="3">
        <v>3036.0</v>
      </c>
      <c r="B2611" s="3" t="s">
        <v>5132</v>
      </c>
      <c r="C2611" s="3" t="s">
        <v>162</v>
      </c>
      <c r="D2611" s="4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5">
        <v>20999.0</v>
      </c>
      <c r="S2611" t="s">
        <v>58</v>
      </c>
      <c r="T2611" t="s">
        <v>404</v>
      </c>
      <c r="U2611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</row>
    <row r="2612" ht="14.25" customHeight="1">
      <c r="A2612" s="3">
        <v>3037.0</v>
      </c>
      <c r="B2612" s="3" t="s">
        <v>9207</v>
      </c>
      <c r="C2612" s="3" t="s">
        <v>4475</v>
      </c>
      <c r="D2612" s="4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5">
        <v>32787.0</v>
      </c>
      <c r="S2612" t="s">
        <v>58</v>
      </c>
      <c r="T2612" t="s">
        <v>193</v>
      </c>
      <c r="U2612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</row>
    <row r="2613" ht="14.25" customHeight="1">
      <c r="A2613" s="3">
        <v>3038.0</v>
      </c>
      <c r="B2613" s="3" t="s">
        <v>9210</v>
      </c>
      <c r="C2613" s="3" t="s">
        <v>6278</v>
      </c>
      <c r="D2613" s="4">
        <v>44146.0</v>
      </c>
      <c r="E2613" s="4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5">
        <v>20321.0</v>
      </c>
      <c r="S2613" t="s">
        <v>58</v>
      </c>
      <c r="T2613" t="s">
        <v>98</v>
      </c>
      <c r="U261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4.25" customHeight="1">
      <c r="A2614" s="3">
        <v>3039.0</v>
      </c>
      <c r="B2614" s="3" t="s">
        <v>8812</v>
      </c>
      <c r="C2614" s="3" t="s">
        <v>2770</v>
      </c>
      <c r="D2614" s="4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5">
        <v>24190.0</v>
      </c>
      <c r="S2614" t="s">
        <v>58</v>
      </c>
      <c r="T2614" t="s">
        <v>26</v>
      </c>
      <c r="U2614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</row>
    <row r="2615" ht="14.25" customHeight="1">
      <c r="A2615" s="3">
        <v>3040.0</v>
      </c>
      <c r="B2615" s="3" t="s">
        <v>6549</v>
      </c>
      <c r="C2615" s="3" t="s">
        <v>2405</v>
      </c>
      <c r="D2615" s="4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5">
        <v>30713.0</v>
      </c>
      <c r="S2615" t="s">
        <v>58</v>
      </c>
      <c r="T2615" t="s">
        <v>361</v>
      </c>
      <c r="U2615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</row>
    <row r="2616" ht="14.25" customHeight="1">
      <c r="A2616" s="3">
        <v>3041.0</v>
      </c>
      <c r="B2616" s="3" t="s">
        <v>1969</v>
      </c>
      <c r="C2616" s="3" t="s">
        <v>3509</v>
      </c>
      <c r="D2616" s="4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5">
        <v>36638.0</v>
      </c>
      <c r="S2616" t="s">
        <v>58</v>
      </c>
      <c r="T2616" t="s">
        <v>98</v>
      </c>
      <c r="U2616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</row>
    <row r="2617" ht="14.25" customHeight="1">
      <c r="A2617" s="3">
        <v>3042.0</v>
      </c>
      <c r="B2617" s="3" t="s">
        <v>1558</v>
      </c>
      <c r="C2617" s="3" t="s">
        <v>1156</v>
      </c>
      <c r="D2617" s="4">
        <v>45086.0</v>
      </c>
      <c r="E2617" s="4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5">
        <v>22456.0</v>
      </c>
      <c r="S2617" t="s">
        <v>58</v>
      </c>
      <c r="T2617" t="s">
        <v>126</v>
      </c>
      <c r="U2617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4.25" customHeight="1">
      <c r="A2618" s="3">
        <v>3043.0</v>
      </c>
      <c r="B2618" s="3" t="s">
        <v>963</v>
      </c>
      <c r="C2618" s="3" t="s">
        <v>321</v>
      </c>
      <c r="D2618" s="4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5">
        <v>23076.0</v>
      </c>
      <c r="S2618" t="s">
        <v>58</v>
      </c>
      <c r="T2618" t="s">
        <v>26</v>
      </c>
      <c r="U2618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</row>
    <row r="2619" ht="14.25" customHeight="1">
      <c r="A2619" s="3">
        <v>3044.0</v>
      </c>
      <c r="B2619" s="3" t="s">
        <v>9225</v>
      </c>
      <c r="C2619" s="3" t="s">
        <v>1122</v>
      </c>
      <c r="D2619" s="4">
        <v>44069.0</v>
      </c>
      <c r="E2619" s="4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5">
        <v>24165.0</v>
      </c>
      <c r="S2619" t="s">
        <v>58</v>
      </c>
      <c r="T2619" t="s">
        <v>98</v>
      </c>
      <c r="U2619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4.25" customHeight="1">
      <c r="A2620" s="3">
        <v>3045.0</v>
      </c>
      <c r="B2620" s="3" t="s">
        <v>4324</v>
      </c>
      <c r="C2620" s="3" t="s">
        <v>3448</v>
      </c>
      <c r="D2620" s="4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5">
        <v>24878.0</v>
      </c>
      <c r="S2620" t="s">
        <v>58</v>
      </c>
      <c r="T2620" t="s">
        <v>126</v>
      </c>
      <c r="U2620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</row>
    <row r="2621" ht="14.25" customHeight="1">
      <c r="A2621" s="3">
        <v>3046.0</v>
      </c>
      <c r="B2621" s="3" t="s">
        <v>9231</v>
      </c>
      <c r="C2621" s="3" t="s">
        <v>3718</v>
      </c>
      <c r="D2621" s="4">
        <v>45079.0</v>
      </c>
      <c r="E2621" s="4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5">
        <v>30472.0</v>
      </c>
      <c r="S2621" t="s">
        <v>58</v>
      </c>
      <c r="T2621" t="s">
        <v>26</v>
      </c>
      <c r="U2621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4.25" customHeight="1">
      <c r="A2622" s="3">
        <v>3047.0</v>
      </c>
      <c r="B2622" s="3" t="s">
        <v>1148</v>
      </c>
      <c r="C2622" s="3" t="s">
        <v>4984</v>
      </c>
      <c r="D2622" s="4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5">
        <v>24018.0</v>
      </c>
      <c r="S2622" t="s">
        <v>58</v>
      </c>
      <c r="T2622" t="s">
        <v>622</v>
      </c>
      <c r="U2622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</row>
    <row r="2623" ht="14.25" customHeight="1">
      <c r="A2623" s="3">
        <v>3048.0</v>
      </c>
      <c r="B2623" s="3" t="s">
        <v>7112</v>
      </c>
      <c r="C2623" s="3" t="s">
        <v>4191</v>
      </c>
      <c r="D2623" s="4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5">
        <v>28562.0</v>
      </c>
      <c r="S2623" t="s">
        <v>58</v>
      </c>
      <c r="T2623" t="s">
        <v>1053</v>
      </c>
      <c r="U262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</row>
    <row r="2624" ht="14.25" customHeight="1">
      <c r="A2624" s="3">
        <v>3049.0</v>
      </c>
      <c r="B2624" s="3" t="s">
        <v>3211</v>
      </c>
      <c r="C2624" s="3" t="s">
        <v>2415</v>
      </c>
      <c r="D2624" s="4">
        <v>45109.0</v>
      </c>
      <c r="E2624" s="4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5">
        <v>17665.0</v>
      </c>
      <c r="S2624" t="s">
        <v>58</v>
      </c>
      <c r="T2624" t="s">
        <v>98</v>
      </c>
      <c r="U2624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4.25" customHeight="1">
      <c r="A2625" s="3">
        <v>3050.0</v>
      </c>
      <c r="B2625" s="3" t="s">
        <v>9242</v>
      </c>
      <c r="C2625" s="3" t="s">
        <v>1075</v>
      </c>
      <c r="D2625" s="4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5">
        <v>25833.0</v>
      </c>
      <c r="S2625" t="s">
        <v>58</v>
      </c>
      <c r="T2625" t="s">
        <v>160</v>
      </c>
      <c r="U2625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</row>
    <row r="2626" ht="14.25" customHeight="1">
      <c r="A2626" s="3">
        <v>3051.0</v>
      </c>
      <c r="B2626" s="3" t="s">
        <v>3617</v>
      </c>
      <c r="C2626" s="3" t="s">
        <v>3536</v>
      </c>
      <c r="D2626" s="4">
        <v>44435.0</v>
      </c>
      <c r="E2626" s="4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5">
        <v>26342.0</v>
      </c>
      <c r="S2626" t="s">
        <v>58</v>
      </c>
      <c r="T2626" t="s">
        <v>173</v>
      </c>
      <c r="U2626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4.25" customHeight="1">
      <c r="A2627" s="3">
        <v>3052.0</v>
      </c>
      <c r="B2627" s="3" t="s">
        <v>9248</v>
      </c>
      <c r="C2627" s="3" t="s">
        <v>5411</v>
      </c>
      <c r="D2627" s="4">
        <v>43855.0</v>
      </c>
      <c r="E2627" s="4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5">
        <v>17693.0</v>
      </c>
      <c r="S2627" t="s">
        <v>58</v>
      </c>
      <c r="T2627" t="s">
        <v>3186</v>
      </c>
      <c r="U2627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4.25" customHeight="1">
      <c r="A2628" s="3">
        <v>3053.0</v>
      </c>
      <c r="B2628" s="3" t="s">
        <v>9252</v>
      </c>
      <c r="C2628" s="3" t="s">
        <v>9253</v>
      </c>
      <c r="D2628" s="4">
        <v>43916.0</v>
      </c>
      <c r="E2628" s="4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5">
        <v>21189.0</v>
      </c>
      <c r="S2628" t="s">
        <v>58</v>
      </c>
      <c r="T2628" t="s">
        <v>173</v>
      </c>
      <c r="U2628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4.25" customHeight="1">
      <c r="A2629" s="3">
        <v>3054.0</v>
      </c>
      <c r="B2629" s="3" t="s">
        <v>4572</v>
      </c>
      <c r="C2629" s="3" t="s">
        <v>4303</v>
      </c>
      <c r="D2629" s="4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5">
        <v>18197.0</v>
      </c>
      <c r="S2629" t="s">
        <v>58</v>
      </c>
      <c r="T2629" t="s">
        <v>98</v>
      </c>
      <c r="U2629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</row>
    <row r="2630" ht="14.25" customHeight="1">
      <c r="A2630" s="3">
        <v>3055.0</v>
      </c>
      <c r="B2630" s="3" t="s">
        <v>7282</v>
      </c>
      <c r="C2630" s="3" t="s">
        <v>3154</v>
      </c>
      <c r="D2630" s="4">
        <v>44192.0</v>
      </c>
      <c r="E2630" s="4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5">
        <v>32085.0</v>
      </c>
      <c r="S2630" t="s">
        <v>58</v>
      </c>
      <c r="T2630" t="s">
        <v>116</v>
      </c>
      <c r="U2630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4.25" customHeight="1">
      <c r="A2631" s="3">
        <v>3056.0</v>
      </c>
      <c r="B2631" s="3" t="s">
        <v>6384</v>
      </c>
      <c r="C2631" s="3" t="s">
        <v>3243</v>
      </c>
      <c r="D2631" s="4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5">
        <v>16008.0</v>
      </c>
      <c r="S2631" t="s">
        <v>58</v>
      </c>
      <c r="T2631" t="s">
        <v>252</v>
      </c>
      <c r="U2631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</row>
    <row r="2632" ht="14.25" customHeight="1">
      <c r="A2632" s="3">
        <v>3057.0</v>
      </c>
      <c r="B2632" s="3" t="s">
        <v>236</v>
      </c>
      <c r="C2632" s="3" t="s">
        <v>9263</v>
      </c>
      <c r="D2632" s="4">
        <v>44874.0</v>
      </c>
      <c r="E2632" s="4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5">
        <v>32174.0</v>
      </c>
      <c r="S2632" t="s">
        <v>58</v>
      </c>
      <c r="T2632" t="s">
        <v>98</v>
      </c>
      <c r="U2632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4.25" customHeight="1">
      <c r="A2633" s="3">
        <v>3058.0</v>
      </c>
      <c r="B2633" s="3" t="s">
        <v>970</v>
      </c>
      <c r="C2633" s="3" t="s">
        <v>3698</v>
      </c>
      <c r="D2633" s="4">
        <v>43507.0</v>
      </c>
      <c r="E2633" s="4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5">
        <v>23973.0</v>
      </c>
      <c r="S2633" t="s">
        <v>58</v>
      </c>
      <c r="T2633" t="s">
        <v>187</v>
      </c>
      <c r="U263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4.25" customHeight="1">
      <c r="A2634" s="3">
        <v>3059.0</v>
      </c>
      <c r="B2634" s="3" t="s">
        <v>4752</v>
      </c>
      <c r="C2634" s="3" t="s">
        <v>1362</v>
      </c>
      <c r="D2634" s="4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5">
        <v>26516.0</v>
      </c>
      <c r="S2634" t="s">
        <v>58</v>
      </c>
      <c r="T2634" t="s">
        <v>187</v>
      </c>
      <c r="U2634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</row>
    <row r="2635" ht="14.25" customHeight="1">
      <c r="A2635" s="3">
        <v>3060.0</v>
      </c>
      <c r="B2635" s="3" t="s">
        <v>7063</v>
      </c>
      <c r="C2635" s="3" t="s">
        <v>4338</v>
      </c>
      <c r="D2635" s="4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5">
        <v>18631.0</v>
      </c>
      <c r="S2635" t="s">
        <v>58</v>
      </c>
      <c r="T2635" t="s">
        <v>187</v>
      </c>
      <c r="U2635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</row>
    <row r="2636" ht="14.25" customHeight="1">
      <c r="A2636" s="3">
        <v>3061.0</v>
      </c>
      <c r="B2636" s="3" t="s">
        <v>3861</v>
      </c>
      <c r="C2636" s="3" t="s">
        <v>9274</v>
      </c>
      <c r="D2636" s="4">
        <v>44929.0</v>
      </c>
      <c r="E2636" s="4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5">
        <v>20724.0</v>
      </c>
      <c r="S2636" t="s">
        <v>58</v>
      </c>
      <c r="T2636" t="s">
        <v>235</v>
      </c>
      <c r="U2636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4.25" customHeight="1">
      <c r="A2637" s="3">
        <v>3062.0</v>
      </c>
      <c r="B2637" s="3" t="s">
        <v>5408</v>
      </c>
      <c r="C2637" s="3" t="s">
        <v>199</v>
      </c>
      <c r="D2637" s="4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5">
        <v>32097.0</v>
      </c>
      <c r="S2637" t="s">
        <v>58</v>
      </c>
      <c r="T2637" t="s">
        <v>26</v>
      </c>
      <c r="U2637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</row>
    <row r="2638" ht="14.25" customHeight="1">
      <c r="A2638" s="3">
        <v>3063.0</v>
      </c>
      <c r="B2638" s="3" t="s">
        <v>9280</v>
      </c>
      <c r="C2638" s="3" t="s">
        <v>1616</v>
      </c>
      <c r="D2638" s="4">
        <v>44552.0</v>
      </c>
      <c r="E2638" s="4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5">
        <v>30610.0</v>
      </c>
      <c r="S2638" t="s">
        <v>58</v>
      </c>
      <c r="T2638" t="s">
        <v>26</v>
      </c>
      <c r="U2638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4.25" customHeight="1">
      <c r="A2639" s="3">
        <v>3064.0</v>
      </c>
      <c r="B2639" s="3" t="s">
        <v>6588</v>
      </c>
      <c r="C2639" s="3" t="s">
        <v>3682</v>
      </c>
      <c r="D2639" s="4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5">
        <v>22881.0</v>
      </c>
      <c r="S2639" t="s">
        <v>58</v>
      </c>
      <c r="T2639" t="s">
        <v>98</v>
      </c>
      <c r="U2639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</row>
    <row r="2640" ht="14.25" customHeight="1">
      <c r="A2640" s="3">
        <v>3065.0</v>
      </c>
      <c r="B2640" s="3" t="s">
        <v>798</v>
      </c>
      <c r="C2640" s="3" t="s">
        <v>2778</v>
      </c>
      <c r="D2640" s="4">
        <v>44307.0</v>
      </c>
      <c r="E2640" s="4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5">
        <v>28040.0</v>
      </c>
      <c r="S2640" t="s">
        <v>58</v>
      </c>
      <c r="T2640" t="s">
        <v>290</v>
      </c>
      <c r="U2640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4.25" customHeight="1">
      <c r="A2641" s="3">
        <v>3066.0</v>
      </c>
      <c r="B2641" s="3" t="s">
        <v>420</v>
      </c>
      <c r="C2641" s="3" t="s">
        <v>1534</v>
      </c>
      <c r="D2641" s="4">
        <v>44770.0</v>
      </c>
      <c r="E2641" s="4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5">
        <v>24574.0</v>
      </c>
      <c r="S2641" t="s">
        <v>58</v>
      </c>
      <c r="T2641" t="s">
        <v>225</v>
      </c>
      <c r="U2641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4.25" customHeight="1">
      <c r="A2642" s="3">
        <v>3067.0</v>
      </c>
      <c r="B2642" s="3" t="s">
        <v>9291</v>
      </c>
      <c r="C2642" s="3" t="s">
        <v>984</v>
      </c>
      <c r="D2642" s="4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5">
        <v>30031.0</v>
      </c>
      <c r="S2642" t="s">
        <v>58</v>
      </c>
      <c r="T2642" t="s">
        <v>116</v>
      </c>
      <c r="U2642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</row>
    <row r="2643" ht="14.25" customHeight="1">
      <c r="A2643" s="3">
        <v>3068.0</v>
      </c>
      <c r="B2643" s="3" t="s">
        <v>2068</v>
      </c>
      <c r="C2643" s="3" t="s">
        <v>3359</v>
      </c>
      <c r="D2643" s="4">
        <v>44703.0</v>
      </c>
      <c r="E2643" s="4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5">
        <v>17289.0</v>
      </c>
      <c r="S2643" t="s">
        <v>58</v>
      </c>
      <c r="T2643" t="s">
        <v>83</v>
      </c>
      <c r="U264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4.25" customHeight="1">
      <c r="A2644" s="3">
        <v>3069.0</v>
      </c>
      <c r="B2644" s="3" t="s">
        <v>1082</v>
      </c>
      <c r="C2644" s="3" t="s">
        <v>5813</v>
      </c>
      <c r="D2644" s="4">
        <v>43757.0</v>
      </c>
      <c r="E2644" s="4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5">
        <v>36205.0</v>
      </c>
      <c r="S2644" t="s">
        <v>58</v>
      </c>
      <c r="T2644" t="s">
        <v>89</v>
      </c>
      <c r="U2644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4.25" customHeight="1">
      <c r="A2645" s="3">
        <v>3070.0</v>
      </c>
      <c r="B2645" s="3" t="s">
        <v>7098</v>
      </c>
      <c r="C2645" s="3" t="s">
        <v>9300</v>
      </c>
      <c r="D2645" s="4">
        <v>43824.0</v>
      </c>
      <c r="E2645" s="4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5">
        <v>26424.0</v>
      </c>
      <c r="S2645" t="s">
        <v>58</v>
      </c>
      <c r="T2645" t="s">
        <v>98</v>
      </c>
      <c r="U2645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4.25" customHeight="1">
      <c r="A2646" s="3">
        <v>3071.0</v>
      </c>
      <c r="B2646" s="3" t="s">
        <v>9304</v>
      </c>
      <c r="C2646" s="3" t="s">
        <v>4917</v>
      </c>
      <c r="D2646" s="4">
        <v>44869.0</v>
      </c>
      <c r="E2646" s="4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5">
        <v>20480.0</v>
      </c>
      <c r="S2646" t="s">
        <v>58</v>
      </c>
      <c r="T2646" t="s">
        <v>173</v>
      </c>
      <c r="U2646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4.25" customHeight="1">
      <c r="A2647" s="3">
        <v>3072.0</v>
      </c>
      <c r="B2647" s="3" t="s">
        <v>3624</v>
      </c>
      <c r="C2647" s="3" t="s">
        <v>610</v>
      </c>
      <c r="D2647" s="4">
        <v>45042.0</v>
      </c>
      <c r="E2647" s="4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5">
        <v>31458.0</v>
      </c>
      <c r="S2647" t="s">
        <v>58</v>
      </c>
      <c r="T2647" t="s">
        <v>235</v>
      </c>
      <c r="U2647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4.25" customHeight="1">
      <c r="A2648" s="3">
        <v>3073.0</v>
      </c>
      <c r="B2648" s="3" t="s">
        <v>9311</v>
      </c>
      <c r="C2648" s="3" t="s">
        <v>1925</v>
      </c>
      <c r="D2648" s="4">
        <v>44860.0</v>
      </c>
      <c r="E2648" s="4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5">
        <v>31893.0</v>
      </c>
      <c r="S2648" t="s">
        <v>58</v>
      </c>
      <c r="T2648" t="s">
        <v>98</v>
      </c>
      <c r="U2648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4.25" customHeight="1">
      <c r="A2649" s="3">
        <v>3074.0</v>
      </c>
      <c r="B2649" s="3" t="s">
        <v>6856</v>
      </c>
      <c r="C2649" s="3" t="s">
        <v>3595</v>
      </c>
      <c r="D2649" s="4">
        <v>44026.0</v>
      </c>
      <c r="E2649" s="4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5">
        <v>23288.0</v>
      </c>
      <c r="S2649" t="s">
        <v>58</v>
      </c>
      <c r="T2649" t="s">
        <v>160</v>
      </c>
      <c r="U2649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4.25" customHeight="1">
      <c r="A2650" s="3">
        <v>3075.0</v>
      </c>
      <c r="B2650" s="3" t="s">
        <v>8212</v>
      </c>
      <c r="C2650" s="3" t="s">
        <v>5013</v>
      </c>
      <c r="D2650" s="4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5">
        <v>25212.0</v>
      </c>
      <c r="S2650" t="s">
        <v>58</v>
      </c>
      <c r="T2650" t="s">
        <v>126</v>
      </c>
      <c r="U2650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</row>
    <row r="2651" ht="14.25" customHeight="1">
      <c r="A2651" s="3">
        <v>3076.0</v>
      </c>
      <c r="B2651" s="3" t="s">
        <v>9320</v>
      </c>
      <c r="C2651" s="3" t="s">
        <v>3788</v>
      </c>
      <c r="D2651" s="4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5">
        <v>35941.0</v>
      </c>
      <c r="S2651" t="s">
        <v>58</v>
      </c>
      <c r="T2651" t="s">
        <v>235</v>
      </c>
      <c r="U2651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</row>
    <row r="2652" ht="14.25" customHeight="1">
      <c r="A2652" s="3">
        <v>3077.0</v>
      </c>
      <c r="B2652" s="3" t="s">
        <v>9323</v>
      </c>
      <c r="C2652" s="3" t="s">
        <v>4313</v>
      </c>
      <c r="D2652" s="4">
        <v>44821.0</v>
      </c>
      <c r="E2652" s="4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5">
        <v>21413.0</v>
      </c>
      <c r="S2652" t="s">
        <v>58</v>
      </c>
      <c r="T2652" t="s">
        <v>89</v>
      </c>
      <c r="U2652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4.25" customHeight="1">
      <c r="A2653" s="3">
        <v>3078.0</v>
      </c>
      <c r="B2653" s="3" t="s">
        <v>2390</v>
      </c>
      <c r="C2653" s="3" t="s">
        <v>628</v>
      </c>
      <c r="D2653" s="4">
        <v>44204.0</v>
      </c>
      <c r="E2653" s="4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5">
        <v>22020.0</v>
      </c>
      <c r="S2653" t="s">
        <v>58</v>
      </c>
      <c r="T2653" t="s">
        <v>235</v>
      </c>
      <c r="U265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4.25" customHeight="1">
      <c r="A2654" s="3">
        <v>3079.0</v>
      </c>
      <c r="B2654" s="3" t="s">
        <v>9330</v>
      </c>
      <c r="C2654" s="3" t="s">
        <v>237</v>
      </c>
      <c r="D2654" s="4">
        <v>44183.0</v>
      </c>
      <c r="E2654" s="4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5">
        <v>26854.0</v>
      </c>
      <c r="S2654" t="s">
        <v>58</v>
      </c>
      <c r="T2654" t="s">
        <v>126</v>
      </c>
      <c r="U2654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4.25" customHeight="1">
      <c r="A2655" s="3">
        <v>3080.0</v>
      </c>
      <c r="B2655" s="3" t="s">
        <v>9333</v>
      </c>
      <c r="C2655" s="3" t="s">
        <v>2626</v>
      </c>
      <c r="D2655" s="4">
        <v>44086.0</v>
      </c>
      <c r="E2655" s="4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5">
        <v>36330.0</v>
      </c>
      <c r="S2655" t="s">
        <v>58</v>
      </c>
      <c r="T2655" t="s">
        <v>173</v>
      </c>
      <c r="U2655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4.25" customHeight="1">
      <c r="A2656" s="3">
        <v>3081.0</v>
      </c>
      <c r="B2656" s="3" t="s">
        <v>3430</v>
      </c>
      <c r="C2656" s="3" t="s">
        <v>1145</v>
      </c>
      <c r="D2656" s="4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5">
        <v>29297.0</v>
      </c>
      <c r="S2656" t="s">
        <v>58</v>
      </c>
      <c r="T2656" t="s">
        <v>167</v>
      </c>
      <c r="U2656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</row>
    <row r="2657" ht="14.25" customHeight="1">
      <c r="A2657" s="3">
        <v>3082.0</v>
      </c>
      <c r="B2657" s="3" t="s">
        <v>9339</v>
      </c>
      <c r="C2657" s="3" t="s">
        <v>3784</v>
      </c>
      <c r="D2657" s="4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5">
        <v>32420.0</v>
      </c>
      <c r="S2657" t="s">
        <v>58</v>
      </c>
      <c r="T2657" t="s">
        <v>252</v>
      </c>
      <c r="U2657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</row>
    <row r="2658" ht="14.25" customHeight="1">
      <c r="A2658" s="3">
        <v>3083.0</v>
      </c>
      <c r="B2658" s="3" t="s">
        <v>4643</v>
      </c>
      <c r="C2658" s="3" t="s">
        <v>8692</v>
      </c>
      <c r="D2658" s="4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5">
        <v>24616.0</v>
      </c>
      <c r="S2658" t="s">
        <v>58</v>
      </c>
      <c r="T2658" t="s">
        <v>98</v>
      </c>
      <c r="U2658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</row>
    <row r="2659" ht="14.25" customHeight="1">
      <c r="A2659" s="3">
        <v>3084.0</v>
      </c>
      <c r="B2659" s="3" t="s">
        <v>9344</v>
      </c>
      <c r="C2659" s="3" t="s">
        <v>8189</v>
      </c>
      <c r="D2659" s="4">
        <v>44131.0</v>
      </c>
      <c r="E2659" s="4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5">
        <v>35245.0</v>
      </c>
      <c r="S2659" t="s">
        <v>58</v>
      </c>
      <c r="T2659" t="s">
        <v>89</v>
      </c>
      <c r="U2659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4.25" customHeight="1">
      <c r="A2660" s="3">
        <v>3085.0</v>
      </c>
      <c r="B2660" s="3" t="s">
        <v>8668</v>
      </c>
      <c r="C2660" s="3" t="s">
        <v>5616</v>
      </c>
      <c r="D2660" s="4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5">
        <v>23074.0</v>
      </c>
      <c r="S2660" t="s">
        <v>58</v>
      </c>
      <c r="T2660" t="s">
        <v>225</v>
      </c>
      <c r="U2660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</row>
    <row r="2661" ht="14.25" customHeight="1">
      <c r="A2661" s="3">
        <v>3086.0</v>
      </c>
      <c r="B2661" s="3" t="s">
        <v>9350</v>
      </c>
      <c r="C2661" s="3" t="s">
        <v>5501</v>
      </c>
      <c r="D2661" s="4">
        <v>43822.0</v>
      </c>
      <c r="E2661" s="4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5">
        <v>31865.0</v>
      </c>
      <c r="S2661" t="s">
        <v>58</v>
      </c>
      <c r="T2661" t="s">
        <v>235</v>
      </c>
      <c r="U2661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4.25" customHeight="1">
      <c r="A2662" s="3">
        <v>3087.0</v>
      </c>
      <c r="B2662" s="3" t="s">
        <v>6248</v>
      </c>
      <c r="C2662" s="3" t="s">
        <v>9354</v>
      </c>
      <c r="D2662" s="4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5">
        <v>17571.0</v>
      </c>
      <c r="S2662" t="s">
        <v>58</v>
      </c>
      <c r="T2662" t="s">
        <v>187</v>
      </c>
      <c r="U2662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</row>
    <row r="2663" ht="14.25" customHeight="1">
      <c r="A2663" s="3">
        <v>3088.0</v>
      </c>
      <c r="B2663" s="3" t="s">
        <v>1464</v>
      </c>
      <c r="C2663" s="3" t="s">
        <v>2288</v>
      </c>
      <c r="D2663" s="4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5">
        <v>16151.0</v>
      </c>
      <c r="S2663" t="s">
        <v>58</v>
      </c>
      <c r="T2663" t="s">
        <v>116</v>
      </c>
      <c r="U266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</row>
    <row r="2664" ht="14.25" customHeight="1">
      <c r="A2664" s="3">
        <v>3089.0</v>
      </c>
      <c r="B2664" s="3" t="s">
        <v>9359</v>
      </c>
      <c r="C2664" s="3" t="s">
        <v>6637</v>
      </c>
      <c r="D2664" s="4">
        <v>43960.0</v>
      </c>
      <c r="E2664" s="4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5">
        <v>23147.0</v>
      </c>
      <c r="S2664" t="s">
        <v>58</v>
      </c>
      <c r="T2664" t="s">
        <v>98</v>
      </c>
      <c r="U2664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4.25" customHeight="1">
      <c r="A2665" s="3">
        <v>3090.0</v>
      </c>
      <c r="B2665" s="3" t="s">
        <v>1624</v>
      </c>
      <c r="C2665" s="3" t="s">
        <v>992</v>
      </c>
      <c r="D2665" s="4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5">
        <v>20865.0</v>
      </c>
      <c r="S2665" t="s">
        <v>58</v>
      </c>
      <c r="T2665" t="s">
        <v>235</v>
      </c>
      <c r="U2665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</row>
    <row r="2666" ht="14.25" customHeight="1">
      <c r="A2666" s="3">
        <v>3091.0</v>
      </c>
      <c r="B2666" s="3" t="s">
        <v>6897</v>
      </c>
      <c r="C2666" s="3" t="s">
        <v>1118</v>
      </c>
      <c r="D2666" s="4">
        <v>43523.0</v>
      </c>
      <c r="E2666" s="4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5">
        <v>21250.0</v>
      </c>
      <c r="S2666" t="s">
        <v>58</v>
      </c>
      <c r="T2666" t="s">
        <v>116</v>
      </c>
      <c r="U2666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4.25" customHeight="1">
      <c r="A2667" s="3">
        <v>3092.0</v>
      </c>
      <c r="B2667" s="3" t="s">
        <v>5020</v>
      </c>
      <c r="C2667" s="3" t="s">
        <v>1027</v>
      </c>
      <c r="D2667" s="4">
        <v>43842.0</v>
      </c>
      <c r="E2667" s="4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5">
        <v>29199.0</v>
      </c>
      <c r="S2667" t="s">
        <v>58</v>
      </c>
      <c r="T2667" t="s">
        <v>173</v>
      </c>
      <c r="U2667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4.25" customHeight="1">
      <c r="A2668" s="3">
        <v>3093.0</v>
      </c>
      <c r="B2668" s="3" t="s">
        <v>9371</v>
      </c>
      <c r="C2668" s="3" t="s">
        <v>3180</v>
      </c>
      <c r="D2668" s="4">
        <v>43645.0</v>
      </c>
      <c r="E2668" s="4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5">
        <v>28024.0</v>
      </c>
      <c r="S2668" t="s">
        <v>58</v>
      </c>
      <c r="T2668" t="s">
        <v>71</v>
      </c>
      <c r="U2668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4.25" customHeight="1">
      <c r="A2669" s="3">
        <v>3094.0</v>
      </c>
      <c r="B2669" s="3" t="s">
        <v>5867</v>
      </c>
      <c r="C2669" s="3" t="s">
        <v>5315</v>
      </c>
      <c r="D2669" s="4">
        <v>44392.0</v>
      </c>
      <c r="E2669" s="4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5">
        <v>23302.0</v>
      </c>
      <c r="S2669" t="s">
        <v>58</v>
      </c>
      <c r="T2669" t="s">
        <v>126</v>
      </c>
      <c r="U2669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4.25" customHeight="1">
      <c r="A2670" s="3">
        <v>3095.0</v>
      </c>
      <c r="B2670" s="3" t="s">
        <v>2652</v>
      </c>
      <c r="C2670" s="3" t="s">
        <v>3774</v>
      </c>
      <c r="D2670" s="4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5">
        <v>15776.0</v>
      </c>
      <c r="S2670" t="s">
        <v>58</v>
      </c>
      <c r="T2670" t="s">
        <v>622</v>
      </c>
      <c r="U2670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</row>
    <row r="2671" ht="14.25" customHeight="1">
      <c r="A2671" s="3">
        <v>3096.0</v>
      </c>
      <c r="B2671" s="3" t="s">
        <v>5700</v>
      </c>
      <c r="C2671" s="3" t="s">
        <v>1485</v>
      </c>
      <c r="D2671" s="4">
        <v>43731.0</v>
      </c>
      <c r="E2671" s="4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5">
        <v>27279.0</v>
      </c>
      <c r="S2671" t="s">
        <v>58</v>
      </c>
      <c r="T2671" t="s">
        <v>116</v>
      </c>
      <c r="U2671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4.25" customHeight="1">
      <c r="A2672" s="3">
        <v>3097.0</v>
      </c>
      <c r="B2672" s="3" t="s">
        <v>3265</v>
      </c>
      <c r="C2672" s="3" t="s">
        <v>723</v>
      </c>
      <c r="D2672" s="4">
        <v>44115.0</v>
      </c>
      <c r="E2672" s="4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5">
        <v>22443.0</v>
      </c>
      <c r="S2672" t="s">
        <v>58</v>
      </c>
      <c r="T2672" t="s">
        <v>404</v>
      </c>
      <c r="U2672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4.25" customHeight="1">
      <c r="A2673" s="3">
        <v>3098.0</v>
      </c>
      <c r="B2673" s="3" t="s">
        <v>650</v>
      </c>
      <c r="C2673" s="3" t="s">
        <v>1730</v>
      </c>
      <c r="D2673" s="4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5">
        <v>16232.0</v>
      </c>
      <c r="S2673" t="s">
        <v>58</v>
      </c>
      <c r="T2673" t="s">
        <v>116</v>
      </c>
      <c r="U267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</row>
    <row r="2674" ht="14.25" customHeight="1">
      <c r="A2674" s="3">
        <v>3099.0</v>
      </c>
      <c r="B2674" s="3" t="s">
        <v>482</v>
      </c>
      <c r="C2674" s="3" t="s">
        <v>9388</v>
      </c>
      <c r="D2674" s="4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5">
        <v>23987.0</v>
      </c>
      <c r="S2674" t="s">
        <v>58</v>
      </c>
      <c r="T2674" t="s">
        <v>126</v>
      </c>
      <c r="U2674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</row>
    <row r="2675" ht="14.25" customHeight="1">
      <c r="A2675" s="3">
        <v>3100.0</v>
      </c>
      <c r="B2675" s="3" t="s">
        <v>1491</v>
      </c>
      <c r="C2675" s="3" t="s">
        <v>2676</v>
      </c>
      <c r="D2675" s="4">
        <v>44129.0</v>
      </c>
      <c r="E2675" s="4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5">
        <v>18422.0</v>
      </c>
      <c r="S2675" t="s">
        <v>58</v>
      </c>
      <c r="T2675" t="s">
        <v>98</v>
      </c>
      <c r="U2675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4.25" customHeight="1">
      <c r="A2676" s="3">
        <v>3101.0</v>
      </c>
      <c r="B2676" s="3" t="s">
        <v>3336</v>
      </c>
      <c r="C2676" s="3" t="s">
        <v>3415</v>
      </c>
      <c r="D2676" s="4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5">
        <v>22349.0</v>
      </c>
      <c r="S2676" t="s">
        <v>58</v>
      </c>
      <c r="T2676" t="s">
        <v>116</v>
      </c>
      <c r="U2676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</row>
    <row r="2677" ht="14.25" customHeight="1">
      <c r="A2677" s="3">
        <v>3102.0</v>
      </c>
      <c r="B2677" s="3" t="s">
        <v>2009</v>
      </c>
      <c r="C2677" s="3" t="s">
        <v>3784</v>
      </c>
      <c r="D2677" s="4">
        <v>43539.0</v>
      </c>
      <c r="E2677" s="4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5">
        <v>33887.0</v>
      </c>
      <c r="S2677" t="s">
        <v>58</v>
      </c>
      <c r="T2677" t="s">
        <v>98</v>
      </c>
      <c r="U2677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4.25" customHeight="1">
      <c r="A2678" s="3">
        <v>3103.0</v>
      </c>
      <c r="B2678" s="3" t="s">
        <v>2169</v>
      </c>
      <c r="C2678" s="3" t="s">
        <v>2531</v>
      </c>
      <c r="D2678" s="4">
        <v>45113.0</v>
      </c>
      <c r="E2678" s="4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5">
        <v>21931.0</v>
      </c>
      <c r="S2678" t="s">
        <v>58</v>
      </c>
      <c r="T2678" t="s">
        <v>26</v>
      </c>
      <c r="U2678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4.25" customHeight="1">
      <c r="A2679" s="3">
        <v>3104.0</v>
      </c>
      <c r="B2679" s="3" t="s">
        <v>1691</v>
      </c>
      <c r="C2679" s="3" t="s">
        <v>941</v>
      </c>
      <c r="D2679" s="4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5">
        <v>16085.0</v>
      </c>
      <c r="S2679" t="s">
        <v>58</v>
      </c>
      <c r="T2679" t="s">
        <v>116</v>
      </c>
      <c r="U2679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</row>
    <row r="2680" ht="14.25" customHeight="1">
      <c r="A2680" s="3">
        <v>3105.0</v>
      </c>
      <c r="B2680" s="3" t="s">
        <v>6680</v>
      </c>
      <c r="C2680" s="3" t="s">
        <v>3718</v>
      </c>
      <c r="D2680" s="4">
        <v>43989.0</v>
      </c>
      <c r="E2680" s="4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5">
        <v>15838.0</v>
      </c>
      <c r="S2680" t="s">
        <v>58</v>
      </c>
      <c r="T2680" t="s">
        <v>126</v>
      </c>
      <c r="U2680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4.25" customHeight="1">
      <c r="A2681" s="3">
        <v>3106.0</v>
      </c>
      <c r="B2681" s="3" t="s">
        <v>8192</v>
      </c>
      <c r="C2681" s="3" t="s">
        <v>1274</v>
      </c>
      <c r="D2681" s="4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5">
        <v>36615.0</v>
      </c>
      <c r="S2681" t="s">
        <v>58</v>
      </c>
      <c r="T2681" t="s">
        <v>9408</v>
      </c>
      <c r="U2681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</row>
    <row r="2682" ht="14.25" customHeight="1">
      <c r="A2682" s="3">
        <v>3107.0</v>
      </c>
      <c r="B2682" s="3" t="s">
        <v>9409</v>
      </c>
      <c r="C2682" s="3" t="s">
        <v>9410</v>
      </c>
      <c r="D2682" s="4">
        <v>44368.0</v>
      </c>
      <c r="E2682" s="4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5">
        <v>26293.0</v>
      </c>
      <c r="S2682" t="s">
        <v>58</v>
      </c>
      <c r="T2682" t="s">
        <v>225</v>
      </c>
      <c r="U2682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4.25" customHeight="1">
      <c r="A2683" s="3">
        <v>3108.0</v>
      </c>
      <c r="B2683" s="3" t="s">
        <v>9414</v>
      </c>
      <c r="C2683" s="3" t="s">
        <v>3618</v>
      </c>
      <c r="D2683" s="4">
        <v>44491.0</v>
      </c>
      <c r="E2683" s="4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5">
        <v>16623.0</v>
      </c>
      <c r="S2683" t="s">
        <v>58</v>
      </c>
      <c r="T2683" t="s">
        <v>98</v>
      </c>
      <c r="U268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4.25" customHeight="1">
      <c r="A2684" s="3">
        <v>3109.0</v>
      </c>
      <c r="B2684" s="3" t="s">
        <v>654</v>
      </c>
      <c r="C2684" s="3" t="s">
        <v>4795</v>
      </c>
      <c r="D2684" s="4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5">
        <v>36275.0</v>
      </c>
      <c r="S2684" t="s">
        <v>58</v>
      </c>
      <c r="T2684" t="s">
        <v>126</v>
      </c>
      <c r="U2684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</row>
    <row r="2685" ht="14.25" customHeight="1">
      <c r="A2685" s="3">
        <v>3110.0</v>
      </c>
      <c r="B2685" s="3" t="s">
        <v>9420</v>
      </c>
      <c r="C2685" s="3" t="s">
        <v>1414</v>
      </c>
      <c r="D2685" s="4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5">
        <v>20496.0</v>
      </c>
      <c r="S2685" t="s">
        <v>58</v>
      </c>
      <c r="T2685" t="s">
        <v>1053</v>
      </c>
      <c r="U2685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</row>
    <row r="2686" ht="14.25" customHeight="1">
      <c r="A2686" s="3">
        <v>3111.0</v>
      </c>
      <c r="B2686" s="3" t="s">
        <v>3419</v>
      </c>
      <c r="C2686" s="3" t="s">
        <v>1432</v>
      </c>
      <c r="D2686" s="4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5">
        <v>21312.0</v>
      </c>
      <c r="S2686" t="s">
        <v>58</v>
      </c>
      <c r="T2686" t="s">
        <v>116</v>
      </c>
      <c r="U2686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</row>
    <row r="2687" ht="14.25" customHeight="1">
      <c r="A2687" s="3">
        <v>3112.0</v>
      </c>
      <c r="B2687" s="3" t="s">
        <v>2114</v>
      </c>
      <c r="C2687" s="3" t="s">
        <v>804</v>
      </c>
      <c r="D2687" s="4">
        <v>44477.0</v>
      </c>
      <c r="E2687" s="4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5">
        <v>17121.0</v>
      </c>
      <c r="S2687" t="s">
        <v>58</v>
      </c>
      <c r="T2687" t="s">
        <v>296</v>
      </c>
      <c r="U2687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4.25" customHeight="1">
      <c r="A2688" s="3">
        <v>3113.0</v>
      </c>
      <c r="B2688" s="3" t="s">
        <v>5705</v>
      </c>
      <c r="C2688" s="3" t="s">
        <v>5104</v>
      </c>
      <c r="D2688" s="4">
        <v>43499.0</v>
      </c>
      <c r="E2688" s="4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5">
        <v>29769.0</v>
      </c>
      <c r="S2688" t="s">
        <v>58</v>
      </c>
      <c r="T2688" t="s">
        <v>187</v>
      </c>
      <c r="U2688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4.25" customHeight="1">
      <c r="A2689" s="3">
        <v>3114.0</v>
      </c>
      <c r="B2689" s="3" t="s">
        <v>9225</v>
      </c>
      <c r="C2689" s="3" t="s">
        <v>227</v>
      </c>
      <c r="D2689" s="4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5">
        <v>21007.0</v>
      </c>
      <c r="S2689" t="s">
        <v>58</v>
      </c>
      <c r="T2689" t="s">
        <v>116</v>
      </c>
      <c r="U2689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</row>
    <row r="2690" ht="14.25" customHeight="1">
      <c r="A2690" s="3">
        <v>3115.0</v>
      </c>
      <c r="B2690" s="3" t="s">
        <v>9433</v>
      </c>
      <c r="C2690" s="3" t="s">
        <v>4306</v>
      </c>
      <c r="D2690" s="4">
        <v>44389.0</v>
      </c>
      <c r="E2690" s="4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5">
        <v>23377.0</v>
      </c>
      <c r="S2690" t="s">
        <v>58</v>
      </c>
      <c r="T2690" t="s">
        <v>26</v>
      </c>
      <c r="U2690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4.25" customHeight="1">
      <c r="A2691" s="3">
        <v>3116.0</v>
      </c>
      <c r="B2691" s="3" t="s">
        <v>8794</v>
      </c>
      <c r="C2691" s="3" t="s">
        <v>368</v>
      </c>
      <c r="D2691" s="4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5">
        <v>29883.0</v>
      </c>
      <c r="S2691" t="s">
        <v>58</v>
      </c>
      <c r="T2691" t="s">
        <v>173</v>
      </c>
      <c r="U2691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</row>
    <row r="2692" ht="14.25" customHeight="1">
      <c r="A2692" s="3">
        <v>3117.0</v>
      </c>
      <c r="B2692" s="3" t="s">
        <v>9439</v>
      </c>
      <c r="C2692" s="3" t="s">
        <v>47</v>
      </c>
      <c r="D2692" s="4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5">
        <v>15324.0</v>
      </c>
      <c r="S2692" t="s">
        <v>58</v>
      </c>
      <c r="T2692" t="s">
        <v>173</v>
      </c>
      <c r="U2692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</row>
    <row r="2693" ht="14.25" customHeight="1">
      <c r="A2693" s="3">
        <v>3118.0</v>
      </c>
      <c r="B2693" s="3" t="s">
        <v>2280</v>
      </c>
      <c r="C2693" s="3" t="s">
        <v>357</v>
      </c>
      <c r="D2693" s="4">
        <v>43493.0</v>
      </c>
      <c r="E2693" s="4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5">
        <v>20803.0</v>
      </c>
      <c r="S2693" t="s">
        <v>58</v>
      </c>
      <c r="T2693" t="s">
        <v>116</v>
      </c>
      <c r="U269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4.25" customHeight="1">
      <c r="A2694" s="3">
        <v>3119.0</v>
      </c>
      <c r="B2694" s="3" t="s">
        <v>9445</v>
      </c>
      <c r="C2694" s="3" t="s">
        <v>1452</v>
      </c>
      <c r="D2694" s="4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5">
        <v>34125.0</v>
      </c>
      <c r="S2694" t="s">
        <v>58</v>
      </c>
      <c r="T2694" t="s">
        <v>98</v>
      </c>
      <c r="U2694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</row>
    <row r="2695" ht="14.25" customHeight="1">
      <c r="A2695" s="3">
        <v>3120.0</v>
      </c>
      <c r="B2695" s="3" t="s">
        <v>2561</v>
      </c>
      <c r="C2695" s="3" t="s">
        <v>3835</v>
      </c>
      <c r="D2695" s="4">
        <v>44413.0</v>
      </c>
      <c r="E2695" s="4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5">
        <v>16836.0</v>
      </c>
      <c r="S2695" t="s">
        <v>58</v>
      </c>
      <c r="T2695" t="s">
        <v>173</v>
      </c>
      <c r="U2695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4.25" customHeight="1">
      <c r="A2696" s="3">
        <v>3121.0</v>
      </c>
      <c r="B2696" s="3" t="s">
        <v>9451</v>
      </c>
      <c r="C2696" s="3" t="s">
        <v>286</v>
      </c>
      <c r="D2696" s="4">
        <v>44872.0</v>
      </c>
      <c r="E2696" s="4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5">
        <v>18188.0</v>
      </c>
      <c r="S2696" t="s">
        <v>58</v>
      </c>
      <c r="T2696" t="s">
        <v>428</v>
      </c>
      <c r="U2696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4.25" customHeight="1">
      <c r="A2697" s="3">
        <v>3122.0</v>
      </c>
      <c r="B2697" s="3" t="s">
        <v>4208</v>
      </c>
      <c r="C2697" s="3" t="s">
        <v>1136</v>
      </c>
      <c r="D2697" s="4">
        <v>44584.0</v>
      </c>
      <c r="E2697" s="4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5">
        <v>17068.0</v>
      </c>
      <c r="S2697" t="s">
        <v>58</v>
      </c>
      <c r="T2697" t="s">
        <v>428</v>
      </c>
      <c r="U2697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4.25" customHeight="1">
      <c r="A2698" s="3">
        <v>3123.0</v>
      </c>
      <c r="B2698" s="3" t="s">
        <v>9458</v>
      </c>
      <c r="C2698" s="3" t="s">
        <v>3581</v>
      </c>
      <c r="D2698" s="4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5">
        <v>18751.0</v>
      </c>
      <c r="S2698" t="s">
        <v>58</v>
      </c>
      <c r="T2698" t="s">
        <v>428</v>
      </c>
      <c r="U2698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</row>
    <row r="2699" ht="14.25" customHeight="1">
      <c r="A2699" s="3">
        <v>3124.0</v>
      </c>
      <c r="B2699" s="3" t="s">
        <v>9461</v>
      </c>
      <c r="C2699" s="3" t="s">
        <v>7363</v>
      </c>
      <c r="D2699" s="4">
        <v>43470.0</v>
      </c>
      <c r="E2699" s="4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5">
        <v>33478.0</v>
      </c>
      <c r="S2699" t="s">
        <v>58</v>
      </c>
      <c r="T2699" t="s">
        <v>116</v>
      </c>
      <c r="U2699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4.25" customHeight="1">
      <c r="A2700" s="3">
        <v>3125.0</v>
      </c>
      <c r="B2700" s="3" t="s">
        <v>5266</v>
      </c>
      <c r="C2700" s="3" t="s">
        <v>4549</v>
      </c>
      <c r="D2700" s="4">
        <v>43928.0</v>
      </c>
      <c r="E2700" s="4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5">
        <v>33855.0</v>
      </c>
      <c r="S2700" t="s">
        <v>58</v>
      </c>
      <c r="T2700" t="s">
        <v>98</v>
      </c>
      <c r="U2700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4.25" customHeight="1">
      <c r="A2701" s="3">
        <v>3126.0</v>
      </c>
      <c r="B2701" s="3" t="s">
        <v>9142</v>
      </c>
      <c r="C2701" s="3" t="s">
        <v>2013</v>
      </c>
      <c r="D2701" s="4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5">
        <v>28673.0</v>
      </c>
      <c r="S2701" t="s">
        <v>58</v>
      </c>
      <c r="T2701" t="s">
        <v>187</v>
      </c>
      <c r="U2701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</row>
    <row r="2702" ht="14.25" customHeight="1">
      <c r="A2702" s="3">
        <v>3127.0</v>
      </c>
      <c r="B2702" s="3" t="s">
        <v>9470</v>
      </c>
      <c r="C2702" s="3" t="s">
        <v>7132</v>
      </c>
      <c r="D2702" s="4">
        <v>44726.0</v>
      </c>
      <c r="E2702" s="4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5">
        <v>33537.0</v>
      </c>
      <c r="S2702" t="s">
        <v>58</v>
      </c>
      <c r="T2702" t="s">
        <v>26</v>
      </c>
      <c r="U2702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4.25" customHeight="1">
      <c r="A2703" s="3">
        <v>3128.0</v>
      </c>
      <c r="B2703" s="3" t="s">
        <v>6107</v>
      </c>
      <c r="C2703" s="3" t="s">
        <v>2652</v>
      </c>
      <c r="D2703" s="4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5">
        <v>27134.0</v>
      </c>
      <c r="S2703" t="s">
        <v>58</v>
      </c>
      <c r="T2703" t="s">
        <v>116</v>
      </c>
      <c r="U270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</row>
    <row r="2704" ht="14.25" customHeight="1">
      <c r="A2704" s="3">
        <v>3129.0</v>
      </c>
      <c r="B2704" s="3" t="s">
        <v>2625</v>
      </c>
      <c r="C2704" s="3" t="s">
        <v>560</v>
      </c>
      <c r="D2704" s="4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5">
        <v>31239.0</v>
      </c>
      <c r="S2704" t="s">
        <v>58</v>
      </c>
      <c r="T2704" t="s">
        <v>98</v>
      </c>
      <c r="U2704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</row>
    <row r="2705" ht="14.25" customHeight="1">
      <c r="A2705" s="3">
        <v>3130.0</v>
      </c>
      <c r="B2705" s="3" t="s">
        <v>1396</v>
      </c>
      <c r="C2705" s="3" t="s">
        <v>242</v>
      </c>
      <c r="D2705" s="4">
        <v>44053.0</v>
      </c>
      <c r="E2705" s="4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5">
        <v>29715.0</v>
      </c>
      <c r="S2705" t="s">
        <v>58</v>
      </c>
      <c r="T2705" t="s">
        <v>252</v>
      </c>
      <c r="U2705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4.25" customHeight="1">
      <c r="A2706" s="3">
        <v>3131.0</v>
      </c>
      <c r="B2706" s="3" t="s">
        <v>4846</v>
      </c>
      <c r="C2706" s="3" t="s">
        <v>2081</v>
      </c>
      <c r="D2706" s="4">
        <v>44299.0</v>
      </c>
      <c r="E2706" s="4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5">
        <v>19752.0</v>
      </c>
      <c r="S2706" t="s">
        <v>58</v>
      </c>
      <c r="T2706" t="s">
        <v>98</v>
      </c>
      <c r="U2706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4.25" customHeight="1">
      <c r="A2707" s="3">
        <v>3132.0</v>
      </c>
      <c r="B2707" s="3" t="s">
        <v>9484</v>
      </c>
      <c r="C2707" s="3" t="s">
        <v>8039</v>
      </c>
      <c r="D2707" s="4">
        <v>43948.0</v>
      </c>
      <c r="E2707" s="4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5">
        <v>29118.0</v>
      </c>
      <c r="S2707" t="s">
        <v>58</v>
      </c>
      <c r="T2707" t="s">
        <v>98</v>
      </c>
      <c r="U2707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4.25" customHeight="1">
      <c r="A2708" s="3">
        <v>3133.0</v>
      </c>
      <c r="B2708" s="3" t="s">
        <v>3252</v>
      </c>
      <c r="C2708" s="3" t="s">
        <v>914</v>
      </c>
      <c r="D2708" s="4">
        <v>44617.0</v>
      </c>
      <c r="E2708" s="4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5">
        <v>21481.0</v>
      </c>
      <c r="S2708" t="s">
        <v>58</v>
      </c>
      <c r="T2708" t="s">
        <v>187</v>
      </c>
      <c r="U2708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4.25" customHeight="1">
      <c r="A2709" s="3">
        <v>3134.0</v>
      </c>
      <c r="B2709" s="3" t="s">
        <v>9210</v>
      </c>
      <c r="C2709" s="3" t="s">
        <v>7386</v>
      </c>
      <c r="D2709" s="4">
        <v>43440.0</v>
      </c>
      <c r="E2709" s="4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5">
        <v>17272.0</v>
      </c>
      <c r="S2709" t="s">
        <v>58</v>
      </c>
      <c r="T2709" t="s">
        <v>126</v>
      </c>
      <c r="U2709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4.25" customHeight="1">
      <c r="A2710" s="3">
        <v>3135.0</v>
      </c>
      <c r="B2710" s="3" t="s">
        <v>3906</v>
      </c>
      <c r="C2710" s="3" t="s">
        <v>5718</v>
      </c>
      <c r="D2710" s="4">
        <v>43902.0</v>
      </c>
      <c r="E2710" s="4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5">
        <v>34084.0</v>
      </c>
      <c r="S2710" t="s">
        <v>58</v>
      </c>
      <c r="T2710" t="s">
        <v>622</v>
      </c>
      <c r="U2710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4.25" customHeight="1">
      <c r="A2711" s="3">
        <v>3136.0</v>
      </c>
      <c r="B2711" s="3" t="s">
        <v>1017</v>
      </c>
      <c r="C2711" s="3" t="s">
        <v>1179</v>
      </c>
      <c r="D2711" s="4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5">
        <v>35567.0</v>
      </c>
      <c r="S2711" t="s">
        <v>58</v>
      </c>
      <c r="T2711" t="s">
        <v>235</v>
      </c>
      <c r="U2711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</row>
    <row r="2712" ht="14.25" customHeight="1">
      <c r="A2712" s="3">
        <v>3137.0</v>
      </c>
      <c r="B2712" s="3" t="s">
        <v>1383</v>
      </c>
      <c r="C2712" s="3" t="s">
        <v>5037</v>
      </c>
      <c r="D2712" s="4">
        <v>43443.0</v>
      </c>
      <c r="E2712" s="4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5">
        <v>34853.0</v>
      </c>
      <c r="S2712" t="s">
        <v>58</v>
      </c>
      <c r="T2712" t="s">
        <v>98</v>
      </c>
      <c r="U2712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4.25" customHeight="1">
      <c r="A2713" s="3">
        <v>3138.0</v>
      </c>
      <c r="B2713" s="3" t="s">
        <v>9371</v>
      </c>
      <c r="C2713" s="3" t="s">
        <v>1538</v>
      </c>
      <c r="D2713" s="4">
        <v>44920.0</v>
      </c>
      <c r="E2713" s="4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5">
        <v>31874.0</v>
      </c>
      <c r="S2713" t="s">
        <v>58</v>
      </c>
      <c r="T2713" t="s">
        <v>98</v>
      </c>
      <c r="U271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4.25" customHeight="1">
      <c r="A2714" s="3">
        <v>3139.0</v>
      </c>
      <c r="B2714" s="3" t="s">
        <v>7815</v>
      </c>
      <c r="C2714" s="3" t="s">
        <v>1517</v>
      </c>
      <c r="D2714" s="4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5">
        <v>26156.0</v>
      </c>
      <c r="S2714" t="s">
        <v>58</v>
      </c>
      <c r="T2714" t="s">
        <v>116</v>
      </c>
      <c r="U2714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</row>
    <row r="2715" ht="14.25" customHeight="1">
      <c r="A2715" s="3">
        <v>3140.0</v>
      </c>
      <c r="B2715" s="3" t="s">
        <v>3222</v>
      </c>
      <c r="C2715" s="3" t="s">
        <v>242</v>
      </c>
      <c r="D2715" s="4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5">
        <v>32965.0</v>
      </c>
      <c r="S2715" t="s">
        <v>58</v>
      </c>
      <c r="T2715" t="s">
        <v>98</v>
      </c>
      <c r="U2715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</row>
    <row r="2716" ht="14.25" customHeight="1">
      <c r="A2716" s="3">
        <v>3141.0</v>
      </c>
      <c r="B2716" s="3" t="s">
        <v>9508</v>
      </c>
      <c r="C2716" s="3" t="s">
        <v>3509</v>
      </c>
      <c r="D2716" s="4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5">
        <v>25759.0</v>
      </c>
      <c r="S2716" t="s">
        <v>58</v>
      </c>
      <c r="T2716" t="s">
        <v>235</v>
      </c>
      <c r="U2716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</row>
    <row r="2717" ht="14.25" customHeight="1">
      <c r="A2717" s="3">
        <v>3142.0</v>
      </c>
      <c r="B2717" s="3" t="s">
        <v>6879</v>
      </c>
      <c r="C2717" s="3" t="s">
        <v>1773</v>
      </c>
      <c r="D2717" s="4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5">
        <v>18099.0</v>
      </c>
      <c r="S2717" t="s">
        <v>58</v>
      </c>
      <c r="T2717" t="s">
        <v>301</v>
      </c>
      <c r="U2717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</row>
    <row r="2718" ht="14.25" customHeight="1">
      <c r="A2718" s="3">
        <v>3143.0</v>
      </c>
      <c r="B2718" s="3" t="s">
        <v>1624</v>
      </c>
      <c r="C2718" s="3" t="s">
        <v>2740</v>
      </c>
      <c r="D2718" s="4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5">
        <v>17343.0</v>
      </c>
      <c r="S2718" t="s">
        <v>58</v>
      </c>
      <c r="T2718" t="s">
        <v>173</v>
      </c>
      <c r="U2718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</row>
    <row r="2719" ht="14.25" customHeight="1">
      <c r="A2719" s="3">
        <v>3144.0</v>
      </c>
      <c r="B2719" s="3" t="s">
        <v>7564</v>
      </c>
      <c r="C2719" s="3" t="s">
        <v>1848</v>
      </c>
      <c r="D2719" s="4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5">
        <v>20717.0</v>
      </c>
      <c r="S2719" t="s">
        <v>58</v>
      </c>
      <c r="T2719" t="s">
        <v>126</v>
      </c>
      <c r="U2719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</row>
    <row r="2720" ht="14.25" customHeight="1">
      <c r="A2720" s="3">
        <v>3145.0</v>
      </c>
      <c r="B2720" s="3" t="s">
        <v>4988</v>
      </c>
      <c r="C2720" s="3" t="s">
        <v>1905</v>
      </c>
      <c r="D2720" s="4">
        <v>44101.0</v>
      </c>
      <c r="E2720" s="4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5">
        <v>35002.0</v>
      </c>
      <c r="S2720" t="s">
        <v>58</v>
      </c>
      <c r="T2720" t="s">
        <v>202</v>
      </c>
      <c r="U2720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4.25" customHeight="1">
      <c r="A2721" s="3">
        <v>3146.0</v>
      </c>
      <c r="B2721" s="3" t="s">
        <v>5369</v>
      </c>
      <c r="C2721" s="3" t="s">
        <v>134</v>
      </c>
      <c r="D2721" s="4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5">
        <v>28781.0</v>
      </c>
      <c r="S2721" t="s">
        <v>58</v>
      </c>
      <c r="T2721" t="s">
        <v>187</v>
      </c>
      <c r="U2721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</row>
    <row r="2722" ht="14.25" customHeight="1">
      <c r="A2722" s="3">
        <v>3147.0</v>
      </c>
      <c r="B2722" s="3" t="s">
        <v>188</v>
      </c>
      <c r="C2722" s="3" t="s">
        <v>1269</v>
      </c>
      <c r="D2722" s="4">
        <v>45124.0</v>
      </c>
      <c r="E2722" s="4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5">
        <v>36273.0</v>
      </c>
      <c r="S2722" t="s">
        <v>58</v>
      </c>
      <c r="T2722" t="s">
        <v>126</v>
      </c>
      <c r="U2722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4.25" customHeight="1">
      <c r="A2723" s="3">
        <v>3148.0</v>
      </c>
      <c r="B2723" s="3" t="s">
        <v>9525</v>
      </c>
      <c r="C2723" s="3" t="s">
        <v>1865</v>
      </c>
      <c r="D2723" s="4">
        <v>43979.0</v>
      </c>
      <c r="E2723" s="4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5">
        <v>18323.0</v>
      </c>
      <c r="S2723" t="s">
        <v>58</v>
      </c>
      <c r="T2723" t="s">
        <v>235</v>
      </c>
      <c r="U272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4.25" customHeight="1">
      <c r="A2724" s="3">
        <v>3149.0</v>
      </c>
      <c r="B2724" s="3" t="s">
        <v>5829</v>
      </c>
      <c r="C2724" s="3" t="s">
        <v>2424</v>
      </c>
      <c r="D2724" s="4">
        <v>44256.0</v>
      </c>
      <c r="E2724" s="4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5">
        <v>30586.0</v>
      </c>
      <c r="S2724" t="s">
        <v>58</v>
      </c>
      <c r="T2724" t="s">
        <v>98</v>
      </c>
      <c r="U2724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4.25" customHeight="1">
      <c r="A2725" s="3">
        <v>3150.0</v>
      </c>
      <c r="B2725" s="3" t="s">
        <v>9532</v>
      </c>
      <c r="C2725" s="3" t="s">
        <v>338</v>
      </c>
      <c r="D2725" s="4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5">
        <v>20303.0</v>
      </c>
      <c r="S2725" t="s">
        <v>58</v>
      </c>
      <c r="T2725" t="s">
        <v>235</v>
      </c>
      <c r="U2725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</row>
    <row r="2726" ht="14.25" customHeight="1">
      <c r="A2726" s="3">
        <v>3151.0</v>
      </c>
      <c r="B2726" s="3" t="s">
        <v>697</v>
      </c>
      <c r="C2726" s="3" t="s">
        <v>879</v>
      </c>
      <c r="D2726" s="4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5">
        <v>24061.0</v>
      </c>
      <c r="S2726" t="s">
        <v>58</v>
      </c>
      <c r="T2726" t="s">
        <v>126</v>
      </c>
      <c r="U2726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</row>
    <row r="2727" ht="14.25" customHeight="1">
      <c r="A2727" s="3">
        <v>3152.0</v>
      </c>
      <c r="B2727" s="3" t="s">
        <v>9154</v>
      </c>
      <c r="C2727" s="3" t="s">
        <v>6498</v>
      </c>
      <c r="D2727" s="4">
        <v>44747.0</v>
      </c>
      <c r="E2727" s="4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5">
        <v>19722.0</v>
      </c>
      <c r="S2727" t="s">
        <v>58</v>
      </c>
      <c r="T2727" t="s">
        <v>98</v>
      </c>
      <c r="U2727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4.25" customHeight="1">
      <c r="A2728" s="3">
        <v>3153.0</v>
      </c>
      <c r="B2728" s="3" t="s">
        <v>9540</v>
      </c>
      <c r="C2728" s="3" t="s">
        <v>1624</v>
      </c>
      <c r="D2728" s="4">
        <v>43798.0</v>
      </c>
      <c r="E2728" s="4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5">
        <v>34681.0</v>
      </c>
      <c r="S2728" t="s">
        <v>58</v>
      </c>
      <c r="T2728" t="s">
        <v>116</v>
      </c>
      <c r="U2728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4.25" customHeight="1">
      <c r="A2729" s="3">
        <v>3154.0</v>
      </c>
      <c r="B2729" s="3" t="s">
        <v>5308</v>
      </c>
      <c r="C2729" s="3" t="s">
        <v>1396</v>
      </c>
      <c r="D2729" s="4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5">
        <v>18039.0</v>
      </c>
      <c r="S2729" t="s">
        <v>58</v>
      </c>
      <c r="T2729" t="s">
        <v>126</v>
      </c>
      <c r="U2729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</row>
    <row r="2730" ht="14.25" customHeight="1">
      <c r="A2730" s="3">
        <v>3155.0</v>
      </c>
      <c r="B2730" s="3" t="s">
        <v>2000</v>
      </c>
      <c r="C2730" s="3" t="s">
        <v>2652</v>
      </c>
      <c r="D2730" s="4">
        <v>44028.0</v>
      </c>
      <c r="E2730" s="4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5">
        <v>18701.0</v>
      </c>
      <c r="S2730" t="s">
        <v>58</v>
      </c>
      <c r="T2730" t="s">
        <v>173</v>
      </c>
      <c r="U2730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4.25" customHeight="1">
      <c r="A2731" s="3">
        <v>3156.0</v>
      </c>
      <c r="B2731" s="3" t="s">
        <v>1898</v>
      </c>
      <c r="C2731" s="3" t="s">
        <v>6033</v>
      </c>
      <c r="D2731" s="4">
        <v>43664.0</v>
      </c>
      <c r="E2731" s="4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5">
        <v>22843.0</v>
      </c>
      <c r="S2731" t="s">
        <v>58</v>
      </c>
      <c r="T2731" t="s">
        <v>173</v>
      </c>
      <c r="U2731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4.25" customHeight="1">
      <c r="A2732" s="3">
        <v>3157.0</v>
      </c>
      <c r="B2732" s="3" t="s">
        <v>9552</v>
      </c>
      <c r="C2732" s="3" t="s">
        <v>1721</v>
      </c>
      <c r="D2732" s="4">
        <v>43534.0</v>
      </c>
      <c r="E2732" s="4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5">
        <v>30757.0</v>
      </c>
      <c r="S2732" t="s">
        <v>58</v>
      </c>
      <c r="T2732" t="s">
        <v>126</v>
      </c>
      <c r="U2732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4.25" customHeight="1">
      <c r="A2733" s="3">
        <v>3158.0</v>
      </c>
      <c r="B2733" s="3" t="s">
        <v>3845</v>
      </c>
      <c r="C2733" s="3" t="s">
        <v>9556</v>
      </c>
      <c r="D2733" s="4">
        <v>45076.0</v>
      </c>
      <c r="E2733" s="4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5">
        <v>27780.0</v>
      </c>
      <c r="S2733" t="s">
        <v>58</v>
      </c>
      <c r="T2733" t="s">
        <v>193</v>
      </c>
      <c r="U273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4.25" customHeight="1">
      <c r="A2734" s="3">
        <v>3159.0</v>
      </c>
      <c r="B2734" s="3" t="s">
        <v>3916</v>
      </c>
      <c r="C2734" s="3" t="s">
        <v>2091</v>
      </c>
      <c r="D2734" s="4">
        <v>43335.0</v>
      </c>
      <c r="E2734" s="4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5">
        <v>28639.0</v>
      </c>
      <c r="S2734" t="s">
        <v>58</v>
      </c>
      <c r="T2734" t="s">
        <v>361</v>
      </c>
      <c r="U2734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4.25" customHeight="1">
      <c r="A2735" s="3">
        <v>3160.0</v>
      </c>
      <c r="B2735" s="3" t="s">
        <v>9359</v>
      </c>
      <c r="C2735" s="3" t="s">
        <v>1588</v>
      </c>
      <c r="D2735" s="4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5">
        <v>18736.0</v>
      </c>
      <c r="S2735" t="s">
        <v>58</v>
      </c>
      <c r="T2735" t="s">
        <v>160</v>
      </c>
      <c r="U2735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</row>
    <row r="2736" ht="14.25" customHeight="1">
      <c r="A2736" s="3">
        <v>3161.0</v>
      </c>
      <c r="B2736" s="3" t="s">
        <v>2995</v>
      </c>
      <c r="C2736" s="3" t="s">
        <v>4763</v>
      </c>
      <c r="D2736" s="4">
        <v>45139.0</v>
      </c>
      <c r="E2736" s="4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5">
        <v>30423.0</v>
      </c>
      <c r="S2736" t="s">
        <v>58</v>
      </c>
      <c r="T2736" t="s">
        <v>98</v>
      </c>
      <c r="U2736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4.25" customHeight="1">
      <c r="A2737" s="3">
        <v>3162.0</v>
      </c>
      <c r="B2737" s="3" t="s">
        <v>3194</v>
      </c>
      <c r="C2737" s="3" t="s">
        <v>1516</v>
      </c>
      <c r="D2737" s="4">
        <v>43885.0</v>
      </c>
      <c r="E2737" s="4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5">
        <v>35669.0</v>
      </c>
      <c r="S2737" t="s">
        <v>58</v>
      </c>
      <c r="T2737" t="s">
        <v>252</v>
      </c>
      <c r="U2737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4.25" customHeight="1">
      <c r="A2738" s="3">
        <v>3163.0</v>
      </c>
      <c r="B2738" s="3" t="s">
        <v>470</v>
      </c>
      <c r="C2738" s="3" t="s">
        <v>4202</v>
      </c>
      <c r="D2738" s="4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5">
        <v>28927.0</v>
      </c>
      <c r="S2738" t="s">
        <v>58</v>
      </c>
      <c r="T2738" t="s">
        <v>98</v>
      </c>
      <c r="U2738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</row>
    <row r="2739" ht="14.25" customHeight="1">
      <c r="A2739" s="3">
        <v>3164.0</v>
      </c>
      <c r="B2739" s="3" t="s">
        <v>9572</v>
      </c>
      <c r="C2739" s="3" t="s">
        <v>1517</v>
      </c>
      <c r="D2739" s="4">
        <v>44902.0</v>
      </c>
      <c r="E2739" s="4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5">
        <v>35507.0</v>
      </c>
      <c r="S2739" t="s">
        <v>58</v>
      </c>
      <c r="T2739" t="s">
        <v>235</v>
      </c>
      <c r="U2739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4.25" customHeight="1">
      <c r="A2740" s="3">
        <v>3165.0</v>
      </c>
      <c r="B2740" s="3" t="s">
        <v>2658</v>
      </c>
      <c r="C2740" s="3" t="s">
        <v>3183</v>
      </c>
      <c r="D2740" s="4">
        <v>43532.0</v>
      </c>
      <c r="E2740" s="4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5">
        <v>34692.0</v>
      </c>
      <c r="S2740" t="s">
        <v>58</v>
      </c>
      <c r="T2740" t="s">
        <v>98</v>
      </c>
      <c r="U2740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4.25" customHeight="1">
      <c r="A2741" s="3">
        <v>3166.0</v>
      </c>
      <c r="B2741" s="3" t="s">
        <v>2515</v>
      </c>
      <c r="C2741" s="3" t="s">
        <v>7275</v>
      </c>
      <c r="D2741" s="4">
        <v>43683.0</v>
      </c>
      <c r="E2741" s="4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5">
        <v>34275.0</v>
      </c>
      <c r="S2741" t="s">
        <v>58</v>
      </c>
      <c r="T2741" t="s">
        <v>98</v>
      </c>
      <c r="U2741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4.25" customHeight="1">
      <c r="A2742" s="3">
        <v>3167.0</v>
      </c>
      <c r="B2742" s="3" t="s">
        <v>9582</v>
      </c>
      <c r="C2742" s="3" t="s">
        <v>9583</v>
      </c>
      <c r="D2742" s="4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5">
        <v>15968.0</v>
      </c>
      <c r="S2742" t="s">
        <v>58</v>
      </c>
      <c r="T2742" t="s">
        <v>173</v>
      </c>
      <c r="U2742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</row>
    <row r="2743" ht="14.25" customHeight="1">
      <c r="A2743" s="3">
        <v>3168.0</v>
      </c>
      <c r="B2743" s="3" t="s">
        <v>8802</v>
      </c>
      <c r="C2743" s="3" t="s">
        <v>1616</v>
      </c>
      <c r="D2743" s="4">
        <v>44600.0</v>
      </c>
      <c r="E2743" s="4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5">
        <v>33017.0</v>
      </c>
      <c r="S2743" t="s">
        <v>58</v>
      </c>
      <c r="T2743" t="s">
        <v>83</v>
      </c>
      <c r="U274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4.25" customHeight="1">
      <c r="A2744" s="3">
        <v>3169.0</v>
      </c>
      <c r="B2744" s="3" t="s">
        <v>9589</v>
      </c>
      <c r="C2744" s="3" t="s">
        <v>5484</v>
      </c>
      <c r="D2744" s="4">
        <v>43624.0</v>
      </c>
      <c r="E2744" s="4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5">
        <v>18721.0</v>
      </c>
      <c r="S2744" t="s">
        <v>58</v>
      </c>
      <c r="T2744" t="s">
        <v>173</v>
      </c>
      <c r="U2744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4.25" customHeight="1">
      <c r="A2745" s="3">
        <v>3170.0</v>
      </c>
      <c r="B2745" s="3" t="s">
        <v>4734</v>
      </c>
      <c r="C2745" s="3" t="s">
        <v>1951</v>
      </c>
      <c r="D2745" s="4">
        <v>44589.0</v>
      </c>
      <c r="E2745" s="4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5">
        <v>33626.0</v>
      </c>
      <c r="S2745" t="s">
        <v>58</v>
      </c>
      <c r="T2745" t="s">
        <v>116</v>
      </c>
      <c r="U2745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4.25" customHeight="1">
      <c r="A2746" s="3">
        <v>3171.0</v>
      </c>
      <c r="B2746" s="3" t="s">
        <v>5343</v>
      </c>
      <c r="C2746" s="3" t="s">
        <v>2073</v>
      </c>
      <c r="D2746" s="4">
        <v>44069.0</v>
      </c>
      <c r="E2746" s="4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5">
        <v>34755.0</v>
      </c>
      <c r="S2746" t="s">
        <v>58</v>
      </c>
      <c r="T2746" t="s">
        <v>126</v>
      </c>
      <c r="U2746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4.25" customHeight="1">
      <c r="A2747" s="3">
        <v>3172.0</v>
      </c>
      <c r="B2747" s="3" t="s">
        <v>1348</v>
      </c>
      <c r="C2747" s="3" t="s">
        <v>1516</v>
      </c>
      <c r="D2747" s="4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5">
        <v>30506.0</v>
      </c>
      <c r="S2747" t="s">
        <v>58</v>
      </c>
      <c r="T2747" t="s">
        <v>296</v>
      </c>
      <c r="U2747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</row>
    <row r="2748" ht="14.25" customHeight="1">
      <c r="A2748" s="3">
        <v>3173.0</v>
      </c>
      <c r="B2748" s="3" t="s">
        <v>7516</v>
      </c>
      <c r="C2748" s="3" t="s">
        <v>3778</v>
      </c>
      <c r="D2748" s="4">
        <v>44916.0</v>
      </c>
      <c r="E2748" s="4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5">
        <v>20893.0</v>
      </c>
      <c r="S2748" t="s">
        <v>58</v>
      </c>
      <c r="T2748" t="s">
        <v>126</v>
      </c>
      <c r="U2748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4.25" customHeight="1">
      <c r="A2749" s="3">
        <v>3174.0</v>
      </c>
      <c r="B2749" s="3" t="s">
        <v>865</v>
      </c>
      <c r="C2749" s="3" t="s">
        <v>3479</v>
      </c>
      <c r="D2749" s="4">
        <v>44846.0</v>
      </c>
      <c r="E2749" s="4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5">
        <v>22445.0</v>
      </c>
      <c r="S2749" t="s">
        <v>58</v>
      </c>
      <c r="T2749" t="s">
        <v>235</v>
      </c>
      <c r="U2749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4.25" customHeight="1">
      <c r="A2750" s="3">
        <v>3175.0</v>
      </c>
      <c r="B2750" s="3" t="s">
        <v>1026</v>
      </c>
      <c r="C2750" s="3" t="s">
        <v>3722</v>
      </c>
      <c r="D2750" s="4">
        <v>45130.0</v>
      </c>
      <c r="E2750" s="4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5">
        <v>17359.0</v>
      </c>
      <c r="S2750" t="s">
        <v>58</v>
      </c>
      <c r="T2750" t="s">
        <v>126</v>
      </c>
      <c r="U2750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4.25" customHeight="1">
      <c r="A2751" s="3">
        <v>3176.0</v>
      </c>
      <c r="B2751" s="3" t="s">
        <v>3098</v>
      </c>
      <c r="C2751" s="3" t="s">
        <v>8692</v>
      </c>
      <c r="D2751" s="4">
        <v>43447.0</v>
      </c>
      <c r="E2751" s="4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5">
        <v>36580.0</v>
      </c>
      <c r="S2751" t="s">
        <v>58</v>
      </c>
      <c r="T2751" t="s">
        <v>187</v>
      </c>
      <c r="U2751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4.25" customHeight="1">
      <c r="A2752" s="3">
        <v>3177.0</v>
      </c>
      <c r="B2752" s="3" t="s">
        <v>2169</v>
      </c>
      <c r="C2752" s="3" t="s">
        <v>162</v>
      </c>
      <c r="D2752" s="4">
        <v>43738.0</v>
      </c>
      <c r="E2752" s="4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5">
        <v>36598.0</v>
      </c>
      <c r="S2752" t="s">
        <v>58</v>
      </c>
      <c r="T2752" t="s">
        <v>187</v>
      </c>
      <c r="U2752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4.25" customHeight="1">
      <c r="A2753" s="3">
        <v>3178.0</v>
      </c>
      <c r="B2753" s="3" t="s">
        <v>9614</v>
      </c>
      <c r="C2753" s="3" t="s">
        <v>241</v>
      </c>
      <c r="D2753" s="4">
        <v>43854.0</v>
      </c>
      <c r="E2753" s="4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5">
        <v>32993.0</v>
      </c>
      <c r="S2753" t="s">
        <v>58</v>
      </c>
      <c r="T2753" t="s">
        <v>404</v>
      </c>
      <c r="U275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4.25" customHeight="1">
      <c r="A2754" s="3">
        <v>3179.0</v>
      </c>
      <c r="B2754" s="3" t="s">
        <v>1306</v>
      </c>
      <c r="C2754" s="3" t="s">
        <v>556</v>
      </c>
      <c r="D2754" s="4">
        <v>44188.0</v>
      </c>
      <c r="E2754" s="4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5">
        <v>15332.0</v>
      </c>
      <c r="S2754" t="s">
        <v>58</v>
      </c>
      <c r="T2754" t="s">
        <v>173</v>
      </c>
      <c r="U2754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4.25" customHeight="1">
      <c r="A2755" s="3">
        <v>3180.0</v>
      </c>
      <c r="B2755" s="3" t="s">
        <v>1426</v>
      </c>
      <c r="C2755" s="3" t="s">
        <v>1100</v>
      </c>
      <c r="D2755" s="4">
        <v>43623.0</v>
      </c>
      <c r="E2755" s="4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5">
        <v>35730.0</v>
      </c>
      <c r="S2755" t="s">
        <v>58</v>
      </c>
      <c r="T2755" t="s">
        <v>116</v>
      </c>
      <c r="U2755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4.25" customHeight="1">
      <c r="A2756" s="3">
        <v>3181.0</v>
      </c>
      <c r="B2756" s="3" t="s">
        <v>7067</v>
      </c>
      <c r="C2756" s="3" t="s">
        <v>302</v>
      </c>
      <c r="D2756" s="4">
        <v>43824.0</v>
      </c>
      <c r="E2756" s="4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5">
        <v>21748.0</v>
      </c>
      <c r="S2756" t="s">
        <v>58</v>
      </c>
      <c r="T2756" t="s">
        <v>235</v>
      </c>
      <c r="U2756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4.25" customHeight="1">
      <c r="A2757" s="3">
        <v>3182.0</v>
      </c>
      <c r="B2757" s="3" t="s">
        <v>3697</v>
      </c>
      <c r="C2757" s="3" t="s">
        <v>216</v>
      </c>
      <c r="D2757" s="4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5">
        <v>26258.0</v>
      </c>
      <c r="S2757" t="s">
        <v>58</v>
      </c>
      <c r="T2757" t="s">
        <v>116</v>
      </c>
      <c r="U2757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</row>
    <row r="2758" ht="14.25" customHeight="1">
      <c r="A2758" s="3">
        <v>3183.0</v>
      </c>
      <c r="B2758" s="3" t="s">
        <v>46</v>
      </c>
      <c r="C2758" s="3" t="s">
        <v>1353</v>
      </c>
      <c r="D2758" s="4">
        <v>44868.0</v>
      </c>
      <c r="E2758" s="4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5">
        <v>19405.0</v>
      </c>
      <c r="S2758" t="s">
        <v>58</v>
      </c>
      <c r="T2758" t="s">
        <v>116</v>
      </c>
      <c r="U2758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4.25" customHeight="1">
      <c r="A2759" s="3">
        <v>3184.0</v>
      </c>
      <c r="B2759" s="3" t="s">
        <v>3629</v>
      </c>
      <c r="C2759" s="3" t="s">
        <v>5408</v>
      </c>
      <c r="D2759" s="4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5">
        <v>26440.0</v>
      </c>
      <c r="S2759" t="s">
        <v>58</v>
      </c>
      <c r="T2759" t="s">
        <v>290</v>
      </c>
      <c r="U2759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</row>
    <row r="2760" ht="14.25" customHeight="1">
      <c r="A2760" s="3">
        <v>3185.0</v>
      </c>
      <c r="B2760" s="3" t="s">
        <v>859</v>
      </c>
      <c r="C2760" s="3" t="s">
        <v>1979</v>
      </c>
      <c r="D2760" s="4">
        <v>44097.0</v>
      </c>
      <c r="E2760" s="4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5">
        <v>36474.0</v>
      </c>
      <c r="S2760" t="s">
        <v>58</v>
      </c>
      <c r="T2760" t="s">
        <v>83</v>
      </c>
      <c r="U2760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4.25" customHeight="1">
      <c r="A2761" s="3">
        <v>3186.0</v>
      </c>
      <c r="B2761" s="3" t="s">
        <v>6118</v>
      </c>
      <c r="C2761" s="3" t="s">
        <v>524</v>
      </c>
      <c r="D2761" s="4">
        <v>44437.0</v>
      </c>
      <c r="E2761" s="4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5">
        <v>24595.0</v>
      </c>
      <c r="S2761" t="s">
        <v>58</v>
      </c>
      <c r="T2761" t="s">
        <v>26</v>
      </c>
      <c r="U2761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4.25" customHeight="1">
      <c r="A2762" s="3">
        <v>3187.0</v>
      </c>
      <c r="B2762" s="3" t="s">
        <v>9639</v>
      </c>
      <c r="C2762" s="3" t="s">
        <v>1001</v>
      </c>
      <c r="D2762" s="4">
        <v>44908.0</v>
      </c>
      <c r="E2762" s="4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5">
        <v>22744.0</v>
      </c>
      <c r="S2762" t="s">
        <v>58</v>
      </c>
      <c r="T2762" t="s">
        <v>428</v>
      </c>
      <c r="U2762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4.25" customHeight="1">
      <c r="A2763" s="3">
        <v>3188.0</v>
      </c>
      <c r="B2763" s="3" t="s">
        <v>9643</v>
      </c>
      <c r="C2763" s="3" t="s">
        <v>1391</v>
      </c>
      <c r="D2763" s="4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5">
        <v>28798.0</v>
      </c>
      <c r="S2763" t="s">
        <v>58</v>
      </c>
      <c r="T2763" t="s">
        <v>98</v>
      </c>
      <c r="U276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</row>
    <row r="2764" ht="14.25" customHeight="1">
      <c r="A2764" s="3">
        <v>3189.0</v>
      </c>
      <c r="B2764" s="3" t="s">
        <v>5050</v>
      </c>
      <c r="C2764" s="3" t="s">
        <v>8692</v>
      </c>
      <c r="D2764" s="4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5">
        <v>23579.0</v>
      </c>
      <c r="S2764" t="s">
        <v>58</v>
      </c>
      <c r="T2764" t="s">
        <v>428</v>
      </c>
      <c r="U2764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</row>
    <row r="2765" ht="14.25" customHeight="1">
      <c r="A2765" s="3">
        <v>3190.0</v>
      </c>
      <c r="B2765" s="3" t="s">
        <v>391</v>
      </c>
      <c r="C2765" s="3" t="s">
        <v>578</v>
      </c>
      <c r="D2765" s="4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5">
        <v>35836.0</v>
      </c>
      <c r="S2765" t="s">
        <v>58</v>
      </c>
      <c r="T2765" t="s">
        <v>1267</v>
      </c>
      <c r="U2765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</row>
    <row r="2766" ht="14.25" customHeight="1">
      <c r="A2766" s="3">
        <v>3191.0</v>
      </c>
      <c r="B2766" s="3" t="s">
        <v>7803</v>
      </c>
      <c r="C2766" s="3" t="s">
        <v>247</v>
      </c>
      <c r="D2766" s="4">
        <v>44748.0</v>
      </c>
      <c r="E2766" s="4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5">
        <v>16465.0</v>
      </c>
      <c r="S2766" t="s">
        <v>58</v>
      </c>
      <c r="T2766" t="s">
        <v>116</v>
      </c>
      <c r="U2766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4.25" customHeight="1">
      <c r="A2767" s="3">
        <v>3192.0</v>
      </c>
      <c r="B2767" s="3" t="s">
        <v>8197</v>
      </c>
      <c r="C2767" s="3" t="s">
        <v>679</v>
      </c>
      <c r="D2767" s="4">
        <v>43576.0</v>
      </c>
      <c r="E2767" s="4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5">
        <v>35442.0</v>
      </c>
      <c r="S2767" t="s">
        <v>58</v>
      </c>
      <c r="T2767" t="s">
        <v>98</v>
      </c>
      <c r="U2767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4.25" customHeight="1">
      <c r="A2768" s="3">
        <v>3193.0</v>
      </c>
      <c r="B2768" s="3" t="s">
        <v>9656</v>
      </c>
      <c r="C2768" s="3" t="s">
        <v>2321</v>
      </c>
      <c r="D2768" s="4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5">
        <v>16826.0</v>
      </c>
      <c r="S2768" t="s">
        <v>58</v>
      </c>
      <c r="T2768" t="s">
        <v>98</v>
      </c>
      <c r="U2768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</row>
    <row r="2769" ht="14.25" customHeight="1">
      <c r="A2769" s="3">
        <v>3194.0</v>
      </c>
      <c r="B2769" s="3" t="s">
        <v>4693</v>
      </c>
      <c r="C2769" s="3" t="s">
        <v>5407</v>
      </c>
      <c r="D2769" s="4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5">
        <v>34922.0</v>
      </c>
      <c r="S2769" t="s">
        <v>58</v>
      </c>
      <c r="T2769" t="s">
        <v>361</v>
      </c>
      <c r="U2769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</row>
    <row r="2770" ht="14.25" customHeight="1">
      <c r="A2770" s="3">
        <v>3195.0</v>
      </c>
      <c r="B2770" s="3" t="s">
        <v>9661</v>
      </c>
      <c r="C2770" s="3" t="s">
        <v>3835</v>
      </c>
      <c r="D2770" s="4">
        <v>44028.0</v>
      </c>
      <c r="E2770" s="4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5">
        <v>29617.0</v>
      </c>
      <c r="S2770" t="s">
        <v>58</v>
      </c>
      <c r="T2770" t="s">
        <v>116</v>
      </c>
      <c r="U2770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4.25" customHeight="1">
      <c r="A2771" s="3">
        <v>3196.0</v>
      </c>
      <c r="B2771" s="3" t="s">
        <v>7163</v>
      </c>
      <c r="C2771" s="3" t="s">
        <v>84</v>
      </c>
      <c r="D2771" s="4">
        <v>43432.0</v>
      </c>
      <c r="E2771" s="4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5">
        <v>27345.0</v>
      </c>
      <c r="S2771" t="s">
        <v>58</v>
      </c>
      <c r="T2771" t="s">
        <v>428</v>
      </c>
      <c r="U2771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4.25" customHeight="1">
      <c r="A2772" s="3">
        <v>3197.0</v>
      </c>
      <c r="B2772" s="3" t="s">
        <v>3059</v>
      </c>
      <c r="C2772" s="3" t="s">
        <v>7262</v>
      </c>
      <c r="D2772" s="4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5">
        <v>28215.0</v>
      </c>
      <c r="S2772" t="s">
        <v>58</v>
      </c>
      <c r="T2772" t="s">
        <v>173</v>
      </c>
      <c r="U2772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</row>
    <row r="2773" ht="14.25" customHeight="1">
      <c r="A2773" s="3">
        <v>3198.0</v>
      </c>
      <c r="B2773" s="3" t="s">
        <v>7112</v>
      </c>
      <c r="C2773" s="3" t="s">
        <v>4119</v>
      </c>
      <c r="D2773" s="4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5">
        <v>29122.0</v>
      </c>
      <c r="S2773" t="s">
        <v>58</v>
      </c>
      <c r="T2773" t="s">
        <v>98</v>
      </c>
      <c r="U277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</row>
    <row r="2774" ht="14.25" customHeight="1">
      <c r="A2774" s="3">
        <v>3199.0</v>
      </c>
      <c r="B2774" s="3" t="s">
        <v>9672</v>
      </c>
      <c r="C2774" s="3" t="s">
        <v>9673</v>
      </c>
      <c r="D2774" s="4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5">
        <v>28507.0</v>
      </c>
      <c r="S2774" t="s">
        <v>58</v>
      </c>
      <c r="T2774" t="s">
        <v>126</v>
      </c>
      <c r="U2774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</row>
    <row r="2775" ht="14.25" customHeight="1">
      <c r="A2775" s="3">
        <v>3200.0</v>
      </c>
      <c r="B2775" s="3" t="s">
        <v>3771</v>
      </c>
      <c r="C2775" s="3" t="s">
        <v>3532</v>
      </c>
      <c r="D2775" s="4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5">
        <v>27601.0</v>
      </c>
      <c r="S2775" t="s">
        <v>58</v>
      </c>
      <c r="T2775" t="s">
        <v>126</v>
      </c>
      <c r="U2775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</row>
    <row r="2776" ht="14.25" customHeight="1">
      <c r="A2776" s="3">
        <v>3201.0</v>
      </c>
      <c r="B2776" s="3" t="s">
        <v>9678</v>
      </c>
      <c r="C2776" s="3" t="s">
        <v>9679</v>
      </c>
      <c r="D2776" s="4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5">
        <v>30879.0</v>
      </c>
      <c r="S2776" t="s">
        <v>58</v>
      </c>
      <c r="T2776" t="s">
        <v>116</v>
      </c>
      <c r="U2776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</row>
    <row r="2777" ht="14.25" customHeight="1">
      <c r="A2777" s="3">
        <v>3202.0</v>
      </c>
      <c r="B2777" s="3" t="s">
        <v>7420</v>
      </c>
      <c r="C2777" s="3" t="s">
        <v>4483</v>
      </c>
      <c r="D2777" s="4">
        <v>44003.0</v>
      </c>
      <c r="E2777" s="4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5">
        <v>36247.0</v>
      </c>
      <c r="S2777" t="s">
        <v>58</v>
      </c>
      <c r="T2777" t="s">
        <v>126</v>
      </c>
      <c r="U2777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4.25" customHeight="1">
      <c r="A2778" s="3">
        <v>3203.0</v>
      </c>
      <c r="B2778" s="3" t="s">
        <v>9685</v>
      </c>
      <c r="C2778" s="3" t="s">
        <v>4475</v>
      </c>
      <c r="D2778" s="4">
        <v>44215.0</v>
      </c>
      <c r="E2778" s="4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5">
        <v>22534.0</v>
      </c>
      <c r="S2778" t="s">
        <v>58</v>
      </c>
      <c r="T2778" t="s">
        <v>404</v>
      </c>
      <c r="U2778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4.25" customHeight="1">
      <c r="A2779" s="3">
        <v>3204.0</v>
      </c>
      <c r="B2779" s="3" t="s">
        <v>8192</v>
      </c>
      <c r="C2779" s="3" t="s">
        <v>9689</v>
      </c>
      <c r="D2779" s="4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5">
        <v>21866.0</v>
      </c>
      <c r="S2779" t="s">
        <v>58</v>
      </c>
      <c r="T2779" t="s">
        <v>1267</v>
      </c>
      <c r="U2779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</row>
    <row r="2780" ht="14.25" customHeight="1">
      <c r="A2780" s="3">
        <v>3205.0</v>
      </c>
      <c r="B2780" s="3" t="s">
        <v>9692</v>
      </c>
      <c r="C2780" s="3" t="s">
        <v>9693</v>
      </c>
      <c r="D2780" s="4">
        <v>44056.0</v>
      </c>
      <c r="E2780" s="4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5">
        <v>32175.0</v>
      </c>
      <c r="S2780" t="s">
        <v>58</v>
      </c>
      <c r="T2780" t="s">
        <v>173</v>
      </c>
      <c r="U2780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4.25" customHeight="1">
      <c r="A2781" s="3">
        <v>3206.0</v>
      </c>
      <c r="B2781" s="3" t="s">
        <v>356</v>
      </c>
      <c r="C2781" s="3" t="s">
        <v>5921</v>
      </c>
      <c r="D2781" s="4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5">
        <v>22356.0</v>
      </c>
      <c r="S2781" t="s">
        <v>58</v>
      </c>
      <c r="T2781" t="s">
        <v>361</v>
      </c>
      <c r="U2781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</row>
    <row r="2782" ht="14.25" customHeight="1">
      <c r="A2782" s="3">
        <v>3207.0</v>
      </c>
      <c r="B2782" s="3" t="s">
        <v>4624</v>
      </c>
      <c r="C2782" s="3" t="s">
        <v>9699</v>
      </c>
      <c r="D2782" s="4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5">
        <v>29826.0</v>
      </c>
      <c r="S2782" t="s">
        <v>58</v>
      </c>
      <c r="T2782" t="s">
        <v>26</v>
      </c>
      <c r="U2782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</row>
    <row r="2783" ht="14.25" customHeight="1">
      <c r="A2783" s="3">
        <v>3208.0</v>
      </c>
      <c r="B2783" s="3" t="s">
        <v>9702</v>
      </c>
      <c r="C2783" s="3" t="s">
        <v>9703</v>
      </c>
      <c r="D2783" s="4">
        <v>44190.0</v>
      </c>
      <c r="E2783" s="4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5">
        <v>26911.0</v>
      </c>
      <c r="S2783" t="s">
        <v>58</v>
      </c>
      <c r="T2783" t="s">
        <v>225</v>
      </c>
      <c r="U278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4.25" customHeight="1">
      <c r="A2784" s="3">
        <v>3209.0</v>
      </c>
      <c r="B2784" s="3" t="s">
        <v>3624</v>
      </c>
      <c r="C2784" s="3" t="s">
        <v>1534</v>
      </c>
      <c r="D2784" s="4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5">
        <v>30392.0</v>
      </c>
      <c r="S2784" t="s">
        <v>58</v>
      </c>
      <c r="T2784" t="s">
        <v>116</v>
      </c>
      <c r="U2784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</row>
    <row r="2785" ht="14.25" customHeight="1">
      <c r="A2785" s="3">
        <v>3210.0</v>
      </c>
      <c r="B2785" s="3" t="s">
        <v>9709</v>
      </c>
      <c r="C2785" s="3" t="s">
        <v>9710</v>
      </c>
      <c r="D2785" s="4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5">
        <v>34133.0</v>
      </c>
      <c r="S2785" t="s">
        <v>58</v>
      </c>
      <c r="T2785" t="s">
        <v>173</v>
      </c>
      <c r="U2785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</row>
    <row r="2786" ht="14.25" customHeight="1">
      <c r="A2786" s="3">
        <v>3211.0</v>
      </c>
      <c r="B2786" s="3" t="s">
        <v>9713</v>
      </c>
      <c r="C2786" s="3" t="s">
        <v>9714</v>
      </c>
      <c r="D2786" s="4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5">
        <v>20327.0</v>
      </c>
      <c r="S2786" t="s">
        <v>58</v>
      </c>
      <c r="T2786" t="s">
        <v>404</v>
      </c>
      <c r="U2786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</row>
    <row r="2787" ht="14.25" customHeight="1">
      <c r="A2787" s="3">
        <v>3212.0</v>
      </c>
      <c r="B2787" s="3" t="s">
        <v>2394</v>
      </c>
      <c r="C2787" s="3" t="s">
        <v>9717</v>
      </c>
      <c r="D2787" s="4">
        <v>44192.0</v>
      </c>
      <c r="E2787" s="4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5">
        <v>26480.0</v>
      </c>
      <c r="S2787" t="s">
        <v>58</v>
      </c>
      <c r="T2787" t="s">
        <v>235</v>
      </c>
      <c r="U2787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4.25" customHeight="1">
      <c r="A2788" s="3">
        <v>3213.0</v>
      </c>
      <c r="B2788" s="3" t="s">
        <v>9721</v>
      </c>
      <c r="C2788" s="3" t="s">
        <v>9722</v>
      </c>
      <c r="D2788" s="4">
        <v>43421.0</v>
      </c>
      <c r="E2788" s="4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5">
        <v>19173.0</v>
      </c>
      <c r="S2788" t="s">
        <v>58</v>
      </c>
      <c r="T2788" t="s">
        <v>98</v>
      </c>
      <c r="U2788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4.25" customHeight="1">
      <c r="A2789" s="3">
        <v>3214.0</v>
      </c>
      <c r="B2789" s="3" t="s">
        <v>9726</v>
      </c>
      <c r="C2789" s="3" t="s">
        <v>9727</v>
      </c>
      <c r="D2789" s="4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5">
        <v>26655.0</v>
      </c>
      <c r="S2789" t="s">
        <v>58</v>
      </c>
      <c r="T2789" t="s">
        <v>98</v>
      </c>
      <c r="U2789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</row>
    <row r="2790" ht="14.25" customHeight="1">
      <c r="A2790" s="3">
        <v>3215.0</v>
      </c>
      <c r="B2790" s="3" t="s">
        <v>2336</v>
      </c>
      <c r="C2790" s="3" t="s">
        <v>9730</v>
      </c>
      <c r="D2790" s="4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5">
        <v>26818.0</v>
      </c>
      <c r="S2790" t="s">
        <v>58</v>
      </c>
      <c r="T2790" t="s">
        <v>404</v>
      </c>
      <c r="U2790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</row>
    <row r="2791" ht="14.25" customHeight="1">
      <c r="A2791" s="3">
        <v>3216.0</v>
      </c>
      <c r="B2791" s="3" t="s">
        <v>9733</v>
      </c>
      <c r="C2791" s="3" t="s">
        <v>9734</v>
      </c>
      <c r="D2791" s="4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5">
        <v>26357.0</v>
      </c>
      <c r="S2791" t="s">
        <v>58</v>
      </c>
      <c r="T2791" t="s">
        <v>126</v>
      </c>
      <c r="U2791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</row>
    <row r="2792" ht="14.25" customHeight="1">
      <c r="A2792" s="3">
        <v>3217.0</v>
      </c>
      <c r="B2792" s="3" t="s">
        <v>1801</v>
      </c>
      <c r="C2792" s="3" t="s">
        <v>9737</v>
      </c>
      <c r="D2792" s="4">
        <v>43485.0</v>
      </c>
      <c r="E2792" s="4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5">
        <v>25109.0</v>
      </c>
      <c r="S2792" t="s">
        <v>58</v>
      </c>
      <c r="T2792" t="s">
        <v>116</v>
      </c>
      <c r="U2792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4.25" customHeight="1">
      <c r="A2793" s="3">
        <v>3218.0</v>
      </c>
      <c r="B2793" s="3" t="s">
        <v>6463</v>
      </c>
      <c r="C2793" s="3" t="s">
        <v>3552</v>
      </c>
      <c r="D2793" s="4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5">
        <v>26127.0</v>
      </c>
      <c r="S2793" t="s">
        <v>58</v>
      </c>
      <c r="T2793" t="s">
        <v>98</v>
      </c>
      <c r="U279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</row>
    <row r="2794" ht="14.25" customHeight="1">
      <c r="A2794" s="3">
        <v>3219.0</v>
      </c>
      <c r="B2794" s="3" t="s">
        <v>9743</v>
      </c>
      <c r="C2794" s="3" t="s">
        <v>9744</v>
      </c>
      <c r="D2794" s="4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5">
        <v>36754.0</v>
      </c>
      <c r="S2794" t="s">
        <v>58</v>
      </c>
      <c r="T2794" t="s">
        <v>404</v>
      </c>
      <c r="U2794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</row>
    <row r="2795" ht="14.25" customHeight="1">
      <c r="A2795" s="3">
        <v>3220.0</v>
      </c>
      <c r="B2795" s="3" t="s">
        <v>9747</v>
      </c>
      <c r="C2795" s="3" t="s">
        <v>9748</v>
      </c>
      <c r="D2795" s="4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5">
        <v>29505.0</v>
      </c>
      <c r="S2795" t="s">
        <v>58</v>
      </c>
      <c r="T2795" t="s">
        <v>290</v>
      </c>
      <c r="U2795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</row>
    <row r="2796" ht="14.25" customHeight="1">
      <c r="A2796" s="3">
        <v>3221.0</v>
      </c>
      <c r="B2796" s="3" t="s">
        <v>4987</v>
      </c>
      <c r="C2796" s="3" t="s">
        <v>2170</v>
      </c>
      <c r="D2796" s="4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5">
        <v>16802.0</v>
      </c>
      <c r="S2796" t="s">
        <v>58</v>
      </c>
      <c r="T2796" t="s">
        <v>235</v>
      </c>
      <c r="U2796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</row>
    <row r="2797" ht="14.25" customHeight="1">
      <c r="A2797" s="3">
        <v>3222.0</v>
      </c>
      <c r="B2797" s="3" t="s">
        <v>8623</v>
      </c>
      <c r="C2797" s="3" t="s">
        <v>65</v>
      </c>
      <c r="D2797" s="4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5">
        <v>33099.0</v>
      </c>
      <c r="S2797" t="s">
        <v>58</v>
      </c>
      <c r="T2797" t="s">
        <v>252</v>
      </c>
      <c r="U2797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</row>
    <row r="2798" ht="14.25" customHeight="1">
      <c r="A2798" s="3">
        <v>3223.0</v>
      </c>
      <c r="B2798" s="3" t="s">
        <v>271</v>
      </c>
      <c r="C2798" s="3" t="s">
        <v>927</v>
      </c>
      <c r="D2798" s="4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5">
        <v>19279.0</v>
      </c>
      <c r="S2798" t="s">
        <v>58</v>
      </c>
      <c r="T2798" t="s">
        <v>160</v>
      </c>
      <c r="U2798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</row>
    <row r="2799" ht="14.25" customHeight="1">
      <c r="A2799" s="3">
        <v>3224.0</v>
      </c>
      <c r="B2799" s="3" t="s">
        <v>9757</v>
      </c>
      <c r="C2799" s="3" t="s">
        <v>2557</v>
      </c>
      <c r="D2799" s="4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5">
        <v>25605.0</v>
      </c>
      <c r="S2799" t="s">
        <v>58</v>
      </c>
      <c r="T2799" t="s">
        <v>252</v>
      </c>
      <c r="U2799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</row>
    <row r="2800" ht="14.25" customHeight="1">
      <c r="A2800" s="3">
        <v>3225.0</v>
      </c>
      <c r="B2800" s="3" t="s">
        <v>266</v>
      </c>
      <c r="C2800" s="3" t="s">
        <v>4373</v>
      </c>
      <c r="D2800" s="4">
        <v>44354.0</v>
      </c>
      <c r="E2800" s="4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5">
        <v>28335.0</v>
      </c>
      <c r="S2800" t="s">
        <v>58</v>
      </c>
      <c r="T2800" t="s">
        <v>235</v>
      </c>
      <c r="U2800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4.25" customHeight="1">
      <c r="A2801" s="3">
        <v>3226.0</v>
      </c>
      <c r="B2801" s="3" t="s">
        <v>834</v>
      </c>
      <c r="C2801" s="3" t="s">
        <v>2741</v>
      </c>
      <c r="D2801" s="4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5">
        <v>32508.0</v>
      </c>
      <c r="S2801" t="s">
        <v>58</v>
      </c>
      <c r="T2801" t="s">
        <v>116</v>
      </c>
      <c r="U2801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</row>
    <row r="2802" ht="14.25" customHeight="1">
      <c r="A2802" s="3">
        <v>3227.0</v>
      </c>
      <c r="B2802" s="3" t="s">
        <v>7034</v>
      </c>
      <c r="C2802" s="3" t="s">
        <v>6278</v>
      </c>
      <c r="D2802" s="4">
        <v>44520.0</v>
      </c>
      <c r="E2802" s="4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5">
        <v>25392.0</v>
      </c>
      <c r="S2802" t="s">
        <v>58</v>
      </c>
      <c r="T2802" t="s">
        <v>361</v>
      </c>
      <c r="U2802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4.25" customHeight="1">
      <c r="A2803" s="3">
        <v>3228.0</v>
      </c>
      <c r="B2803" s="3" t="s">
        <v>9768</v>
      </c>
      <c r="C2803" s="3" t="s">
        <v>4044</v>
      </c>
      <c r="D2803" s="4">
        <v>43612.0</v>
      </c>
      <c r="E2803" s="4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5">
        <v>16956.0</v>
      </c>
      <c r="S2803" t="s">
        <v>58</v>
      </c>
      <c r="T2803" t="s">
        <v>116</v>
      </c>
      <c r="U280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4.25" customHeight="1">
      <c r="A2804" s="3">
        <v>3229.0</v>
      </c>
      <c r="B2804" s="3" t="s">
        <v>9772</v>
      </c>
      <c r="C2804" s="3" t="s">
        <v>2847</v>
      </c>
      <c r="D2804" s="4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5">
        <v>16789.0</v>
      </c>
      <c r="S2804" t="s">
        <v>58</v>
      </c>
      <c r="T2804" t="s">
        <v>2808</v>
      </c>
      <c r="U2804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</row>
    <row r="2805" ht="14.25" customHeight="1">
      <c r="A2805" s="3">
        <v>3230.0</v>
      </c>
      <c r="B2805" s="3" t="s">
        <v>2042</v>
      </c>
      <c r="C2805" s="3" t="s">
        <v>4974</v>
      </c>
      <c r="D2805" s="4">
        <v>44329.0</v>
      </c>
      <c r="E2805" s="4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5">
        <v>33348.0</v>
      </c>
      <c r="S2805" t="s">
        <v>58</v>
      </c>
      <c r="T2805" t="s">
        <v>98</v>
      </c>
      <c r="U2805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4.25" customHeight="1">
      <c r="A2806" s="3">
        <v>3231.0</v>
      </c>
      <c r="B2806" s="3" t="s">
        <v>5797</v>
      </c>
      <c r="C2806" s="3" t="s">
        <v>4268</v>
      </c>
      <c r="D2806" s="4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5">
        <v>35564.0</v>
      </c>
      <c r="S2806" t="s">
        <v>58</v>
      </c>
      <c r="T2806" t="s">
        <v>3116</v>
      </c>
      <c r="U2806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</row>
    <row r="2807" ht="14.25" customHeight="1">
      <c r="A2807" s="3">
        <v>3232.0</v>
      </c>
      <c r="B2807" s="3" t="s">
        <v>9779</v>
      </c>
      <c r="C2807" s="3" t="s">
        <v>1400</v>
      </c>
      <c r="D2807" s="4">
        <v>44475.0</v>
      </c>
      <c r="E2807" s="4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5">
        <v>27351.0</v>
      </c>
      <c r="S2807" t="s">
        <v>58</v>
      </c>
      <c r="T2807" t="s">
        <v>98</v>
      </c>
      <c r="U2807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4.25" customHeight="1">
      <c r="A2808" s="3">
        <v>3233.0</v>
      </c>
      <c r="B2808" s="3" t="s">
        <v>2342</v>
      </c>
      <c r="C2808" s="3" t="s">
        <v>2026</v>
      </c>
      <c r="D2808" s="4">
        <v>44065.0</v>
      </c>
      <c r="E2808" s="4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5">
        <v>25242.0</v>
      </c>
      <c r="S2808" t="s">
        <v>58</v>
      </c>
      <c r="T2808" t="s">
        <v>126</v>
      </c>
      <c r="U2808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4.25" customHeight="1">
      <c r="A2809" s="3">
        <v>3234.0</v>
      </c>
      <c r="B2809" s="3" t="s">
        <v>1367</v>
      </c>
      <c r="C2809" s="3" t="s">
        <v>1249</v>
      </c>
      <c r="D2809" s="4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5">
        <v>21665.0</v>
      </c>
      <c r="S2809" t="s">
        <v>58</v>
      </c>
      <c r="T2809" t="s">
        <v>1267</v>
      </c>
      <c r="U2809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</row>
    <row r="2810" ht="14.25" customHeight="1">
      <c r="A2810" s="3">
        <v>3235.0</v>
      </c>
      <c r="B2810" s="3" t="s">
        <v>5422</v>
      </c>
      <c r="C2810" s="3" t="s">
        <v>5330</v>
      </c>
      <c r="D2810" s="4">
        <v>44553.0</v>
      </c>
      <c r="E2810" s="4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5">
        <v>23224.0</v>
      </c>
      <c r="S2810" t="s">
        <v>58</v>
      </c>
      <c r="T2810" t="s">
        <v>126</v>
      </c>
      <c r="U2810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4.25" customHeight="1">
      <c r="A2811" s="3">
        <v>3236.0</v>
      </c>
      <c r="B2811" s="3" t="s">
        <v>9791</v>
      </c>
      <c r="C2811" s="3" t="s">
        <v>5051</v>
      </c>
      <c r="D2811" s="4">
        <v>44585.0</v>
      </c>
      <c r="E2811" s="4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5">
        <v>29010.0</v>
      </c>
      <c r="S2811" t="s">
        <v>58</v>
      </c>
      <c r="T2811" t="s">
        <v>706</v>
      </c>
      <c r="U2811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4.25" customHeight="1">
      <c r="A2812" s="3">
        <v>3237.0</v>
      </c>
      <c r="B2812" s="3" t="s">
        <v>9795</v>
      </c>
      <c r="C2812" s="3" t="s">
        <v>6498</v>
      </c>
      <c r="D2812" s="4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5">
        <v>32119.0</v>
      </c>
      <c r="S2812" t="s">
        <v>58</v>
      </c>
      <c r="T2812" t="s">
        <v>712</v>
      </c>
      <c r="U2812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</row>
    <row r="2813" ht="14.25" customHeight="1">
      <c r="A2813" s="3">
        <v>3238.0</v>
      </c>
      <c r="B2813" s="3" t="s">
        <v>2090</v>
      </c>
      <c r="C2813" s="3" t="s">
        <v>520</v>
      </c>
      <c r="D2813" s="4">
        <v>43438.0</v>
      </c>
      <c r="E2813" s="4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5">
        <v>36773.0</v>
      </c>
      <c r="S2813" t="s">
        <v>58</v>
      </c>
      <c r="T2813" t="s">
        <v>717</v>
      </c>
      <c r="U281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4.25" customHeight="1">
      <c r="A2814" s="3">
        <v>3239.0</v>
      </c>
      <c r="B2814" s="3" t="s">
        <v>3262</v>
      </c>
      <c r="C2814" s="3" t="s">
        <v>2165</v>
      </c>
      <c r="D2814" s="4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5">
        <v>33804.0</v>
      </c>
      <c r="S2814" t="s">
        <v>58</v>
      </c>
      <c r="T2814" t="s">
        <v>225</v>
      </c>
      <c r="U2814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</row>
    <row r="2815" ht="14.25" customHeight="1">
      <c r="A2815" s="3">
        <v>3240.0</v>
      </c>
      <c r="B2815" s="3" t="s">
        <v>5437</v>
      </c>
      <c r="C2815" s="3" t="s">
        <v>5275</v>
      </c>
      <c r="D2815" s="4">
        <v>43324.0</v>
      </c>
      <c r="E2815" s="4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5">
        <v>29285.0</v>
      </c>
      <c r="S2815" t="s">
        <v>58</v>
      </c>
      <c r="T2815" t="s">
        <v>3116</v>
      </c>
      <c r="U2815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4.25" customHeight="1">
      <c r="A2816" s="3">
        <v>3241.0</v>
      </c>
      <c r="B2816" s="3" t="s">
        <v>9806</v>
      </c>
      <c r="C2816" s="3" t="s">
        <v>1307</v>
      </c>
      <c r="D2816" s="4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5">
        <v>17512.0</v>
      </c>
      <c r="S2816" t="s">
        <v>58</v>
      </c>
      <c r="T2816" t="s">
        <v>404</v>
      </c>
      <c r="U2816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</row>
    <row r="2817" ht="14.25" customHeight="1">
      <c r="A2817" s="3">
        <v>3242.0</v>
      </c>
      <c r="B2817" s="3" t="s">
        <v>4846</v>
      </c>
      <c r="C2817" s="3" t="s">
        <v>1620</v>
      </c>
      <c r="D2817" s="4">
        <v>44523.0</v>
      </c>
      <c r="E2817" s="4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5">
        <v>20192.0</v>
      </c>
      <c r="S2817" t="s">
        <v>58</v>
      </c>
      <c r="T2817" t="s">
        <v>173</v>
      </c>
      <c r="U2817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4.25" customHeight="1">
      <c r="A2818" s="3">
        <v>3243.0</v>
      </c>
      <c r="B2818" s="3" t="s">
        <v>3569</v>
      </c>
      <c r="C2818" s="3" t="s">
        <v>3136</v>
      </c>
      <c r="D2818" s="4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5">
        <v>20128.0</v>
      </c>
      <c r="S2818" t="s">
        <v>58</v>
      </c>
      <c r="T2818" t="s">
        <v>116</v>
      </c>
      <c r="U2818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</row>
    <row r="2819" ht="14.25" customHeight="1">
      <c r="A2819" s="3">
        <v>3244.0</v>
      </c>
      <c r="B2819" s="3" t="s">
        <v>9814</v>
      </c>
      <c r="C2819" s="3" t="s">
        <v>2057</v>
      </c>
      <c r="D2819" s="4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5">
        <v>17884.0</v>
      </c>
      <c r="S2819" t="s">
        <v>58</v>
      </c>
      <c r="T2819" t="s">
        <v>296</v>
      </c>
      <c r="U2819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</row>
    <row r="2820" ht="14.25" customHeight="1">
      <c r="A2820" s="3">
        <v>3245.0</v>
      </c>
      <c r="B2820" s="3" t="s">
        <v>2546</v>
      </c>
      <c r="C2820" s="3" t="s">
        <v>2460</v>
      </c>
      <c r="D2820" s="4">
        <v>43623.0</v>
      </c>
      <c r="E2820" s="4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5">
        <v>17633.0</v>
      </c>
      <c r="S2820" t="s">
        <v>58</v>
      </c>
      <c r="T2820" t="s">
        <v>98</v>
      </c>
      <c r="U2820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4.25" customHeight="1">
      <c r="A2821" s="3">
        <v>3246.0</v>
      </c>
      <c r="B2821" s="3" t="s">
        <v>4718</v>
      </c>
      <c r="C2821" s="3" t="s">
        <v>6576</v>
      </c>
      <c r="D2821" s="4">
        <v>43628.0</v>
      </c>
      <c r="E2821" s="4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5">
        <v>32248.0</v>
      </c>
      <c r="S2821" t="s">
        <v>58</v>
      </c>
      <c r="T2821" t="s">
        <v>2526</v>
      </c>
      <c r="U2821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4.25" customHeight="1">
      <c r="A2822" s="3">
        <v>3247.0</v>
      </c>
      <c r="B2822" s="3" t="s">
        <v>9823</v>
      </c>
      <c r="C2822" s="3" t="s">
        <v>430</v>
      </c>
      <c r="D2822" s="4">
        <v>45036.0</v>
      </c>
      <c r="E2822" s="4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5">
        <v>15905.0</v>
      </c>
      <c r="S2822" t="s">
        <v>58</v>
      </c>
      <c r="T2822" t="s">
        <v>225</v>
      </c>
      <c r="U2822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4.25" customHeight="1">
      <c r="A2823" s="3">
        <v>3248.0</v>
      </c>
      <c r="B2823" s="3" t="s">
        <v>2418</v>
      </c>
      <c r="C2823" s="3" t="s">
        <v>3958</v>
      </c>
      <c r="D2823" s="4">
        <v>43319.0</v>
      </c>
      <c r="E2823" s="4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5">
        <v>24549.0</v>
      </c>
      <c r="S2823" t="s">
        <v>58</v>
      </c>
      <c r="T2823" t="s">
        <v>2089</v>
      </c>
      <c r="U282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4.25" customHeight="1">
      <c r="A2824" s="3">
        <v>3249.0</v>
      </c>
      <c r="B2824" s="3" t="s">
        <v>4155</v>
      </c>
      <c r="C2824" s="3" t="s">
        <v>4992</v>
      </c>
      <c r="D2824" s="4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5">
        <v>17550.0</v>
      </c>
      <c r="S2824" t="s">
        <v>58</v>
      </c>
      <c r="T2824" t="s">
        <v>98</v>
      </c>
      <c r="U2824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</row>
    <row r="2825" ht="14.25" customHeight="1">
      <c r="A2825" s="3">
        <v>3250.0</v>
      </c>
      <c r="B2825" s="3" t="s">
        <v>3845</v>
      </c>
      <c r="C2825" s="3" t="s">
        <v>2648</v>
      </c>
      <c r="D2825" s="4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5">
        <v>35592.0</v>
      </c>
      <c r="S2825" t="s">
        <v>58</v>
      </c>
      <c r="T2825" t="s">
        <v>26</v>
      </c>
      <c r="U2825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</row>
    <row r="2826" ht="14.25" customHeight="1">
      <c r="A2826" s="3">
        <v>3251.0</v>
      </c>
      <c r="B2826" s="3" t="s">
        <v>1436</v>
      </c>
      <c r="C2826" s="3" t="s">
        <v>356</v>
      </c>
      <c r="D2826" s="4">
        <v>43511.0</v>
      </c>
      <c r="E2826" s="4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5">
        <v>20557.0</v>
      </c>
      <c r="S2826" t="s">
        <v>58</v>
      </c>
      <c r="T2826" t="s">
        <v>98</v>
      </c>
      <c r="U2826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4.25" customHeight="1">
      <c r="A2827" s="3">
        <v>3252.0</v>
      </c>
      <c r="B2827" s="3" t="s">
        <v>74</v>
      </c>
      <c r="C2827" s="3" t="s">
        <v>1468</v>
      </c>
      <c r="D2827" s="4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5">
        <v>34275.0</v>
      </c>
      <c r="S2827" t="s">
        <v>58</v>
      </c>
      <c r="T2827" t="s">
        <v>296</v>
      </c>
      <c r="U2827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</row>
    <row r="2828" ht="14.25" customHeight="1">
      <c r="A2828" s="3">
        <v>3253.0</v>
      </c>
      <c r="B2828" s="3" t="s">
        <v>9839</v>
      </c>
      <c r="C2828" s="3" t="s">
        <v>520</v>
      </c>
      <c r="D2828" s="4">
        <v>43709.0</v>
      </c>
      <c r="E2828" s="4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5">
        <v>34104.0</v>
      </c>
      <c r="S2828" t="s">
        <v>58</v>
      </c>
      <c r="T2828" t="s">
        <v>116</v>
      </c>
      <c r="U2828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4.25" customHeight="1">
      <c r="A2829" s="3">
        <v>3254.0</v>
      </c>
      <c r="B2829" s="3" t="s">
        <v>347</v>
      </c>
      <c r="C2829" s="3" t="s">
        <v>6218</v>
      </c>
      <c r="D2829" s="4">
        <v>44250.0</v>
      </c>
      <c r="E2829" s="4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5">
        <v>32740.0</v>
      </c>
      <c r="S2829" t="s">
        <v>58</v>
      </c>
      <c r="T2829" t="s">
        <v>1267</v>
      </c>
      <c r="U2829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4.25" customHeight="1">
      <c r="A2830" s="3">
        <v>3255.0</v>
      </c>
      <c r="B2830" s="3" t="s">
        <v>3388</v>
      </c>
      <c r="C2830" s="3" t="s">
        <v>1224</v>
      </c>
      <c r="D2830" s="4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5">
        <v>22407.0</v>
      </c>
      <c r="S2830" t="s">
        <v>58</v>
      </c>
      <c r="T2830" t="s">
        <v>1071</v>
      </c>
      <c r="U2830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</row>
    <row r="2831" ht="14.25" customHeight="1">
      <c r="A2831" s="3">
        <v>3256.0</v>
      </c>
      <c r="B2831" s="3" t="s">
        <v>1345</v>
      </c>
      <c r="C2831" s="3" t="s">
        <v>1951</v>
      </c>
      <c r="D2831" s="4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5">
        <v>20043.0</v>
      </c>
      <c r="S2831" t="s">
        <v>58</v>
      </c>
      <c r="T2831" t="s">
        <v>301</v>
      </c>
      <c r="U2831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</row>
    <row r="2832" ht="14.25" customHeight="1">
      <c r="A2832" s="3">
        <v>3257.0</v>
      </c>
      <c r="B2832" s="3" t="s">
        <v>673</v>
      </c>
      <c r="C2832" s="3" t="s">
        <v>220</v>
      </c>
      <c r="D2832" s="4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5">
        <v>31512.0</v>
      </c>
      <c r="S2832" t="s">
        <v>58</v>
      </c>
      <c r="T2832" t="s">
        <v>98</v>
      </c>
      <c r="U2832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</row>
    <row r="2833" ht="14.25" customHeight="1">
      <c r="A2833" s="3">
        <v>3258.0</v>
      </c>
      <c r="B2833" s="3" t="s">
        <v>604</v>
      </c>
      <c r="C2833" s="3" t="s">
        <v>4669</v>
      </c>
      <c r="D2833" s="4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5">
        <v>26076.0</v>
      </c>
      <c r="S2833" t="s">
        <v>58</v>
      </c>
      <c r="T2833" t="s">
        <v>235</v>
      </c>
      <c r="U283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</row>
    <row r="2834" ht="14.25" customHeight="1">
      <c r="A2834" s="3">
        <v>3259.0</v>
      </c>
      <c r="B2834" s="3" t="s">
        <v>9854</v>
      </c>
      <c r="C2834" s="3" t="s">
        <v>6232</v>
      </c>
      <c r="D2834" s="4">
        <v>44690.0</v>
      </c>
      <c r="E2834" s="4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5">
        <v>17131.0</v>
      </c>
      <c r="S2834" t="s">
        <v>58</v>
      </c>
      <c r="T2834" t="s">
        <v>290</v>
      </c>
      <c r="U2834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4.25" customHeight="1">
      <c r="A2835" s="3">
        <v>3260.0</v>
      </c>
      <c r="B2835" s="3" t="s">
        <v>9858</v>
      </c>
      <c r="C2835" s="3" t="s">
        <v>9859</v>
      </c>
      <c r="D2835" s="4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5">
        <v>33772.0</v>
      </c>
      <c r="S2835" t="s">
        <v>58</v>
      </c>
      <c r="T2835" t="s">
        <v>160</v>
      </c>
      <c r="U2835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</row>
    <row r="2836" ht="14.25" customHeight="1">
      <c r="A2836" s="3">
        <v>3261.0</v>
      </c>
      <c r="B2836" s="3" t="s">
        <v>9661</v>
      </c>
      <c r="C2836" s="3" t="s">
        <v>891</v>
      </c>
      <c r="D2836" s="4">
        <v>44213.0</v>
      </c>
      <c r="E2836" s="4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5">
        <v>17593.0</v>
      </c>
      <c r="S2836" t="s">
        <v>58</v>
      </c>
      <c r="T2836" t="s">
        <v>622</v>
      </c>
      <c r="U2836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4.25" customHeight="1">
      <c r="A2837" s="3">
        <v>3262.0</v>
      </c>
      <c r="B2837" s="3" t="s">
        <v>2658</v>
      </c>
      <c r="C2837" s="3" t="s">
        <v>216</v>
      </c>
      <c r="D2837" s="4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5">
        <v>30708.0</v>
      </c>
      <c r="S2837" t="s">
        <v>58</v>
      </c>
      <c r="T2837" t="s">
        <v>98</v>
      </c>
      <c r="U2837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</row>
    <row r="2838" ht="14.25" customHeight="1">
      <c r="A2838" s="3">
        <v>3263.0</v>
      </c>
      <c r="B2838" s="3" t="s">
        <v>495</v>
      </c>
      <c r="C2838" s="3" t="s">
        <v>2557</v>
      </c>
      <c r="D2838" s="4">
        <v>44671.0</v>
      </c>
      <c r="E2838" s="4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5">
        <v>32977.0</v>
      </c>
      <c r="S2838" t="s">
        <v>58</v>
      </c>
      <c r="T2838" t="s">
        <v>712</v>
      </c>
      <c r="U2838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4.25" customHeight="1">
      <c r="A2839" s="3">
        <v>3264.0</v>
      </c>
      <c r="B2839" s="3" t="s">
        <v>9350</v>
      </c>
      <c r="C2839" s="3" t="s">
        <v>4879</v>
      </c>
      <c r="D2839" s="4">
        <v>44561.0</v>
      </c>
      <c r="E2839" s="4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5">
        <v>18423.0</v>
      </c>
      <c r="S2839" t="s">
        <v>58</v>
      </c>
      <c r="T2839" t="s">
        <v>126</v>
      </c>
      <c r="U2839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4.25" customHeight="1">
      <c r="A2840" s="3">
        <v>3265.0</v>
      </c>
      <c r="B2840" s="3" t="s">
        <v>2662</v>
      </c>
      <c r="C2840" s="3" t="s">
        <v>1946</v>
      </c>
      <c r="D2840" s="4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5">
        <v>33992.0</v>
      </c>
      <c r="S2840" t="s">
        <v>58</v>
      </c>
      <c r="T2840" t="s">
        <v>361</v>
      </c>
      <c r="U2840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</row>
    <row r="2841" ht="14.25" customHeight="1">
      <c r="A2841" s="3">
        <v>3266.0</v>
      </c>
      <c r="B2841" s="3" t="s">
        <v>9875</v>
      </c>
      <c r="C2841" s="3" t="s">
        <v>4346</v>
      </c>
      <c r="D2841" s="4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5">
        <v>35300.0</v>
      </c>
      <c r="S2841" t="s">
        <v>58</v>
      </c>
      <c r="T2841" t="s">
        <v>98</v>
      </c>
      <c r="U2841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</row>
    <row r="2842" ht="14.25" customHeight="1">
      <c r="A2842" s="3">
        <v>3267.0</v>
      </c>
      <c r="B2842" s="3" t="s">
        <v>9878</v>
      </c>
      <c r="C2842" s="3" t="s">
        <v>120</v>
      </c>
      <c r="D2842" s="4">
        <v>43811.0</v>
      </c>
      <c r="E2842" s="4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5">
        <v>23322.0</v>
      </c>
      <c r="S2842" t="s">
        <v>58</v>
      </c>
      <c r="T2842" t="s">
        <v>98</v>
      </c>
      <c r="U2842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4.25" customHeight="1">
      <c r="A2843" s="3">
        <v>3268.0</v>
      </c>
      <c r="B2843" s="3" t="s">
        <v>5074</v>
      </c>
      <c r="C2843" s="3" t="s">
        <v>1477</v>
      </c>
      <c r="D2843" s="4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5">
        <v>22879.0</v>
      </c>
      <c r="S2843" t="s">
        <v>58</v>
      </c>
      <c r="T2843" t="s">
        <v>106</v>
      </c>
      <c r="U284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</row>
    <row r="2844" ht="14.25" customHeight="1">
      <c r="A2844" s="3">
        <v>3269.0</v>
      </c>
      <c r="B2844" s="3" t="s">
        <v>546</v>
      </c>
      <c r="C2844" s="3" t="s">
        <v>3835</v>
      </c>
      <c r="D2844" s="4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5">
        <v>36624.0</v>
      </c>
      <c r="S2844" t="s">
        <v>58</v>
      </c>
      <c r="T2844" t="s">
        <v>98</v>
      </c>
      <c r="U2844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</row>
    <row r="2845" ht="14.25" customHeight="1">
      <c r="A2845" s="3">
        <v>3270.0</v>
      </c>
      <c r="B2845" s="3" t="s">
        <v>1178</v>
      </c>
      <c r="C2845" s="3" t="s">
        <v>5640</v>
      </c>
      <c r="D2845" s="4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5">
        <v>21284.0</v>
      </c>
      <c r="S2845" t="s">
        <v>58</v>
      </c>
      <c r="T2845" t="s">
        <v>116</v>
      </c>
      <c r="U2845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</row>
    <row r="2846" ht="14.25" customHeight="1">
      <c r="A2846" s="3">
        <v>3271.0</v>
      </c>
      <c r="B2846" s="3" t="s">
        <v>7160</v>
      </c>
      <c r="C2846" s="3" t="s">
        <v>2531</v>
      </c>
      <c r="D2846" s="4">
        <v>43648.0</v>
      </c>
      <c r="E2846" s="4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5">
        <v>25687.0</v>
      </c>
      <c r="S2846" t="s">
        <v>58</v>
      </c>
      <c r="T2846" t="s">
        <v>126</v>
      </c>
      <c r="U2846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4.25" customHeight="1">
      <c r="A2847" s="3">
        <v>3272.0</v>
      </c>
      <c r="B2847" s="3" t="s">
        <v>7803</v>
      </c>
      <c r="C2847" s="3" t="s">
        <v>6609</v>
      </c>
      <c r="D2847" s="4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5">
        <v>21784.0</v>
      </c>
      <c r="S2847" t="s">
        <v>58</v>
      </c>
      <c r="T2847" t="s">
        <v>301</v>
      </c>
      <c r="U2847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</row>
    <row r="2848" ht="14.25" customHeight="1">
      <c r="A2848" s="3">
        <v>3273.0</v>
      </c>
      <c r="B2848" s="3" t="s">
        <v>5471</v>
      </c>
      <c r="C2848" s="3" t="s">
        <v>4199</v>
      </c>
      <c r="D2848" s="4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5">
        <v>36137.0</v>
      </c>
      <c r="S2848" t="s">
        <v>58</v>
      </c>
      <c r="T2848" t="s">
        <v>187</v>
      </c>
      <c r="U2848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</row>
    <row r="2849" ht="14.25" customHeight="1">
      <c r="A2849" s="3">
        <v>3274.0</v>
      </c>
      <c r="B2849" s="3" t="s">
        <v>337</v>
      </c>
      <c r="C2849" s="3" t="s">
        <v>5192</v>
      </c>
      <c r="D2849" s="4">
        <v>43851.0</v>
      </c>
      <c r="E2849" s="4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5">
        <v>23921.0</v>
      </c>
      <c r="S2849" t="s">
        <v>58</v>
      </c>
      <c r="T2849" t="s">
        <v>235</v>
      </c>
      <c r="U2849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4.25" customHeight="1">
      <c r="A2850" s="3">
        <v>3275.0</v>
      </c>
      <c r="B2850" s="3" t="s">
        <v>9898</v>
      </c>
      <c r="C2850" s="3" t="s">
        <v>5302</v>
      </c>
      <c r="D2850" s="4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5">
        <v>33603.0</v>
      </c>
      <c r="S2850" t="s">
        <v>58</v>
      </c>
      <c r="T2850" t="s">
        <v>235</v>
      </c>
      <c r="U2850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</row>
    <row r="2851" ht="14.25" customHeight="1">
      <c r="A2851" s="3">
        <v>3276.0</v>
      </c>
      <c r="B2851" s="3" t="s">
        <v>4076</v>
      </c>
      <c r="C2851" s="3" t="s">
        <v>1820</v>
      </c>
      <c r="D2851" s="4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5">
        <v>35389.0</v>
      </c>
      <c r="S2851" t="s">
        <v>58</v>
      </c>
      <c r="T2851" t="s">
        <v>428</v>
      </c>
      <c r="U2851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</row>
    <row r="2852" ht="14.25" customHeight="1">
      <c r="A2852" s="3">
        <v>3277.0</v>
      </c>
      <c r="B2852" s="3" t="s">
        <v>5771</v>
      </c>
      <c r="C2852" s="3" t="s">
        <v>7663</v>
      </c>
      <c r="D2852" s="4">
        <v>45093.0</v>
      </c>
      <c r="E2852" s="4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5">
        <v>29362.0</v>
      </c>
      <c r="S2852" t="s">
        <v>58</v>
      </c>
      <c r="T2852" t="s">
        <v>235</v>
      </c>
      <c r="U2852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4.25" customHeight="1">
      <c r="A2853" s="3">
        <v>3278.0</v>
      </c>
      <c r="B2853" s="3" t="s">
        <v>9906</v>
      </c>
      <c r="C2853" s="3" t="s">
        <v>6856</v>
      </c>
      <c r="D2853" s="4">
        <v>44082.0</v>
      </c>
      <c r="E2853" s="4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5">
        <v>16391.0</v>
      </c>
      <c r="S2853" t="s">
        <v>58</v>
      </c>
      <c r="T2853" t="s">
        <v>98</v>
      </c>
      <c r="U285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4.25" customHeight="1">
      <c r="A2854" s="3">
        <v>3279.0</v>
      </c>
      <c r="B2854" s="3" t="s">
        <v>2233</v>
      </c>
      <c r="C2854" s="3" t="s">
        <v>847</v>
      </c>
      <c r="D2854" s="4">
        <v>43488.0</v>
      </c>
      <c r="E2854" s="4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5">
        <v>34365.0</v>
      </c>
      <c r="S2854" t="s">
        <v>58</v>
      </c>
      <c r="T2854" t="s">
        <v>428</v>
      </c>
      <c r="U2854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4.25" customHeight="1">
      <c r="A2855" s="3">
        <v>3280.0</v>
      </c>
      <c r="B2855" s="3" t="s">
        <v>2390</v>
      </c>
      <c r="C2855" s="3" t="s">
        <v>1721</v>
      </c>
      <c r="D2855" s="4">
        <v>45075.0</v>
      </c>
      <c r="E2855" s="4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5">
        <v>30506.0</v>
      </c>
      <c r="S2855" t="s">
        <v>58</v>
      </c>
      <c r="T2855" t="s">
        <v>252</v>
      </c>
      <c r="U2855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4.25" customHeight="1">
      <c r="A2856" s="3">
        <v>3281.0</v>
      </c>
      <c r="B2856" s="3" t="s">
        <v>8623</v>
      </c>
      <c r="C2856" s="3" t="s">
        <v>4011</v>
      </c>
      <c r="D2856" s="4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5">
        <v>19928.0</v>
      </c>
      <c r="S2856" t="s">
        <v>58</v>
      </c>
      <c r="T2856" t="s">
        <v>98</v>
      </c>
      <c r="U2856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</row>
    <row r="2857" ht="14.25" customHeight="1">
      <c r="A2857" s="3">
        <v>3282.0</v>
      </c>
      <c r="B2857" s="3" t="s">
        <v>7685</v>
      </c>
      <c r="C2857" s="3" t="s">
        <v>8707</v>
      </c>
      <c r="D2857" s="4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5">
        <v>28664.0</v>
      </c>
      <c r="S2857" t="s">
        <v>58</v>
      </c>
      <c r="T2857" t="s">
        <v>173</v>
      </c>
      <c r="U2857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</row>
    <row r="2858" ht="14.25" customHeight="1">
      <c r="A2858" s="3">
        <v>3283.0</v>
      </c>
      <c r="B2858" s="3" t="s">
        <v>3476</v>
      </c>
      <c r="C2858" s="3" t="s">
        <v>3709</v>
      </c>
      <c r="D2858" s="4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5">
        <v>32368.0</v>
      </c>
      <c r="S2858" t="s">
        <v>58</v>
      </c>
      <c r="T2858" t="s">
        <v>173</v>
      </c>
      <c r="U2858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</row>
    <row r="2859" ht="14.25" customHeight="1">
      <c r="A2859" s="3">
        <v>3284.0</v>
      </c>
      <c r="B2859" s="3" t="s">
        <v>9921</v>
      </c>
      <c r="C2859" s="3" t="s">
        <v>1570</v>
      </c>
      <c r="D2859" s="4">
        <v>44794.0</v>
      </c>
      <c r="E2859" s="4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5">
        <v>17823.0</v>
      </c>
      <c r="S2859" t="s">
        <v>58</v>
      </c>
      <c r="T2859" t="s">
        <v>116</v>
      </c>
      <c r="U2859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4.25" customHeight="1">
      <c r="A2860" s="3">
        <v>3285.0</v>
      </c>
      <c r="B2860" s="3" t="s">
        <v>1291</v>
      </c>
      <c r="C2860" s="3" t="s">
        <v>4585</v>
      </c>
      <c r="D2860" s="4">
        <v>44393.0</v>
      </c>
      <c r="E2860" s="4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5">
        <v>19739.0</v>
      </c>
      <c r="S2860" t="s">
        <v>58</v>
      </c>
      <c r="T2860" t="s">
        <v>98</v>
      </c>
      <c r="U2860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4.25" customHeight="1">
      <c r="A2861" s="3">
        <v>3286.0</v>
      </c>
      <c r="B2861" s="3" t="s">
        <v>9928</v>
      </c>
      <c r="C2861" s="3" t="s">
        <v>6746</v>
      </c>
      <c r="D2861" s="4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5">
        <v>25795.0</v>
      </c>
      <c r="S2861" t="s">
        <v>58</v>
      </c>
      <c r="T2861" t="s">
        <v>428</v>
      </c>
      <c r="U2861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</row>
    <row r="2862" ht="14.25" customHeight="1">
      <c r="A2862" s="3">
        <v>3287.0</v>
      </c>
      <c r="B2862" s="3" t="s">
        <v>2094</v>
      </c>
      <c r="C2862" s="3" t="s">
        <v>1114</v>
      </c>
      <c r="D2862" s="4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5">
        <v>29016.0</v>
      </c>
      <c r="S2862" t="s">
        <v>58</v>
      </c>
      <c r="T2862" t="s">
        <v>98</v>
      </c>
      <c r="U2862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</row>
    <row r="2863" ht="14.25" customHeight="1">
      <c r="A2863" s="3">
        <v>3288.0</v>
      </c>
      <c r="B2863" s="3" t="s">
        <v>2009</v>
      </c>
      <c r="C2863" s="3" t="s">
        <v>2860</v>
      </c>
      <c r="D2863" s="4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5">
        <v>24822.0</v>
      </c>
      <c r="S2863" t="s">
        <v>58</v>
      </c>
      <c r="T2863" t="s">
        <v>235</v>
      </c>
      <c r="U286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</row>
    <row r="2864" ht="14.25" customHeight="1">
      <c r="A2864" s="3">
        <v>3289.0</v>
      </c>
      <c r="B2864" s="3" t="s">
        <v>4298</v>
      </c>
      <c r="C2864" s="3" t="s">
        <v>1733</v>
      </c>
      <c r="D2864" s="4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5">
        <v>29531.0</v>
      </c>
      <c r="S2864" t="s">
        <v>58</v>
      </c>
      <c r="T2864" t="s">
        <v>361</v>
      </c>
      <c r="U2864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</row>
    <row r="2865" ht="14.25" customHeight="1">
      <c r="A2865" s="3">
        <v>3290.0</v>
      </c>
      <c r="B2865" s="3" t="s">
        <v>391</v>
      </c>
      <c r="C2865" s="3" t="s">
        <v>1384</v>
      </c>
      <c r="D2865" s="4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5">
        <v>35040.0</v>
      </c>
      <c r="S2865" t="s">
        <v>58</v>
      </c>
      <c r="T2865" t="s">
        <v>296</v>
      </c>
      <c r="U2865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</row>
    <row r="2866" ht="14.25" customHeight="1">
      <c r="A2866" s="3">
        <v>3291.0</v>
      </c>
      <c r="B2866" s="3" t="s">
        <v>1078</v>
      </c>
      <c r="C2866" s="3" t="s">
        <v>1733</v>
      </c>
      <c r="D2866" s="4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5">
        <v>21041.0</v>
      </c>
      <c r="S2866" t="s">
        <v>58</v>
      </c>
      <c r="T2866" t="s">
        <v>301</v>
      </c>
      <c r="U2866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</row>
    <row r="2867" ht="14.25" customHeight="1">
      <c r="A2867" s="3">
        <v>3292.0</v>
      </c>
      <c r="B2867" s="3" t="s">
        <v>9941</v>
      </c>
      <c r="C2867" s="3" t="s">
        <v>6789</v>
      </c>
      <c r="D2867" s="4">
        <v>43477.0</v>
      </c>
      <c r="E2867" s="4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5">
        <v>16935.0</v>
      </c>
      <c r="S2867" t="s">
        <v>58</v>
      </c>
      <c r="T2867" t="s">
        <v>126</v>
      </c>
      <c r="U2867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4.25" customHeight="1">
      <c r="A2868" s="3">
        <v>3293.0</v>
      </c>
      <c r="B2868" s="3" t="s">
        <v>9470</v>
      </c>
      <c r="C2868" s="3" t="s">
        <v>3565</v>
      </c>
      <c r="D2868" s="4">
        <v>44295.0</v>
      </c>
      <c r="E2868" s="4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5">
        <v>24716.0</v>
      </c>
      <c r="S2868" t="s">
        <v>58</v>
      </c>
      <c r="T2868" t="s">
        <v>116</v>
      </c>
      <c r="U2868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4.25" customHeight="1">
      <c r="A2869" s="3">
        <v>3294.0</v>
      </c>
      <c r="B2869" s="3" t="s">
        <v>4173</v>
      </c>
      <c r="C2869" s="3" t="s">
        <v>1616</v>
      </c>
      <c r="D2869" s="4">
        <v>44716.0</v>
      </c>
      <c r="E2869" s="4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5">
        <v>23899.0</v>
      </c>
      <c r="S2869" t="s">
        <v>58</v>
      </c>
      <c r="T2869" t="s">
        <v>173</v>
      </c>
      <c r="U2869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4.25" customHeight="1">
      <c r="A2870" s="3">
        <v>3295.0</v>
      </c>
      <c r="B2870" s="3" t="s">
        <v>564</v>
      </c>
      <c r="C2870" s="3" t="s">
        <v>9951</v>
      </c>
      <c r="D2870" s="4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5">
        <v>20046.0</v>
      </c>
      <c r="S2870" t="s">
        <v>58</v>
      </c>
      <c r="T2870" t="s">
        <v>361</v>
      </c>
      <c r="U2870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</row>
    <row r="2871" ht="14.25" customHeight="1">
      <c r="A2871" s="3">
        <v>3296.0</v>
      </c>
      <c r="B2871" s="3" t="s">
        <v>4904</v>
      </c>
      <c r="C2871" s="3" t="s">
        <v>2696</v>
      </c>
      <c r="D2871" s="4">
        <v>43472.0</v>
      </c>
      <c r="E2871" s="4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5">
        <v>17447.0</v>
      </c>
      <c r="S2871" t="s">
        <v>58</v>
      </c>
      <c r="T2871" t="s">
        <v>235</v>
      </c>
      <c r="U2871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4.25" customHeight="1">
      <c r="A2872" s="3">
        <v>3297.0</v>
      </c>
      <c r="B2872" s="3" t="s">
        <v>253</v>
      </c>
      <c r="C2872" s="3" t="s">
        <v>7283</v>
      </c>
      <c r="D2872" s="4">
        <v>44030.0</v>
      </c>
      <c r="E2872" s="4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5">
        <v>20374.0</v>
      </c>
      <c r="S2872" t="s">
        <v>58</v>
      </c>
      <c r="T2872" t="s">
        <v>126</v>
      </c>
      <c r="U2872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4.25" customHeight="1">
      <c r="A2873" s="3">
        <v>3298.0</v>
      </c>
      <c r="B2873" s="3" t="s">
        <v>9960</v>
      </c>
      <c r="C2873" s="3" t="s">
        <v>1905</v>
      </c>
      <c r="D2873" s="4">
        <v>44154.0</v>
      </c>
      <c r="E2873" s="4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5">
        <v>35134.0</v>
      </c>
      <c r="S2873" t="s">
        <v>58</v>
      </c>
      <c r="T2873" t="s">
        <v>116</v>
      </c>
      <c r="U287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4.25" customHeight="1">
      <c r="A2874" s="3">
        <v>3299.0</v>
      </c>
      <c r="B2874" s="3" t="s">
        <v>409</v>
      </c>
      <c r="C2874" s="3" t="s">
        <v>2419</v>
      </c>
      <c r="D2874" s="4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5">
        <v>27555.0</v>
      </c>
      <c r="S2874" t="s">
        <v>58</v>
      </c>
      <c r="T2874" t="s">
        <v>26</v>
      </c>
      <c r="U2874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</row>
    <row r="2875" ht="14.25" customHeight="1">
      <c r="A2875" s="3">
        <v>3300.0</v>
      </c>
      <c r="B2875" s="3" t="s">
        <v>7034</v>
      </c>
      <c r="C2875" s="3" t="s">
        <v>1049</v>
      </c>
      <c r="D2875" s="4">
        <v>44280.0</v>
      </c>
      <c r="E2875" s="4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5">
        <v>17133.0</v>
      </c>
      <c r="S2875" t="s">
        <v>58</v>
      </c>
      <c r="T2875" t="s">
        <v>116</v>
      </c>
      <c r="U2875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4.25" customHeight="1">
      <c r="A2876" s="3">
        <v>3301.0</v>
      </c>
      <c r="B2876" s="3" t="s">
        <v>9969</v>
      </c>
      <c r="C2876" s="3" t="s">
        <v>3778</v>
      </c>
      <c r="D2876" s="4">
        <v>43598.0</v>
      </c>
      <c r="E2876" s="4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5">
        <v>35669.0</v>
      </c>
      <c r="S2876" t="s">
        <v>58</v>
      </c>
      <c r="T2876" t="s">
        <v>843</v>
      </c>
      <c r="U2876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4.25" customHeight="1">
      <c r="A2877" s="3">
        <v>3302.0</v>
      </c>
      <c r="B2877" s="3" t="s">
        <v>636</v>
      </c>
      <c r="C2877" s="3" t="s">
        <v>5418</v>
      </c>
      <c r="D2877" s="4">
        <v>43623.0</v>
      </c>
      <c r="E2877" s="4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5">
        <v>15912.0</v>
      </c>
      <c r="S2877" t="s">
        <v>58</v>
      </c>
      <c r="T2877" t="s">
        <v>173</v>
      </c>
      <c r="U2877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4.25" customHeight="1">
      <c r="A2878" s="3">
        <v>3303.0</v>
      </c>
      <c r="B2878" s="3" t="s">
        <v>9976</v>
      </c>
      <c r="C2878" s="3" t="s">
        <v>1918</v>
      </c>
      <c r="D2878" s="4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5">
        <v>29901.0</v>
      </c>
      <c r="S2878" t="s">
        <v>58</v>
      </c>
      <c r="T2878" t="s">
        <v>98</v>
      </c>
      <c r="U2878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</row>
    <row r="2879" ht="14.25" customHeight="1">
      <c r="A2879" s="3">
        <v>3304.0</v>
      </c>
      <c r="B2879" s="3" t="s">
        <v>5377</v>
      </c>
      <c r="C2879" s="3" t="s">
        <v>4306</v>
      </c>
      <c r="D2879" s="4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5">
        <v>31023.0</v>
      </c>
      <c r="S2879" t="s">
        <v>58</v>
      </c>
      <c r="T2879" t="s">
        <v>235</v>
      </c>
      <c r="U2879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</row>
    <row r="2880" ht="14.25" customHeight="1">
      <c r="A2880" s="3">
        <v>3305.0</v>
      </c>
      <c r="B2880" s="3" t="s">
        <v>9981</v>
      </c>
      <c r="C2880" s="3" t="s">
        <v>8928</v>
      </c>
      <c r="D2880" s="4">
        <v>44165.0</v>
      </c>
      <c r="E2880" s="4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5">
        <v>33794.0</v>
      </c>
      <c r="S2880" t="s">
        <v>58</v>
      </c>
      <c r="T2880" t="s">
        <v>187</v>
      </c>
      <c r="U2880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4.25" customHeight="1">
      <c r="A2881" s="3">
        <v>3306.0</v>
      </c>
      <c r="B2881" s="3" t="s">
        <v>1348</v>
      </c>
      <c r="C2881" s="3" t="s">
        <v>3195</v>
      </c>
      <c r="D2881" s="4">
        <v>44828.0</v>
      </c>
      <c r="E2881" s="4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5">
        <v>33694.0</v>
      </c>
      <c r="S2881" t="s">
        <v>58</v>
      </c>
      <c r="T2881" t="s">
        <v>98</v>
      </c>
      <c r="U2881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4.25" customHeight="1">
      <c r="A2882" s="3">
        <v>3307.0</v>
      </c>
      <c r="B2882" s="3" t="s">
        <v>8150</v>
      </c>
      <c r="C2882" s="3" t="s">
        <v>5594</v>
      </c>
      <c r="D2882" s="4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5">
        <v>28781.0</v>
      </c>
      <c r="S2882" t="s">
        <v>58</v>
      </c>
      <c r="T2882" t="s">
        <v>717</v>
      </c>
      <c r="U2882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</row>
    <row r="2883" ht="14.25" customHeight="1">
      <c r="A2883" s="3">
        <v>3308.0</v>
      </c>
      <c r="B2883" s="3" t="s">
        <v>3513</v>
      </c>
      <c r="C2883" s="3" t="s">
        <v>1371</v>
      </c>
      <c r="D2883" s="4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5">
        <v>36121.0</v>
      </c>
      <c r="S2883" t="s">
        <v>58</v>
      </c>
      <c r="T2883" t="s">
        <v>622</v>
      </c>
      <c r="U288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</row>
    <row r="2884" ht="14.25" customHeight="1">
      <c r="A2884" s="3">
        <v>3309.0</v>
      </c>
      <c r="B2884" s="3" t="s">
        <v>3580</v>
      </c>
      <c r="C2884" s="3" t="s">
        <v>3467</v>
      </c>
      <c r="D2884" s="4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5">
        <v>36633.0</v>
      </c>
      <c r="S2884" t="s">
        <v>58</v>
      </c>
      <c r="T2884" t="s">
        <v>83</v>
      </c>
      <c r="U2884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</row>
    <row r="2885" ht="14.25" customHeight="1">
      <c r="A2885" s="3">
        <v>3310.0</v>
      </c>
      <c r="B2885" s="3" t="s">
        <v>804</v>
      </c>
      <c r="C2885" s="3" t="s">
        <v>5275</v>
      </c>
      <c r="D2885" s="4">
        <v>44594.0</v>
      </c>
      <c r="E2885" s="4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5">
        <v>27600.0</v>
      </c>
      <c r="S2885" t="s">
        <v>58</v>
      </c>
      <c r="T2885" t="s">
        <v>717</v>
      </c>
      <c r="U2885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4.25" customHeight="1">
      <c r="A2886" s="3">
        <v>3311.0</v>
      </c>
      <c r="B2886" s="3" t="s">
        <v>3759</v>
      </c>
      <c r="C2886" s="3" t="s">
        <v>4974</v>
      </c>
      <c r="D2886" s="4">
        <v>44364.0</v>
      </c>
      <c r="E2886" s="4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5">
        <v>27100.0</v>
      </c>
      <c r="S2886" t="s">
        <v>58</v>
      </c>
      <c r="T2886" t="s">
        <v>428</v>
      </c>
      <c r="U2886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4.25" customHeight="1">
      <c r="A2887" s="3">
        <v>3312.0</v>
      </c>
      <c r="B2887" s="3" t="s">
        <v>266</v>
      </c>
      <c r="C2887" s="3" t="s">
        <v>8576</v>
      </c>
      <c r="D2887" s="4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5">
        <v>16922.0</v>
      </c>
      <c r="S2887" t="s">
        <v>58</v>
      </c>
      <c r="T2887" t="s">
        <v>126</v>
      </c>
      <c r="U2887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</row>
    <row r="2888" ht="14.25" customHeight="1">
      <c r="A2888" s="3">
        <v>3313.0</v>
      </c>
      <c r="B2888" s="3" t="s">
        <v>3494</v>
      </c>
      <c r="C2888" s="3" t="s">
        <v>2557</v>
      </c>
      <c r="D2888" s="4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5">
        <v>27806.0</v>
      </c>
      <c r="S2888" t="s">
        <v>58</v>
      </c>
      <c r="T2888" t="s">
        <v>83</v>
      </c>
      <c r="U2888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</row>
    <row r="2889" ht="14.25" customHeight="1">
      <c r="A2889" s="3">
        <v>3314.0</v>
      </c>
      <c r="B2889" s="3" t="s">
        <v>7269</v>
      </c>
      <c r="C2889" s="3" t="s">
        <v>7967</v>
      </c>
      <c r="D2889" s="4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5">
        <v>20356.0</v>
      </c>
      <c r="S2889" t="s">
        <v>58</v>
      </c>
      <c r="T2889" t="s">
        <v>428</v>
      </c>
      <c r="U2889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</row>
    <row r="2890" ht="14.25" customHeight="1">
      <c r="A2890" s="3">
        <v>3315.0</v>
      </c>
      <c r="B2890" s="3" t="s">
        <v>2000</v>
      </c>
      <c r="C2890" s="3" t="s">
        <v>2419</v>
      </c>
      <c r="D2890" s="4">
        <v>43386.0</v>
      </c>
      <c r="E2890" s="4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5">
        <v>20925.0</v>
      </c>
      <c r="S2890" t="s">
        <v>58</v>
      </c>
      <c r="T2890" t="s">
        <v>663</v>
      </c>
      <c r="U2890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4.25" customHeight="1">
      <c r="A2891" s="3">
        <v>3316.0</v>
      </c>
      <c r="B2891" s="3" t="s">
        <v>10009</v>
      </c>
      <c r="C2891" s="3" t="s">
        <v>926</v>
      </c>
      <c r="D2891" s="4">
        <v>43946.0</v>
      </c>
      <c r="E2891" s="4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5">
        <v>27709.0</v>
      </c>
      <c r="S2891" t="s">
        <v>58</v>
      </c>
      <c r="T2891" t="s">
        <v>173</v>
      </c>
      <c r="U2891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4.25" customHeight="1">
      <c r="A2892" s="3">
        <v>3317.0</v>
      </c>
      <c r="B2892" s="3" t="s">
        <v>10013</v>
      </c>
      <c r="C2892" s="3" t="s">
        <v>5085</v>
      </c>
      <c r="D2892" s="4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5">
        <v>30414.0</v>
      </c>
      <c r="S2892" t="s">
        <v>58</v>
      </c>
      <c r="T2892" t="s">
        <v>214</v>
      </c>
      <c r="U2892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</row>
    <row r="2893" ht="14.25" customHeight="1">
      <c r="A2893" s="3">
        <v>3318.0</v>
      </c>
      <c r="B2893" s="3" t="s">
        <v>2409</v>
      </c>
      <c r="C2893" s="3" t="s">
        <v>914</v>
      </c>
      <c r="D2893" s="4">
        <v>43787.0</v>
      </c>
      <c r="E2893" s="4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5">
        <v>35407.0</v>
      </c>
      <c r="S2893" t="s">
        <v>58</v>
      </c>
      <c r="T2893" t="s">
        <v>404</v>
      </c>
      <c r="U289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4.25" customHeight="1">
      <c r="A2894" s="3">
        <v>3319.0</v>
      </c>
      <c r="B2894" s="3" t="s">
        <v>10019</v>
      </c>
      <c r="C2894" s="3" t="s">
        <v>2542</v>
      </c>
      <c r="D2894" s="4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5">
        <v>23036.0</v>
      </c>
      <c r="S2894" t="s">
        <v>58</v>
      </c>
      <c r="T2894" t="s">
        <v>98</v>
      </c>
      <c r="U2894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</row>
    <row r="2895" ht="14.25" customHeight="1">
      <c r="A2895" s="3">
        <v>3320.0</v>
      </c>
      <c r="B2895" s="3" t="s">
        <v>10022</v>
      </c>
      <c r="C2895" s="3" t="s">
        <v>2864</v>
      </c>
      <c r="D2895" s="4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5">
        <v>25390.0</v>
      </c>
      <c r="S2895" t="s">
        <v>58</v>
      </c>
      <c r="T2895" t="s">
        <v>235</v>
      </c>
      <c r="U2895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</row>
    <row r="2896" ht="14.25" customHeight="1">
      <c r="A2896" s="3">
        <v>3321.0</v>
      </c>
      <c r="B2896" s="3" t="s">
        <v>9960</v>
      </c>
      <c r="C2896" s="3" t="s">
        <v>851</v>
      </c>
      <c r="D2896" s="4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5">
        <v>31423.0</v>
      </c>
      <c r="S2896" t="s">
        <v>58</v>
      </c>
      <c r="T2896" t="s">
        <v>116</v>
      </c>
      <c r="U2896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</row>
    <row r="2897" ht="14.25" customHeight="1">
      <c r="A2897" s="3">
        <v>3322.0</v>
      </c>
      <c r="B2897" s="3" t="s">
        <v>9858</v>
      </c>
      <c r="C2897" s="3" t="s">
        <v>619</v>
      </c>
      <c r="D2897" s="4">
        <v>44043.0</v>
      </c>
      <c r="E2897" s="4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5">
        <v>15988.0</v>
      </c>
      <c r="S2897" t="s">
        <v>58</v>
      </c>
      <c r="T2897" t="s">
        <v>173</v>
      </c>
      <c r="U2897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4.25" customHeight="1">
      <c r="A2898" s="3">
        <v>3323.0</v>
      </c>
      <c r="B2898" s="3" t="s">
        <v>4668</v>
      </c>
      <c r="C2898" s="3" t="s">
        <v>1909</v>
      </c>
      <c r="D2898" s="4">
        <v>45094.0</v>
      </c>
      <c r="E2898" s="4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5">
        <v>22801.0</v>
      </c>
      <c r="S2898" t="s">
        <v>58</v>
      </c>
      <c r="T2898" t="s">
        <v>98</v>
      </c>
      <c r="U2898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4.25" customHeight="1">
      <c r="A2899" s="3">
        <v>3324.0</v>
      </c>
      <c r="B2899" s="3" t="s">
        <v>773</v>
      </c>
      <c r="C2899" s="3" t="s">
        <v>342</v>
      </c>
      <c r="D2899" s="4">
        <v>43646.0</v>
      </c>
      <c r="E2899" s="4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5">
        <v>19302.0</v>
      </c>
      <c r="S2899" t="s">
        <v>58</v>
      </c>
      <c r="T2899" t="s">
        <v>160</v>
      </c>
      <c r="U2899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4.25" customHeight="1">
      <c r="A2900" s="3">
        <v>3325.0</v>
      </c>
      <c r="B2900" s="3" t="s">
        <v>10036</v>
      </c>
      <c r="C2900" s="3" t="s">
        <v>6738</v>
      </c>
      <c r="D2900" s="4">
        <v>44390.0</v>
      </c>
      <c r="E2900" s="4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5">
        <v>34256.0</v>
      </c>
      <c r="S2900" t="s">
        <v>58</v>
      </c>
      <c r="T2900" t="s">
        <v>116</v>
      </c>
      <c r="U2900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4.25" customHeight="1">
      <c r="A2901" s="3">
        <v>3326.0</v>
      </c>
      <c r="B2901" s="3" t="s">
        <v>917</v>
      </c>
      <c r="C2901" s="3" t="s">
        <v>3659</v>
      </c>
      <c r="D2901" s="4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5">
        <v>15222.0</v>
      </c>
      <c r="S2901" t="s">
        <v>58</v>
      </c>
      <c r="T2901" t="s">
        <v>98</v>
      </c>
      <c r="U2901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</row>
    <row r="2902" ht="14.25" customHeight="1">
      <c r="A2902" s="3">
        <v>3327.0</v>
      </c>
      <c r="B2902" s="3" t="s">
        <v>10042</v>
      </c>
      <c r="C2902" s="3" t="s">
        <v>1745</v>
      </c>
      <c r="D2902" s="4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5">
        <v>28972.0</v>
      </c>
      <c r="S2902" t="s">
        <v>58</v>
      </c>
      <c r="T2902" t="s">
        <v>116</v>
      </c>
      <c r="U2902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</row>
    <row r="2903" ht="14.25" customHeight="1">
      <c r="A2903" s="3">
        <v>3328.0</v>
      </c>
      <c r="B2903" s="3" t="s">
        <v>2398</v>
      </c>
      <c r="C2903" s="3" t="s">
        <v>495</v>
      </c>
      <c r="D2903" s="4">
        <v>44128.0</v>
      </c>
      <c r="E2903" s="4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5">
        <v>22318.0</v>
      </c>
      <c r="S2903" t="s">
        <v>58</v>
      </c>
      <c r="T2903" t="s">
        <v>126</v>
      </c>
      <c r="U290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4.25" customHeight="1">
      <c r="A2904" s="3">
        <v>3329.0</v>
      </c>
      <c r="B2904" s="3" t="s">
        <v>1022</v>
      </c>
      <c r="C2904" s="3" t="s">
        <v>1636</v>
      </c>
      <c r="D2904" s="4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5">
        <v>28771.0</v>
      </c>
      <c r="S2904" t="s">
        <v>58</v>
      </c>
      <c r="T2904" t="s">
        <v>187</v>
      </c>
      <c r="U2904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</row>
    <row r="2905" ht="14.25" customHeight="1">
      <c r="A2905" s="3">
        <v>3330.0</v>
      </c>
      <c r="B2905" s="3" t="s">
        <v>5717</v>
      </c>
      <c r="C2905" s="3" t="s">
        <v>3122</v>
      </c>
      <c r="D2905" s="4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5">
        <v>27838.0</v>
      </c>
      <c r="S2905" t="s">
        <v>58</v>
      </c>
      <c r="T2905" t="s">
        <v>126</v>
      </c>
      <c r="U2905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</row>
    <row r="2906" ht="14.25" customHeight="1">
      <c r="A2906" s="3">
        <v>3331.0</v>
      </c>
      <c r="B2906" s="3" t="s">
        <v>10052</v>
      </c>
      <c r="C2906" s="3" t="s">
        <v>7377</v>
      </c>
      <c r="D2906" s="4">
        <v>43548.0</v>
      </c>
      <c r="E2906" s="4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5">
        <v>23321.0</v>
      </c>
      <c r="S2906" t="s">
        <v>58</v>
      </c>
      <c r="T2906" t="s">
        <v>116</v>
      </c>
      <c r="U2906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4.25" customHeight="1">
      <c r="A2907" s="3">
        <v>3332.0</v>
      </c>
      <c r="B2907" s="3" t="s">
        <v>10056</v>
      </c>
      <c r="C2907" s="3" t="s">
        <v>1559</v>
      </c>
      <c r="D2907" s="4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5">
        <v>22346.0</v>
      </c>
      <c r="S2907" t="s">
        <v>58</v>
      </c>
      <c r="T2907" t="s">
        <v>106</v>
      </c>
      <c r="U2907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</row>
    <row r="2908" ht="14.25" customHeight="1">
      <c r="A2908" s="3">
        <v>3333.0</v>
      </c>
      <c r="B2908" s="3" t="s">
        <v>5360</v>
      </c>
      <c r="C2908" s="3" t="s">
        <v>10059</v>
      </c>
      <c r="D2908" s="4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5">
        <v>33906.0</v>
      </c>
      <c r="S2908" t="s">
        <v>58</v>
      </c>
      <c r="T2908" t="s">
        <v>622</v>
      </c>
      <c r="U2908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</row>
    <row r="2909" ht="14.25" customHeight="1">
      <c r="A2909" s="3">
        <v>3334.0</v>
      </c>
      <c r="B2909" s="3" t="s">
        <v>395</v>
      </c>
      <c r="C2909" s="3" t="s">
        <v>678</v>
      </c>
      <c r="D2909" s="4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5">
        <v>32647.0</v>
      </c>
      <c r="S2909" t="s">
        <v>58</v>
      </c>
      <c r="T2909" t="s">
        <v>712</v>
      </c>
      <c r="U2909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</row>
    <row r="2910" ht="14.25" customHeight="1">
      <c r="A2910" s="3">
        <v>3335.0</v>
      </c>
      <c r="B2910" s="3" t="s">
        <v>3434</v>
      </c>
      <c r="C2910" s="3" t="s">
        <v>10064</v>
      </c>
      <c r="D2910" s="4">
        <v>43644.0</v>
      </c>
      <c r="E2910" s="4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5">
        <v>33701.0</v>
      </c>
      <c r="S2910" t="s">
        <v>58</v>
      </c>
      <c r="T2910" t="s">
        <v>202</v>
      </c>
      <c r="U2910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4.25" customHeight="1">
      <c r="A2911" s="3">
        <v>3336.0</v>
      </c>
      <c r="B2911" s="3" t="s">
        <v>2749</v>
      </c>
      <c r="C2911" s="3" t="s">
        <v>216</v>
      </c>
      <c r="D2911" s="4">
        <v>45010.0</v>
      </c>
      <c r="E2911" s="4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5">
        <v>29027.0</v>
      </c>
      <c r="S2911" t="s">
        <v>58</v>
      </c>
      <c r="T2911" t="s">
        <v>187</v>
      </c>
      <c r="U2911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4.25" customHeight="1">
      <c r="A2912" s="3">
        <v>3337.0</v>
      </c>
      <c r="B2912" s="3" t="s">
        <v>10071</v>
      </c>
      <c r="C2912" s="3" t="s">
        <v>3183</v>
      </c>
      <c r="D2912" s="4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5">
        <v>26693.0</v>
      </c>
      <c r="S2912" t="s">
        <v>58</v>
      </c>
      <c r="T2912" t="s">
        <v>428</v>
      </c>
      <c r="U2912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</row>
    <row r="2913" ht="14.25" customHeight="1">
      <c r="A2913" s="3">
        <v>3338.0</v>
      </c>
      <c r="B2913" s="3" t="s">
        <v>438</v>
      </c>
      <c r="C2913" s="3" t="s">
        <v>1938</v>
      </c>
      <c r="D2913" s="4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5">
        <v>18327.0</v>
      </c>
      <c r="S2913" t="s">
        <v>58</v>
      </c>
      <c r="T2913" t="s">
        <v>98</v>
      </c>
      <c r="U291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</row>
    <row r="2914" ht="14.25" customHeight="1">
      <c r="A2914" s="3">
        <v>3339.0</v>
      </c>
      <c r="B2914" s="3" t="s">
        <v>10076</v>
      </c>
      <c r="C2914" s="3" t="s">
        <v>2255</v>
      </c>
      <c r="D2914" s="4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5">
        <v>18973.0</v>
      </c>
      <c r="S2914" t="s">
        <v>58</v>
      </c>
      <c r="T2914" t="s">
        <v>126</v>
      </c>
      <c r="U2914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</row>
    <row r="2915" ht="14.25" customHeight="1">
      <c r="A2915" s="3">
        <v>3340.0</v>
      </c>
      <c r="B2915" s="3" t="s">
        <v>9906</v>
      </c>
      <c r="C2915" s="3" t="s">
        <v>1432</v>
      </c>
      <c r="D2915" s="4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5">
        <v>22411.0</v>
      </c>
      <c r="S2915" t="s">
        <v>58</v>
      </c>
      <c r="T2915" t="s">
        <v>116</v>
      </c>
      <c r="U2915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</row>
    <row r="2916" ht="14.25" customHeight="1">
      <c r="A2916" s="3">
        <v>3341.0</v>
      </c>
      <c r="B2916" s="3" t="s">
        <v>2432</v>
      </c>
      <c r="C2916" s="3" t="s">
        <v>3604</v>
      </c>
      <c r="D2916" s="4">
        <v>44849.0</v>
      </c>
      <c r="E2916" s="4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5">
        <v>20117.0</v>
      </c>
      <c r="S2916" t="s">
        <v>58</v>
      </c>
      <c r="T2916" t="s">
        <v>160</v>
      </c>
      <c r="U2916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4.25" customHeight="1">
      <c r="A2917" s="3">
        <v>3342.0</v>
      </c>
      <c r="B2917" s="3" t="s">
        <v>6588</v>
      </c>
      <c r="C2917" s="3" t="s">
        <v>3359</v>
      </c>
      <c r="D2917" s="4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5">
        <v>36573.0</v>
      </c>
      <c r="S2917" t="s">
        <v>58</v>
      </c>
      <c r="T2917" t="s">
        <v>173</v>
      </c>
      <c r="U2917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</row>
    <row r="2918" ht="14.25" customHeight="1">
      <c r="A2918" s="3">
        <v>3343.0</v>
      </c>
      <c r="B2918" s="3" t="s">
        <v>3845</v>
      </c>
      <c r="C2918" s="3" t="s">
        <v>488</v>
      </c>
      <c r="D2918" s="4">
        <v>44613.0</v>
      </c>
      <c r="E2918" s="4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5">
        <v>24071.0</v>
      </c>
      <c r="S2918" t="s">
        <v>58</v>
      </c>
      <c r="T2918" t="s">
        <v>296</v>
      </c>
      <c r="U2918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4.25" customHeight="1">
      <c r="A2919" s="3">
        <v>3344.0</v>
      </c>
      <c r="B2919" s="3" t="s">
        <v>10089</v>
      </c>
      <c r="C2919" s="3" t="s">
        <v>1437</v>
      </c>
      <c r="D2919" s="4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5">
        <v>21256.0</v>
      </c>
      <c r="S2919" t="s">
        <v>58</v>
      </c>
      <c r="T2919" t="s">
        <v>173</v>
      </c>
      <c r="U2919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</row>
    <row r="2920" ht="14.25" customHeight="1">
      <c r="A2920" s="3">
        <v>3345.0</v>
      </c>
      <c r="B2920" s="3" t="s">
        <v>3713</v>
      </c>
      <c r="C2920" s="3" t="s">
        <v>1179</v>
      </c>
      <c r="D2920" s="4">
        <v>44543.0</v>
      </c>
      <c r="E2920" s="4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5">
        <v>29685.0</v>
      </c>
      <c r="S2920" t="s">
        <v>58</v>
      </c>
      <c r="T2920" t="s">
        <v>193</v>
      </c>
      <c r="U2920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4.25" customHeight="1">
      <c r="A2921" s="3">
        <v>3346.0</v>
      </c>
      <c r="B2921" s="3" t="s">
        <v>5802</v>
      </c>
      <c r="C2921" s="3" t="s">
        <v>5738</v>
      </c>
      <c r="D2921" s="4">
        <v>44285.0</v>
      </c>
      <c r="E2921" s="4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5">
        <v>20917.0</v>
      </c>
      <c r="S2921" t="s">
        <v>58</v>
      </c>
      <c r="T2921" t="s">
        <v>173</v>
      </c>
      <c r="U2921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4.25" customHeight="1">
      <c r="A2922" s="3">
        <v>3347.0</v>
      </c>
      <c r="B2922" s="3" t="s">
        <v>577</v>
      </c>
      <c r="C2922" s="3" t="s">
        <v>1485</v>
      </c>
      <c r="D2922" s="4">
        <v>44229.0</v>
      </c>
      <c r="E2922" s="4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5">
        <v>22880.0</v>
      </c>
      <c r="S2922" t="s">
        <v>58</v>
      </c>
      <c r="T2922" t="s">
        <v>225</v>
      </c>
      <c r="U2922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4.25" customHeight="1">
      <c r="A2923" s="3">
        <v>3348.0</v>
      </c>
      <c r="B2923" s="3" t="s">
        <v>10101</v>
      </c>
      <c r="C2923" s="3" t="s">
        <v>1136</v>
      </c>
      <c r="D2923" s="4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5">
        <v>32112.0</v>
      </c>
      <c r="S2923" t="s">
        <v>58</v>
      </c>
      <c r="T2923" t="s">
        <v>98</v>
      </c>
      <c r="U292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</row>
    <row r="2924" ht="14.25" customHeight="1">
      <c r="A2924" s="3">
        <v>3349.0</v>
      </c>
      <c r="B2924" s="3" t="s">
        <v>2538</v>
      </c>
      <c r="C2924" s="3" t="s">
        <v>4541</v>
      </c>
      <c r="D2924" s="4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5">
        <v>21608.0</v>
      </c>
      <c r="S2924" t="s">
        <v>58</v>
      </c>
      <c r="T2924" t="s">
        <v>712</v>
      </c>
      <c r="U2924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</row>
    <row r="2925" ht="14.25" customHeight="1">
      <c r="A2925" s="3">
        <v>3350.0</v>
      </c>
      <c r="B2925" s="3" t="s">
        <v>7783</v>
      </c>
      <c r="C2925" s="3" t="s">
        <v>4421</v>
      </c>
      <c r="D2925" s="4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5">
        <v>26671.0</v>
      </c>
      <c r="S2925" t="s">
        <v>58</v>
      </c>
      <c r="T2925" t="s">
        <v>116</v>
      </c>
      <c r="U2925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</row>
    <row r="2926" ht="14.25" customHeight="1">
      <c r="A2926" s="3">
        <v>3351.0</v>
      </c>
      <c r="B2926" s="3" t="s">
        <v>285</v>
      </c>
      <c r="C2926" s="3" t="s">
        <v>3565</v>
      </c>
      <c r="D2926" s="4">
        <v>44545.0</v>
      </c>
      <c r="E2926" s="4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5">
        <v>27280.0</v>
      </c>
      <c r="S2926" t="s">
        <v>58</v>
      </c>
      <c r="T2926" t="s">
        <v>8818</v>
      </c>
      <c r="U2926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4.25" customHeight="1">
      <c r="A2927" s="3">
        <v>3352.0</v>
      </c>
      <c r="B2927" s="3" t="s">
        <v>7088</v>
      </c>
      <c r="C2927" s="3" t="s">
        <v>8318</v>
      </c>
      <c r="D2927" s="4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5">
        <v>31507.0</v>
      </c>
      <c r="S2927" t="s">
        <v>58</v>
      </c>
      <c r="T2927" t="s">
        <v>361</v>
      </c>
      <c r="U2927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</row>
    <row r="2928" ht="14.25" customHeight="1">
      <c r="A2928" s="3">
        <v>3353.0</v>
      </c>
      <c r="B2928" s="3" t="s">
        <v>10112</v>
      </c>
      <c r="C2928" s="3" t="s">
        <v>5813</v>
      </c>
      <c r="D2928" s="4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5">
        <v>28652.0</v>
      </c>
      <c r="S2928" t="s">
        <v>58</v>
      </c>
      <c r="T2928" t="s">
        <v>173</v>
      </c>
      <c r="U2928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</row>
    <row r="2929" ht="14.25" customHeight="1">
      <c r="A2929" s="3">
        <v>3354.0</v>
      </c>
      <c r="B2929" s="3" t="s">
        <v>9532</v>
      </c>
      <c r="C2929" s="3" t="s">
        <v>3350</v>
      </c>
      <c r="D2929" s="4">
        <v>44417.0</v>
      </c>
      <c r="E2929" s="4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5">
        <v>22392.0</v>
      </c>
      <c r="S2929" t="s">
        <v>58</v>
      </c>
      <c r="T2929" t="s">
        <v>98</v>
      </c>
      <c r="U2929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4.25" customHeight="1">
      <c r="A2930" s="3">
        <v>3355.0</v>
      </c>
      <c r="B2930" s="3" t="s">
        <v>6927</v>
      </c>
      <c r="C2930" s="3" t="s">
        <v>4589</v>
      </c>
      <c r="D2930" s="4">
        <v>44928.0</v>
      </c>
      <c r="E2930" s="4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5">
        <v>33292.0</v>
      </c>
      <c r="S2930" t="s">
        <v>58</v>
      </c>
      <c r="T2930" t="s">
        <v>116</v>
      </c>
      <c r="U2930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4.25" customHeight="1">
      <c r="A2931" s="3">
        <v>3356.0</v>
      </c>
      <c r="B2931" s="3" t="s">
        <v>3098</v>
      </c>
      <c r="C2931" s="3" t="s">
        <v>1582</v>
      </c>
      <c r="D2931" s="4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5">
        <v>33464.0</v>
      </c>
      <c r="S2931" t="s">
        <v>58</v>
      </c>
      <c r="T2931" t="s">
        <v>116</v>
      </c>
      <c r="U2931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</row>
    <row r="2932" ht="14.25" customHeight="1">
      <c r="A2932" s="3">
        <v>3357.0</v>
      </c>
      <c r="B2932" s="3" t="s">
        <v>5693</v>
      </c>
      <c r="C2932" s="3" t="s">
        <v>10123</v>
      </c>
      <c r="D2932" s="4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5">
        <v>15562.0</v>
      </c>
      <c r="S2932" t="s">
        <v>58</v>
      </c>
      <c r="T2932" t="s">
        <v>193</v>
      </c>
      <c r="U2932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</row>
    <row r="2933" ht="14.25" customHeight="1">
      <c r="A2933" s="3">
        <v>3358.0</v>
      </c>
      <c r="B2933" s="3" t="s">
        <v>8794</v>
      </c>
      <c r="C2933" s="3" t="s">
        <v>6498</v>
      </c>
      <c r="D2933" s="4">
        <v>44407.0</v>
      </c>
      <c r="E2933" s="4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5">
        <v>36549.0</v>
      </c>
      <c r="S2933" t="s">
        <v>58</v>
      </c>
      <c r="T2933" t="s">
        <v>98</v>
      </c>
      <c r="U293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4.25" customHeight="1">
      <c r="A2934" s="3">
        <v>3359.0</v>
      </c>
      <c r="B2934" s="3" t="s">
        <v>8000</v>
      </c>
      <c r="C2934" s="3" t="s">
        <v>6228</v>
      </c>
      <c r="D2934" s="4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5">
        <v>29259.0</v>
      </c>
      <c r="S2934" t="s">
        <v>58</v>
      </c>
      <c r="T2934" t="s">
        <v>98</v>
      </c>
      <c r="U2934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</row>
    <row r="2935" ht="14.25" customHeight="1">
      <c r="A2935" s="3">
        <v>3360.0</v>
      </c>
      <c r="B2935" s="3" t="s">
        <v>4956</v>
      </c>
      <c r="C2935" s="3" t="s">
        <v>1145</v>
      </c>
      <c r="D2935" s="4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5">
        <v>27169.0</v>
      </c>
      <c r="S2935" t="s">
        <v>58</v>
      </c>
      <c r="T2935" t="s">
        <v>2526</v>
      </c>
      <c r="U2935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</row>
    <row r="2936" ht="14.25" customHeight="1">
      <c r="A2936" s="3">
        <v>3361.0</v>
      </c>
      <c r="B2936" s="3" t="s">
        <v>2850</v>
      </c>
      <c r="C2936" s="3" t="s">
        <v>6201</v>
      </c>
      <c r="D2936" s="4">
        <v>44194.0</v>
      </c>
      <c r="E2936" s="4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5">
        <v>15983.0</v>
      </c>
      <c r="S2936" t="s">
        <v>58</v>
      </c>
      <c r="T2936" t="s">
        <v>116</v>
      </c>
      <c r="U2936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4.25" customHeight="1">
      <c r="A2937" s="3">
        <v>3362.0</v>
      </c>
      <c r="B2937" s="3" t="s">
        <v>6413</v>
      </c>
      <c r="C2937" s="3" t="s">
        <v>6609</v>
      </c>
      <c r="D2937" s="4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5">
        <v>24786.0</v>
      </c>
      <c r="S2937" t="s">
        <v>58</v>
      </c>
      <c r="T2937" t="s">
        <v>98</v>
      </c>
      <c r="U2937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</row>
    <row r="2938" ht="14.25" customHeight="1">
      <c r="A2938" s="3">
        <v>3363.0</v>
      </c>
      <c r="B2938" s="3" t="s">
        <v>10138</v>
      </c>
      <c r="C2938" s="3" t="s">
        <v>2230</v>
      </c>
      <c r="D2938" s="4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5">
        <v>21027.0</v>
      </c>
      <c r="S2938" t="s">
        <v>58</v>
      </c>
      <c r="T2938" t="s">
        <v>98</v>
      </c>
      <c r="U2938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</row>
    <row r="2939" ht="14.25" customHeight="1">
      <c r="A2939" s="3">
        <v>3364.0</v>
      </c>
      <c r="B2939" s="3" t="s">
        <v>10141</v>
      </c>
      <c r="C2939" s="3" t="s">
        <v>4939</v>
      </c>
      <c r="D2939" s="4">
        <v>44260.0</v>
      </c>
      <c r="E2939" s="4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5">
        <v>22072.0</v>
      </c>
      <c r="S2939" t="s">
        <v>58</v>
      </c>
      <c r="T2939" t="s">
        <v>116</v>
      </c>
      <c r="U2939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4.25" customHeight="1">
      <c r="A2940" s="3">
        <v>3365.0</v>
      </c>
      <c r="B2940" s="3" t="s">
        <v>4113</v>
      </c>
      <c r="C2940" s="3" t="s">
        <v>3821</v>
      </c>
      <c r="D2940" s="4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5">
        <v>17711.0</v>
      </c>
      <c r="S2940" t="s">
        <v>58</v>
      </c>
      <c r="T2940" t="s">
        <v>98</v>
      </c>
      <c r="U2940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</row>
    <row r="2941" ht="14.25" customHeight="1">
      <c r="A2941" s="3">
        <v>3366.0</v>
      </c>
      <c r="B2941" s="3" t="s">
        <v>878</v>
      </c>
      <c r="C2941" s="3" t="s">
        <v>4763</v>
      </c>
      <c r="D2941" s="4">
        <v>43485.0</v>
      </c>
      <c r="E2941" s="4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5">
        <v>27894.0</v>
      </c>
      <c r="S2941" t="s">
        <v>58</v>
      </c>
      <c r="T2941" t="s">
        <v>428</v>
      </c>
      <c r="U2941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4.25" customHeight="1">
      <c r="A2942" s="3">
        <v>3367.0</v>
      </c>
      <c r="B2942" s="3" t="s">
        <v>8515</v>
      </c>
      <c r="C2942" s="3" t="s">
        <v>3208</v>
      </c>
      <c r="D2942" s="4">
        <v>43981.0</v>
      </c>
      <c r="E2942" s="4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5">
        <v>22935.0</v>
      </c>
      <c r="S2942" t="s">
        <v>58</v>
      </c>
      <c r="T2942" t="s">
        <v>98</v>
      </c>
      <c r="U2942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4.25" customHeight="1">
      <c r="A2943" s="3">
        <v>3368.0</v>
      </c>
      <c r="B2943" s="3" t="s">
        <v>503</v>
      </c>
      <c r="C2943" s="3" t="s">
        <v>7262</v>
      </c>
      <c r="D2943" s="4">
        <v>43783.0</v>
      </c>
      <c r="E2943" s="4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5">
        <v>32911.0</v>
      </c>
      <c r="S2943" t="s">
        <v>58</v>
      </c>
      <c r="T2943" t="s">
        <v>1053</v>
      </c>
      <c r="U294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4.25" customHeight="1">
      <c r="A2944" s="3">
        <v>3369.0</v>
      </c>
      <c r="B2944" s="3" t="s">
        <v>3325</v>
      </c>
      <c r="C2944" s="3" t="s">
        <v>5133</v>
      </c>
      <c r="D2944" s="4">
        <v>44769.0</v>
      </c>
      <c r="E2944" s="4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5">
        <v>18504.0</v>
      </c>
      <c r="S2944" t="s">
        <v>58</v>
      </c>
      <c r="T2944" t="s">
        <v>663</v>
      </c>
      <c r="U2944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4.25" customHeight="1">
      <c r="A2945" s="3">
        <v>3370.0</v>
      </c>
      <c r="B2945" s="3" t="s">
        <v>4251</v>
      </c>
      <c r="C2945" s="3" t="s">
        <v>7959</v>
      </c>
      <c r="D2945" s="4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5">
        <v>21424.0</v>
      </c>
      <c r="S2945" t="s">
        <v>58</v>
      </c>
      <c r="T2945" t="s">
        <v>98</v>
      </c>
      <c r="U2945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</row>
    <row r="2946" ht="14.25" customHeight="1">
      <c r="A2946" s="3">
        <v>3371.0</v>
      </c>
      <c r="B2946" s="3" t="s">
        <v>9508</v>
      </c>
      <c r="C2946" s="3" t="s">
        <v>1778</v>
      </c>
      <c r="D2946" s="4">
        <v>44915.0</v>
      </c>
      <c r="E2946" s="4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5">
        <v>25894.0</v>
      </c>
      <c r="S2946" t="s">
        <v>58</v>
      </c>
      <c r="T2946" t="s">
        <v>252</v>
      </c>
      <c r="U2946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4.25" customHeight="1">
      <c r="A2947" s="3">
        <v>3372.0</v>
      </c>
      <c r="B2947" s="3" t="s">
        <v>1273</v>
      </c>
      <c r="C2947" s="3" t="s">
        <v>4573</v>
      </c>
      <c r="D2947" s="4">
        <v>44940.0</v>
      </c>
      <c r="E2947" s="4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5">
        <v>33751.0</v>
      </c>
      <c r="S2947" t="s">
        <v>58</v>
      </c>
      <c r="T2947" t="s">
        <v>252</v>
      </c>
      <c r="U2947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4.25" customHeight="1">
      <c r="A2948" s="3">
        <v>3373.0</v>
      </c>
      <c r="B2948" s="3" t="s">
        <v>7188</v>
      </c>
      <c r="C2948" s="3" t="s">
        <v>3081</v>
      </c>
      <c r="D2948" s="4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5">
        <v>32545.0</v>
      </c>
      <c r="S2948" t="s">
        <v>58</v>
      </c>
      <c r="T2948" t="s">
        <v>235</v>
      </c>
      <c r="U2948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</row>
    <row r="2949" ht="14.25" customHeight="1">
      <c r="A2949" s="3">
        <v>3374.0</v>
      </c>
      <c r="B2949" s="3" t="s">
        <v>5870</v>
      </c>
      <c r="C2949" s="3" t="s">
        <v>2901</v>
      </c>
      <c r="D2949" s="4">
        <v>44828.0</v>
      </c>
      <c r="E2949" s="4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5">
        <v>36498.0</v>
      </c>
      <c r="S2949" t="s">
        <v>58</v>
      </c>
      <c r="T2949" t="s">
        <v>98</v>
      </c>
      <c r="U2949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4.25" customHeight="1">
      <c r="A2950" s="3">
        <v>3375.0</v>
      </c>
      <c r="B2950" s="3" t="s">
        <v>10172</v>
      </c>
      <c r="C2950" s="3" t="s">
        <v>7663</v>
      </c>
      <c r="D2950" s="4">
        <v>43990.0</v>
      </c>
      <c r="E2950" s="4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5">
        <v>36423.0</v>
      </c>
      <c r="S2950" t="s">
        <v>58</v>
      </c>
      <c r="T2950" t="s">
        <v>2808</v>
      </c>
      <c r="U2950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4.25" customHeight="1">
      <c r="A2951" s="3">
        <v>3376.0</v>
      </c>
      <c r="B2951" s="3" t="s">
        <v>6312</v>
      </c>
      <c r="C2951" s="3" t="s">
        <v>1179</v>
      </c>
      <c r="D2951" s="4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5">
        <v>31727.0</v>
      </c>
      <c r="S2951" t="s">
        <v>58</v>
      </c>
      <c r="T2951" t="s">
        <v>116</v>
      </c>
      <c r="U2951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</row>
    <row r="2952" ht="14.25" customHeight="1">
      <c r="A2952" s="3">
        <v>3377.0</v>
      </c>
      <c r="B2952" s="3" t="s">
        <v>495</v>
      </c>
      <c r="C2952" s="3" t="s">
        <v>2741</v>
      </c>
      <c r="D2952" s="4">
        <v>43885.0</v>
      </c>
      <c r="E2952" s="4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5">
        <v>32757.0</v>
      </c>
      <c r="S2952" t="s">
        <v>58</v>
      </c>
      <c r="T2952" t="s">
        <v>235</v>
      </c>
      <c r="U2952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4.25" customHeight="1">
      <c r="A2953" s="3">
        <v>3378.0</v>
      </c>
      <c r="B2953" s="3" t="s">
        <v>10181</v>
      </c>
      <c r="C2953" s="3" t="s">
        <v>3774</v>
      </c>
      <c r="D2953" s="4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5">
        <v>34216.0</v>
      </c>
      <c r="S2953" t="s">
        <v>58</v>
      </c>
      <c r="T2953" t="s">
        <v>116</v>
      </c>
      <c r="U295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</row>
    <row r="2954" ht="14.25" customHeight="1">
      <c r="A2954" s="3">
        <v>3379.0</v>
      </c>
      <c r="B2954" s="3" t="s">
        <v>8812</v>
      </c>
      <c r="C2954" s="3" t="s">
        <v>134</v>
      </c>
      <c r="D2954" s="4">
        <v>45025.0</v>
      </c>
      <c r="E2954" s="4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5">
        <v>26838.0</v>
      </c>
      <c r="S2954" t="s">
        <v>58</v>
      </c>
      <c r="T2954" t="s">
        <v>6473</v>
      </c>
      <c r="U2954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4.25" customHeight="1">
      <c r="A2955" s="3">
        <v>3380.0</v>
      </c>
      <c r="B2955" s="3" t="s">
        <v>10187</v>
      </c>
      <c r="C2955" s="3" t="s">
        <v>1745</v>
      </c>
      <c r="D2955" s="4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5">
        <v>31035.0</v>
      </c>
      <c r="S2955" t="s">
        <v>58</v>
      </c>
      <c r="T2955" t="s">
        <v>116</v>
      </c>
      <c r="U2955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</row>
    <row r="2956" ht="14.25" customHeight="1">
      <c r="A2956" s="3">
        <v>3381.0</v>
      </c>
      <c r="B2956" s="3" t="s">
        <v>5281</v>
      </c>
      <c r="C2956" s="3" t="s">
        <v>1960</v>
      </c>
      <c r="D2956" s="4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5">
        <v>20057.0</v>
      </c>
      <c r="S2956" t="s">
        <v>58</v>
      </c>
      <c r="T2956" t="s">
        <v>235</v>
      </c>
      <c r="U2956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</row>
    <row r="2957" ht="14.25" customHeight="1">
      <c r="A2957" s="3">
        <v>3382.0</v>
      </c>
      <c r="B2957" s="3" t="s">
        <v>10192</v>
      </c>
      <c r="C2957" s="3" t="s">
        <v>2475</v>
      </c>
      <c r="D2957" s="4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5">
        <v>25708.0</v>
      </c>
      <c r="S2957" t="s">
        <v>58</v>
      </c>
      <c r="T2957" t="s">
        <v>404</v>
      </c>
      <c r="U2957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</row>
    <row r="2958" ht="14.25" customHeight="1">
      <c r="A2958" s="3">
        <v>3383.0</v>
      </c>
      <c r="B2958" s="3" t="s">
        <v>3494</v>
      </c>
      <c r="C2958" s="3" t="s">
        <v>4309</v>
      </c>
      <c r="D2958" s="4">
        <v>44056.0</v>
      </c>
      <c r="E2958" s="4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5">
        <v>31138.0</v>
      </c>
      <c r="S2958" t="s">
        <v>58</v>
      </c>
      <c r="T2958" t="s">
        <v>160</v>
      </c>
      <c r="U2958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4.25" customHeight="1">
      <c r="A2959" s="3">
        <v>3384.0</v>
      </c>
      <c r="B2959" s="3" t="s">
        <v>2508</v>
      </c>
      <c r="C2959" s="3" t="s">
        <v>4653</v>
      </c>
      <c r="D2959" s="4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5">
        <v>33437.0</v>
      </c>
      <c r="S2959" t="s">
        <v>58</v>
      </c>
      <c r="T2959" t="s">
        <v>225</v>
      </c>
      <c r="U2959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</row>
    <row r="2960" ht="14.25" customHeight="1">
      <c r="A2960" s="3">
        <v>3385.0</v>
      </c>
      <c r="B2960" s="3" t="s">
        <v>2111</v>
      </c>
      <c r="C2960" s="3" t="s">
        <v>5275</v>
      </c>
      <c r="D2960" s="4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5">
        <v>28681.0</v>
      </c>
      <c r="S2960" t="s">
        <v>58</v>
      </c>
      <c r="T2960" t="s">
        <v>116</v>
      </c>
      <c r="U2960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</row>
    <row r="2961" ht="14.25" customHeight="1">
      <c r="A2961" s="3">
        <v>3386.0</v>
      </c>
      <c r="B2961" s="3" t="s">
        <v>5483</v>
      </c>
      <c r="C2961" s="3" t="s">
        <v>9300</v>
      </c>
      <c r="D2961" s="4">
        <v>43794.0</v>
      </c>
      <c r="E2961" s="4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5">
        <v>34748.0</v>
      </c>
      <c r="S2961" t="s">
        <v>58</v>
      </c>
      <c r="T2961" t="s">
        <v>98</v>
      </c>
      <c r="U2961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4.25" customHeight="1">
      <c r="A2962" s="3">
        <v>3387.0</v>
      </c>
      <c r="B2962" s="3" t="s">
        <v>1864</v>
      </c>
      <c r="C2962" s="3" t="s">
        <v>1761</v>
      </c>
      <c r="D2962" s="4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5">
        <v>23942.0</v>
      </c>
      <c r="S2962" t="s">
        <v>58</v>
      </c>
      <c r="T2962" t="s">
        <v>26</v>
      </c>
      <c r="U2962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</row>
    <row r="2963" ht="14.25" customHeight="1">
      <c r="A2963" s="3">
        <v>3388.0</v>
      </c>
      <c r="B2963" s="3" t="s">
        <v>1640</v>
      </c>
      <c r="C2963" s="3" t="s">
        <v>3008</v>
      </c>
      <c r="D2963" s="4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5">
        <v>33133.0</v>
      </c>
      <c r="S2963" t="s">
        <v>58</v>
      </c>
      <c r="T2963" t="s">
        <v>116</v>
      </c>
      <c r="U296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</row>
    <row r="2964" ht="14.25" customHeight="1">
      <c r="A2964" s="3">
        <v>3389.0</v>
      </c>
      <c r="B2964" s="3" t="s">
        <v>7755</v>
      </c>
      <c r="C2964" s="3" t="s">
        <v>897</v>
      </c>
      <c r="D2964" s="4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5">
        <v>15882.0</v>
      </c>
      <c r="S2964" t="s">
        <v>58</v>
      </c>
      <c r="T2964" t="s">
        <v>98</v>
      </c>
      <c r="U2964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</row>
    <row r="2965" ht="14.25" customHeight="1">
      <c r="A2965" s="3">
        <v>3390.0</v>
      </c>
      <c r="B2965" s="3" t="s">
        <v>701</v>
      </c>
      <c r="C2965" s="3" t="s">
        <v>1384</v>
      </c>
      <c r="D2965" s="4">
        <v>44855.0</v>
      </c>
      <c r="E2965" s="4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5">
        <v>25213.0</v>
      </c>
      <c r="S2965" t="s">
        <v>58</v>
      </c>
      <c r="T2965" t="s">
        <v>126</v>
      </c>
      <c r="U2965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4.25" customHeight="1">
      <c r="A2966" s="3">
        <v>3391.0</v>
      </c>
      <c r="B2966" s="3" t="s">
        <v>4741</v>
      </c>
      <c r="C2966" s="3" t="s">
        <v>7970</v>
      </c>
      <c r="D2966" s="4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5">
        <v>33546.0</v>
      </c>
      <c r="S2966" t="s">
        <v>58</v>
      </c>
      <c r="T2966" t="s">
        <v>428</v>
      </c>
      <c r="U2966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</row>
    <row r="2967" ht="14.25" customHeight="1">
      <c r="A2967" s="3">
        <v>3392.0</v>
      </c>
      <c r="B2967" s="3" t="s">
        <v>3629</v>
      </c>
      <c r="C2967" s="3" t="s">
        <v>1040</v>
      </c>
      <c r="D2967" s="4">
        <v>43787.0</v>
      </c>
      <c r="E2967" s="4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5">
        <v>32202.0</v>
      </c>
      <c r="S2967" t="s">
        <v>58</v>
      </c>
      <c r="T2967" t="s">
        <v>116</v>
      </c>
      <c r="U2967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4.25" customHeight="1">
      <c r="A2968" s="3">
        <v>3393.0</v>
      </c>
      <c r="B2968" s="3" t="s">
        <v>5905</v>
      </c>
      <c r="C2968" s="3" t="s">
        <v>8321</v>
      </c>
      <c r="D2968" s="4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5">
        <v>15496.0</v>
      </c>
      <c r="S2968" t="s">
        <v>58</v>
      </c>
      <c r="T2968" t="s">
        <v>301</v>
      </c>
      <c r="U2968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</row>
    <row r="2969" ht="14.25" customHeight="1">
      <c r="A2969" s="3">
        <v>3394.0</v>
      </c>
      <c r="B2969" s="3" t="s">
        <v>3569</v>
      </c>
      <c r="C2969" s="3" t="s">
        <v>242</v>
      </c>
      <c r="D2969" s="4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5">
        <v>18052.0</v>
      </c>
      <c r="S2969" t="s">
        <v>58</v>
      </c>
      <c r="T2969" t="s">
        <v>116</v>
      </c>
      <c r="U2969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</row>
    <row r="2970" ht="14.25" customHeight="1">
      <c r="A2970" s="3">
        <v>3395.0</v>
      </c>
      <c r="B2970" s="3" t="s">
        <v>7201</v>
      </c>
      <c r="C2970" s="3" t="s">
        <v>1036</v>
      </c>
      <c r="D2970" s="4">
        <v>44356.0</v>
      </c>
      <c r="E2970" s="4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5">
        <v>27434.0</v>
      </c>
      <c r="S2970" t="s">
        <v>58</v>
      </c>
      <c r="T2970" t="s">
        <v>106</v>
      </c>
      <c r="U2970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4.25" customHeight="1">
      <c r="A2971" s="3">
        <v>3396.0</v>
      </c>
      <c r="B2971" s="3" t="s">
        <v>2752</v>
      </c>
      <c r="C2971" s="3" t="s">
        <v>447</v>
      </c>
      <c r="D2971" s="4">
        <v>44291.0</v>
      </c>
      <c r="E2971" s="4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5">
        <v>18232.0</v>
      </c>
      <c r="S2971" t="s">
        <v>58</v>
      </c>
      <c r="T2971" t="s">
        <v>235</v>
      </c>
      <c r="U2971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4.25" customHeight="1">
      <c r="A2972" s="3">
        <v>3397.0</v>
      </c>
      <c r="B2972" s="3" t="s">
        <v>8080</v>
      </c>
      <c r="C2972" s="3" t="s">
        <v>6284</v>
      </c>
      <c r="D2972" s="4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5">
        <v>18168.0</v>
      </c>
      <c r="S2972" t="s">
        <v>58</v>
      </c>
      <c r="T2972" t="s">
        <v>202</v>
      </c>
      <c r="U2972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</row>
    <row r="2973" ht="14.25" customHeight="1">
      <c r="A2973" s="3">
        <v>3398.0</v>
      </c>
      <c r="B2973" s="3" t="s">
        <v>5045</v>
      </c>
      <c r="C2973" s="3" t="s">
        <v>5547</v>
      </c>
      <c r="D2973" s="4">
        <v>43778.0</v>
      </c>
      <c r="E2973" s="4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5">
        <v>20800.0</v>
      </c>
      <c r="S2973" t="s">
        <v>58</v>
      </c>
      <c r="T2973" t="s">
        <v>116</v>
      </c>
      <c r="U297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4.25" customHeight="1">
      <c r="A2974" s="3">
        <v>3399.0</v>
      </c>
      <c r="B2974" s="3" t="s">
        <v>6248</v>
      </c>
      <c r="C2974" s="3" t="s">
        <v>8608</v>
      </c>
      <c r="D2974" s="4">
        <v>44717.0</v>
      </c>
      <c r="E2974" s="4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5">
        <v>30737.0</v>
      </c>
      <c r="S2974" t="s">
        <v>58</v>
      </c>
      <c r="T2974" t="s">
        <v>173</v>
      </c>
      <c r="U2974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4.25" customHeight="1">
      <c r="A2975" s="3">
        <v>3400.0</v>
      </c>
      <c r="B2975" s="3" t="s">
        <v>10237</v>
      </c>
      <c r="C2975" s="3" t="s">
        <v>1769</v>
      </c>
      <c r="D2975" s="4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5">
        <v>25723.0</v>
      </c>
      <c r="S2975" t="s">
        <v>58</v>
      </c>
      <c r="T2975" t="s">
        <v>296</v>
      </c>
      <c r="U2975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</row>
    <row r="2976" ht="14.25" customHeight="1">
      <c r="A2976" s="3">
        <v>3401.0</v>
      </c>
      <c r="B2976" s="3" t="s">
        <v>1255</v>
      </c>
      <c r="C2976" s="3" t="s">
        <v>931</v>
      </c>
      <c r="D2976" s="4">
        <v>44510.0</v>
      </c>
      <c r="E2976" s="4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5">
        <v>26765.0</v>
      </c>
      <c r="S2976" t="s">
        <v>58</v>
      </c>
      <c r="T2976" t="s">
        <v>98</v>
      </c>
      <c r="U2976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4.25" customHeight="1">
      <c r="A2977" s="3">
        <v>3402.0</v>
      </c>
      <c r="B2977" s="3" t="s">
        <v>329</v>
      </c>
      <c r="C2977" s="3" t="s">
        <v>447</v>
      </c>
      <c r="D2977" s="4">
        <v>44258.0</v>
      </c>
      <c r="E2977" s="4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5">
        <v>26267.0</v>
      </c>
      <c r="S2977" t="s">
        <v>58</v>
      </c>
      <c r="T2977" t="s">
        <v>126</v>
      </c>
      <c r="U2977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4.25" customHeight="1">
      <c r="A2978" s="3">
        <v>3403.0</v>
      </c>
      <c r="B2978" s="3" t="s">
        <v>1132</v>
      </c>
      <c r="C2978" s="3" t="s">
        <v>6325</v>
      </c>
      <c r="D2978" s="4">
        <v>44246.0</v>
      </c>
      <c r="E2978" s="4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5">
        <v>27640.0</v>
      </c>
      <c r="S2978" t="s">
        <v>58</v>
      </c>
      <c r="T2978" t="s">
        <v>98</v>
      </c>
      <c r="U2978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4.25" customHeight="1">
      <c r="A2979" s="3">
        <v>3404.0</v>
      </c>
      <c r="B2979" s="3" t="s">
        <v>405</v>
      </c>
      <c r="C2979" s="3" t="s">
        <v>254</v>
      </c>
      <c r="D2979" s="4">
        <v>43580.0</v>
      </c>
      <c r="E2979" s="4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5">
        <v>31067.0</v>
      </c>
      <c r="S2979" t="s">
        <v>58</v>
      </c>
      <c r="T2979" t="s">
        <v>202</v>
      </c>
      <c r="U2979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4.25" customHeight="1">
      <c r="A2980" s="3">
        <v>3405.0</v>
      </c>
      <c r="B2980" s="3" t="s">
        <v>5774</v>
      </c>
      <c r="C2980" s="3" t="s">
        <v>1736</v>
      </c>
      <c r="D2980" s="4">
        <v>43843.0</v>
      </c>
      <c r="E2980" s="4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5">
        <v>28916.0</v>
      </c>
      <c r="S2980" t="s">
        <v>58</v>
      </c>
      <c r="T2980" t="s">
        <v>126</v>
      </c>
      <c r="U2980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4.25" customHeight="1">
      <c r="A2981" s="3">
        <v>3406.0</v>
      </c>
      <c r="B2981" s="3" t="s">
        <v>3080</v>
      </c>
      <c r="C2981" s="3" t="s">
        <v>4092</v>
      </c>
      <c r="D2981" s="4">
        <v>43915.0</v>
      </c>
      <c r="E2981" s="4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5">
        <v>20226.0</v>
      </c>
      <c r="S2981" t="s">
        <v>58</v>
      </c>
      <c r="T2981" t="s">
        <v>1267</v>
      </c>
      <c r="U2981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4.25" customHeight="1">
      <c r="A2982" s="3">
        <v>3407.0</v>
      </c>
      <c r="B2982" s="3" t="s">
        <v>4246</v>
      </c>
      <c r="C2982" s="3" t="s">
        <v>2881</v>
      </c>
      <c r="D2982" s="4">
        <v>44301.0</v>
      </c>
      <c r="E2982" s="4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5">
        <v>19416.0</v>
      </c>
      <c r="S2982" t="s">
        <v>58</v>
      </c>
      <c r="T2982" t="s">
        <v>843</v>
      </c>
      <c r="U2982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4.25" customHeight="1">
      <c r="A2983" s="3">
        <v>3408.0</v>
      </c>
      <c r="B2983" s="3" t="s">
        <v>4011</v>
      </c>
      <c r="C2983" s="3" t="s">
        <v>3862</v>
      </c>
      <c r="D2983" s="4">
        <v>44910.0</v>
      </c>
      <c r="E2983" s="4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5">
        <v>23749.0</v>
      </c>
      <c r="S2983" t="s">
        <v>58</v>
      </c>
      <c r="T2983" t="s">
        <v>26</v>
      </c>
      <c r="U298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4.25" customHeight="1">
      <c r="A2984" s="3">
        <v>3409.0</v>
      </c>
      <c r="B2984" s="3" t="s">
        <v>900</v>
      </c>
      <c r="C2984" s="3" t="s">
        <v>1750</v>
      </c>
      <c r="D2984" s="4">
        <v>44842.0</v>
      </c>
      <c r="E2984" s="4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5">
        <v>15780.0</v>
      </c>
      <c r="S2984" t="s">
        <v>58</v>
      </c>
      <c r="T2984" t="s">
        <v>98</v>
      </c>
      <c r="U2984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4.25" customHeight="1">
      <c r="A2985" s="3">
        <v>3410.0</v>
      </c>
      <c r="B2985" s="3" t="s">
        <v>6107</v>
      </c>
      <c r="C2985" s="3" t="s">
        <v>1946</v>
      </c>
      <c r="D2985" s="4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5">
        <v>29409.0</v>
      </c>
      <c r="S2985" t="s">
        <v>58</v>
      </c>
      <c r="T2985" t="s">
        <v>252</v>
      </c>
      <c r="U2985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</row>
    <row r="2986" ht="14.25" customHeight="1">
      <c r="A2986" s="3">
        <v>3411.0</v>
      </c>
      <c r="B2986" s="3" t="s">
        <v>10269</v>
      </c>
      <c r="C2986" s="3" t="s">
        <v>3191</v>
      </c>
      <c r="D2986" s="4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5">
        <v>17977.0</v>
      </c>
      <c r="S2986" t="s">
        <v>58</v>
      </c>
      <c r="T2986" t="s">
        <v>622</v>
      </c>
      <c r="U2986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</row>
    <row r="2987" ht="14.25" customHeight="1">
      <c r="A2987" s="3">
        <v>3412.0</v>
      </c>
      <c r="B2987" s="3" t="s">
        <v>10036</v>
      </c>
      <c r="C2987" s="3" t="s">
        <v>4480</v>
      </c>
      <c r="D2987" s="4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5">
        <v>33317.0</v>
      </c>
      <c r="S2987" t="s">
        <v>58</v>
      </c>
      <c r="T2987" t="s">
        <v>296</v>
      </c>
      <c r="U2987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</row>
    <row r="2988" ht="14.25" customHeight="1">
      <c r="A2988" s="3">
        <v>3413.0</v>
      </c>
      <c r="B2988" s="3" t="s">
        <v>10274</v>
      </c>
      <c r="C2988" s="3" t="s">
        <v>3608</v>
      </c>
      <c r="D2988" s="4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5">
        <v>22995.0</v>
      </c>
      <c r="S2988" t="s">
        <v>58</v>
      </c>
      <c r="T2988" t="s">
        <v>98</v>
      </c>
      <c r="U2988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</row>
    <row r="2989" ht="14.25" customHeight="1">
      <c r="A2989" s="3">
        <v>3414.0</v>
      </c>
      <c r="B2989" s="3" t="s">
        <v>1303</v>
      </c>
      <c r="C2989" s="3" t="s">
        <v>2860</v>
      </c>
      <c r="D2989" s="4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5">
        <v>35919.0</v>
      </c>
      <c r="S2989" t="s">
        <v>58</v>
      </c>
      <c r="T2989" t="s">
        <v>235</v>
      </c>
      <c r="U2989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</row>
    <row r="2990" ht="14.25" customHeight="1">
      <c r="A2990" s="3">
        <v>3415.0</v>
      </c>
      <c r="B2990" s="3" t="s">
        <v>1330</v>
      </c>
      <c r="C2990" s="3" t="s">
        <v>515</v>
      </c>
      <c r="D2990" s="4">
        <v>44813.0</v>
      </c>
      <c r="E2990" s="4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5">
        <v>27316.0</v>
      </c>
      <c r="S2990" t="s">
        <v>58</v>
      </c>
      <c r="T2990" t="s">
        <v>106</v>
      </c>
      <c r="U2990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4.25" customHeight="1">
      <c r="A2991" s="3">
        <v>3416.0</v>
      </c>
      <c r="B2991" s="3" t="s">
        <v>1165</v>
      </c>
      <c r="C2991" s="3" t="s">
        <v>5798</v>
      </c>
      <c r="D2991" s="4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5">
        <v>33956.0</v>
      </c>
      <c r="S2991" t="s">
        <v>58</v>
      </c>
      <c r="T2991" t="s">
        <v>193</v>
      </c>
      <c r="U2991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</row>
    <row r="2992" ht="14.25" customHeight="1">
      <c r="A2992" s="3">
        <v>3417.0</v>
      </c>
      <c r="B2992" s="3" t="s">
        <v>883</v>
      </c>
      <c r="C2992" s="3" t="s">
        <v>3745</v>
      </c>
      <c r="D2992" s="4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5">
        <v>36795.0</v>
      </c>
      <c r="S2992" t="s">
        <v>58</v>
      </c>
      <c r="T2992" t="s">
        <v>160</v>
      </c>
      <c r="U2992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</row>
    <row r="2993" ht="14.25" customHeight="1">
      <c r="A2993" s="3">
        <v>3418.0</v>
      </c>
      <c r="B2993" s="3" t="s">
        <v>1654</v>
      </c>
      <c r="C2993" s="3" t="s">
        <v>8692</v>
      </c>
      <c r="D2993" s="4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5">
        <v>35289.0</v>
      </c>
      <c r="S2993" t="s">
        <v>58</v>
      </c>
      <c r="T2993" t="s">
        <v>187</v>
      </c>
      <c r="U299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</row>
    <row r="2994" ht="14.25" customHeight="1">
      <c r="A2994" s="3">
        <v>3419.0</v>
      </c>
      <c r="B2994" s="3" t="s">
        <v>1125</v>
      </c>
      <c r="C2994" s="3" t="s">
        <v>1379</v>
      </c>
      <c r="D2994" s="4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5">
        <v>19333.0</v>
      </c>
      <c r="S2994" t="s">
        <v>58</v>
      </c>
      <c r="T2994" t="s">
        <v>235</v>
      </c>
      <c r="U2994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</row>
    <row r="2995" ht="14.25" customHeight="1">
      <c r="A2995" s="3">
        <v>3420.0</v>
      </c>
      <c r="B2995" s="3" t="s">
        <v>3387</v>
      </c>
      <c r="C2995" s="3" t="s">
        <v>4420</v>
      </c>
      <c r="D2995" s="4">
        <v>44114.0</v>
      </c>
      <c r="E2995" s="4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5">
        <v>16294.0</v>
      </c>
      <c r="S2995" t="s">
        <v>58</v>
      </c>
      <c r="T2995" t="s">
        <v>98</v>
      </c>
      <c r="U2995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4.25" customHeight="1">
      <c r="A2996" s="3">
        <v>3421.0</v>
      </c>
      <c r="B2996" s="3" t="s">
        <v>1340</v>
      </c>
      <c r="C2996" s="3" t="s">
        <v>4483</v>
      </c>
      <c r="D2996" s="4">
        <v>44690.0</v>
      </c>
      <c r="E2996" s="4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5">
        <v>21712.0</v>
      </c>
      <c r="S2996" t="s">
        <v>58</v>
      </c>
      <c r="T2996" t="s">
        <v>235</v>
      </c>
      <c r="U2996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4.25" customHeight="1">
      <c r="A2997" s="3">
        <v>3422.0</v>
      </c>
      <c r="B2997" s="3" t="s">
        <v>10296</v>
      </c>
      <c r="C2997" s="3" t="s">
        <v>10297</v>
      </c>
      <c r="D2997" s="4">
        <v>44734.0</v>
      </c>
      <c r="E2997" s="4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5">
        <v>35969.0</v>
      </c>
      <c r="S2997" t="s">
        <v>58</v>
      </c>
      <c r="T2997" t="s">
        <v>390</v>
      </c>
      <c r="U2997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4.25" customHeight="1">
      <c r="A2998" s="3">
        <v>3423.0</v>
      </c>
      <c r="B2998" s="3" t="s">
        <v>6104</v>
      </c>
      <c r="C2998" s="3" t="s">
        <v>829</v>
      </c>
      <c r="D2998" s="4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5">
        <v>37052.0</v>
      </c>
      <c r="S2998" t="s">
        <v>58</v>
      </c>
      <c r="T2998" t="s">
        <v>126</v>
      </c>
      <c r="U2998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</row>
    <row r="2999" ht="14.25" customHeight="1">
      <c r="A2999" s="3">
        <v>3424.0</v>
      </c>
      <c r="B2999" s="3" t="s">
        <v>9291</v>
      </c>
      <c r="C2999" s="3" t="s">
        <v>1773</v>
      </c>
      <c r="D2999" s="4">
        <v>44174.0</v>
      </c>
      <c r="E2999" s="4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5">
        <v>35457.0</v>
      </c>
      <c r="S2999" t="s">
        <v>58</v>
      </c>
      <c r="T2999" t="s">
        <v>98</v>
      </c>
      <c r="U2999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4.25" customHeight="1">
      <c r="A3000" s="3">
        <v>3425.0</v>
      </c>
      <c r="B3000" s="3" t="s">
        <v>5495</v>
      </c>
      <c r="C3000" s="3" t="s">
        <v>2472</v>
      </c>
      <c r="D3000" s="4">
        <v>43613.0</v>
      </c>
      <c r="E3000" s="4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5">
        <v>19872.0</v>
      </c>
      <c r="S3000" t="s">
        <v>58</v>
      </c>
      <c r="T3000" t="s">
        <v>235</v>
      </c>
      <c r="U3000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4.25" customHeight="1">
      <c r="A3001" s="3">
        <v>3426.0</v>
      </c>
      <c r="B3001" s="3" t="s">
        <v>774</v>
      </c>
      <c r="C3001" s="3" t="s">
        <v>651</v>
      </c>
      <c r="D3001" s="4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5">
        <v>33127.0</v>
      </c>
      <c r="S3001" t="s">
        <v>58</v>
      </c>
      <c r="T3001" t="s">
        <v>4091</v>
      </c>
      <c r="U3001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Emaculate Ema</cp:lastModifiedBy>
  <dcterms:modified xsi:type="dcterms:W3CDTF">2024-08-30T02:00:50Z</dcterms:modified>
</cp:coreProperties>
</file>