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xr:revisionPtr revIDLastSave="0" documentId="8_{9C7DF39F-5A88-954F-B86A-B844E12F0E80}" xr6:coauthVersionLast="46" xr6:coauthVersionMax="46" xr10:uidLastSave="{00000000-0000-0000-0000-000000000000}"/>
  <bookViews>
    <workbookView xWindow="120" yWindow="135" windowWidth="15240" windowHeight="7995" xr2:uid="{00000000-000D-0000-FFFF-FFFF00000000}"/>
  </bookViews>
  <sheets>
    <sheet name="DOCTOR LIST" sheetId="1" r:id="rId1"/>
    <sheet name="DOCTOR SUMMARY" sheetId="2" r:id="rId2"/>
  </sheets>
  <definedNames>
    <definedName name="_xlnm._FilterDatabase" localSheetId="0" hidden="1">'DOCTOR LIST'!$A$8:$O$223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<sst xmlns="http://schemas.openxmlformats.org/spreadsheetml/2006/main" count="1959" uniqueCount="732">
  <si>
    <t>G.P.</t>
  </si>
  <si>
    <t>Orangi Town U/Belt.</t>
  </si>
  <si>
    <t xml:space="preserve">Daily Morning </t>
  </si>
  <si>
    <t xml:space="preserve">Dr. Nehal Ashraf </t>
  </si>
  <si>
    <t>Nehal Clinic Orangitown</t>
  </si>
  <si>
    <t xml:space="preserve">Daily Mor/Eve </t>
  </si>
  <si>
    <t xml:space="preserve">0345-2333160 </t>
  </si>
  <si>
    <t xml:space="preserve">Dr. Nasir Shakeel </t>
  </si>
  <si>
    <t>Sindh Govt Qattar Hospital Orangitown</t>
  </si>
  <si>
    <t>0300-2177970</t>
  </si>
  <si>
    <t>Dr. Khurshid Anwer</t>
  </si>
  <si>
    <t>200+</t>
  </si>
  <si>
    <t xml:space="preserve">Khursheed Clinic Orangi Town </t>
  </si>
  <si>
    <t>Daily Evening</t>
  </si>
  <si>
    <t>0333-2381463</t>
  </si>
  <si>
    <t>Dr. Noor ul Islam</t>
  </si>
  <si>
    <t>Noor Medical Center Orangitown</t>
  </si>
  <si>
    <t>Daily Mor. Eve.</t>
  </si>
  <si>
    <t>0300-2149203</t>
  </si>
  <si>
    <t>Dr. M.Ali. Wasiq</t>
  </si>
  <si>
    <t>Wasiq Clinic Orangitown</t>
  </si>
  <si>
    <t>0335-3078592</t>
  </si>
  <si>
    <t>Dr. Sajid Ali Khan</t>
  </si>
  <si>
    <t>Sajid Clinic Orangitown</t>
  </si>
  <si>
    <t>0300-2431172</t>
  </si>
  <si>
    <t>Dr.Shayyan Sarfaraz</t>
  </si>
  <si>
    <t>Shayyan Clinic Orangitown</t>
  </si>
  <si>
    <t>0315-3827232</t>
  </si>
  <si>
    <t xml:space="preserve">Dr. M. Shafiq </t>
  </si>
  <si>
    <t xml:space="preserve">E.N.T </t>
  </si>
  <si>
    <t xml:space="preserve">North Karachi </t>
  </si>
  <si>
    <t xml:space="preserve">Mor,Shift Mon,Tues,Wed &amp; Sat </t>
  </si>
  <si>
    <t xml:space="preserve">0300-3789843 </t>
  </si>
  <si>
    <t xml:space="preserve">Dr. Farman Elahi </t>
  </si>
  <si>
    <t>Orthopaedic</t>
  </si>
  <si>
    <t xml:space="preserve">Ferdous Colony </t>
  </si>
  <si>
    <t xml:space="preserve">Daily 8 to 2 </t>
  </si>
  <si>
    <t>0346-2098477</t>
  </si>
  <si>
    <t xml:space="preserve">Dr. Nargis Fatima </t>
  </si>
  <si>
    <t xml:space="preserve">Gynaecologist </t>
  </si>
  <si>
    <t>Tuesday</t>
  </si>
  <si>
    <t>0333-3137604</t>
  </si>
  <si>
    <t xml:space="preserve">Dr. Ahmed Jafri </t>
  </si>
  <si>
    <t xml:space="preserve">Cardiologist </t>
  </si>
  <si>
    <t>0300-9295172</t>
  </si>
  <si>
    <t>Dr. Khalid Nasar</t>
  </si>
  <si>
    <t xml:space="preserve">Daily Morinng </t>
  </si>
  <si>
    <t>0345-2131440</t>
  </si>
  <si>
    <t>Mon &amp;  Thrus (9 to 2)</t>
  </si>
  <si>
    <t>0333-2209161</t>
  </si>
  <si>
    <t xml:space="preserve">Dr. Saqib Hussain </t>
  </si>
  <si>
    <t>R.M.O.</t>
  </si>
  <si>
    <t>0300-2351593</t>
  </si>
  <si>
    <t xml:space="preserve">Dr. Shahab Yameen </t>
  </si>
  <si>
    <t>Mor, Shift (Mon,Wed &amp; Friday)</t>
  </si>
  <si>
    <t>0300-2396127</t>
  </si>
  <si>
    <t xml:space="preserve">Dr. Haroon Chohan     </t>
  </si>
  <si>
    <t>N.Nazimabad</t>
  </si>
  <si>
    <t>Mon &amp; Thru 3:30 to 4:30</t>
  </si>
  <si>
    <t>0312-2114929</t>
  </si>
  <si>
    <t>Dr. Ali Imran</t>
  </si>
  <si>
    <t xml:space="preserve">Ali Clinic Orangitown </t>
  </si>
  <si>
    <t>0321-2538871</t>
  </si>
  <si>
    <t>Dr. Bushra Qadri</t>
  </si>
  <si>
    <t>0331-2786314</t>
  </si>
  <si>
    <t>Dr. Iqbal Ahmed</t>
  </si>
  <si>
    <t>Nadra medical center Orangitown</t>
  </si>
  <si>
    <t>Memon Hospital Samnabad.</t>
  </si>
  <si>
    <t>0315-2461442</t>
  </si>
  <si>
    <t>Dr. Hamid Iqbal Siddiqui</t>
  </si>
  <si>
    <t>Daily 6 to 12</t>
  </si>
  <si>
    <t>0321-2319495</t>
  </si>
  <si>
    <t xml:space="preserve">Dr. Sultana Shaikh </t>
  </si>
  <si>
    <t>The Consultant Clinic Orangitown</t>
  </si>
  <si>
    <t xml:space="preserve">Daily Morning , Evening </t>
  </si>
  <si>
    <t>0342-2312410</t>
  </si>
  <si>
    <t>Dr. Shahiid Akhtar</t>
  </si>
  <si>
    <t>Al Shifa  Clinic Orangitown</t>
  </si>
  <si>
    <t>Dr. Mahtab Alam</t>
  </si>
  <si>
    <t>Mahtab Clinic Orangitown</t>
  </si>
  <si>
    <t>0314-2977402</t>
  </si>
  <si>
    <t>Dr. Irshad Ahmad</t>
  </si>
  <si>
    <t>Treesa Clinic Orangitown</t>
  </si>
  <si>
    <t>Daily Morning</t>
  </si>
  <si>
    <t>0333-2357584</t>
  </si>
  <si>
    <t>Dr. Anwar Ali</t>
  </si>
  <si>
    <t xml:space="preserve">Anwar Clinic Orangitown </t>
  </si>
  <si>
    <t>Dr. Jawad Ahsan</t>
  </si>
  <si>
    <t>0333-3354330</t>
  </si>
  <si>
    <t>Dr. Javed Shaikh</t>
  </si>
  <si>
    <t>Javed Clinic Orangitown</t>
  </si>
  <si>
    <t>Daily 11:00 to 4:00</t>
  </si>
  <si>
    <t>0332-2236263</t>
  </si>
  <si>
    <t>Dr. H.Kamal Khan</t>
  </si>
  <si>
    <t>Kamal Clinic Orangitown</t>
  </si>
  <si>
    <t>0332-2567470</t>
  </si>
  <si>
    <t>Orangi Town U/Belt</t>
  </si>
  <si>
    <t>Dr. Asif Alvi</t>
  </si>
  <si>
    <t xml:space="preserve">Alvi Clinic Orangitown </t>
  </si>
  <si>
    <t>0300-9209974</t>
  </si>
  <si>
    <t>Orangitown U/Belt.</t>
  </si>
  <si>
    <t>Dr. Khurram Sarfaraz</t>
  </si>
  <si>
    <t>Noor Clinic Orangitown</t>
  </si>
  <si>
    <t>0322-2379169</t>
  </si>
  <si>
    <t>Dr. Tanveer Zafar</t>
  </si>
  <si>
    <t>Ayuab Clinic Orangitown</t>
  </si>
  <si>
    <t xml:space="preserve">Daily Evening </t>
  </si>
  <si>
    <t>0344-2953304</t>
  </si>
  <si>
    <t>Dr. Aysha Idrees</t>
  </si>
  <si>
    <t>Shahzad Clinic Orangitown</t>
  </si>
  <si>
    <t>0321-2733994</t>
  </si>
  <si>
    <t>Dr. Maryum Yasmeen</t>
  </si>
  <si>
    <t>Al-Khidmat Hospital Orangitown</t>
  </si>
  <si>
    <t>Wed,Fri.(Mor.12 to 2) &amp; Tues,Thurs (Even.7 to 9)</t>
  </si>
  <si>
    <t>0333-2969176</t>
  </si>
  <si>
    <t xml:space="preserve">Dr. Nasreen Rashid </t>
  </si>
  <si>
    <t xml:space="preserve">Al- Khidmat Hospital Orangi Town </t>
  </si>
  <si>
    <t>Tues, Thurs, Sat, 4:30 to 6</t>
  </si>
  <si>
    <t>0334-2417284</t>
  </si>
  <si>
    <t>Dr. Riffat Sultana</t>
  </si>
  <si>
    <t>The Best Medical Center N.Nazimabad.</t>
  </si>
  <si>
    <t>0300-2529339</t>
  </si>
  <si>
    <t>Zia-ul-Ansari Clinic Orangitown</t>
  </si>
  <si>
    <t>0345-2519763</t>
  </si>
  <si>
    <t>Inayat Medical Center Orangitown</t>
  </si>
  <si>
    <t>0312-2345828</t>
  </si>
  <si>
    <t>Aysha Meternity Home Orangitown.</t>
  </si>
  <si>
    <t>Dr. Syed Waqar Ahmed Hashmi</t>
  </si>
  <si>
    <t>Hashmi Clinic Orangitown</t>
  </si>
  <si>
    <t>0333-3051149</t>
  </si>
  <si>
    <t>Dr. Zahid Qurashi</t>
  </si>
  <si>
    <t>Muzameel Clinic orangitown</t>
  </si>
  <si>
    <t>Daily Evening 9 to 11.</t>
  </si>
  <si>
    <t>0300-2774698</t>
  </si>
  <si>
    <t xml:space="preserve">Dr. Tahir A. Khan </t>
  </si>
  <si>
    <t>The Speclist Clinic Orangitown.</t>
  </si>
  <si>
    <t>Daily Evening 8 to 11.</t>
  </si>
  <si>
    <t>0314-2154386</t>
  </si>
  <si>
    <t>Dr. Saeed Noor</t>
  </si>
  <si>
    <t>50-Bed Hospital Orangitown.</t>
  </si>
  <si>
    <t>Mon,Tue,Wed &amp; Thru 9 to 1</t>
  </si>
  <si>
    <t>0345-3936567</t>
  </si>
  <si>
    <t>Dr M.Majeed</t>
  </si>
  <si>
    <t>Majeed Clinic Orangitown</t>
  </si>
  <si>
    <t>0333-3079237</t>
  </si>
  <si>
    <t>Shumaila Welfair Clinic Orangitown</t>
  </si>
  <si>
    <t>Dr. Rehana Rizwan</t>
  </si>
  <si>
    <t xml:space="preserve">Monday 12 to 3 </t>
  </si>
  <si>
    <t xml:space="preserve">Dr. Tabassum Jafri </t>
  </si>
  <si>
    <t xml:space="preserve">Dermatologist </t>
  </si>
  <si>
    <t>0300-8270665</t>
  </si>
  <si>
    <t xml:space="preserve">Dr. Iqbal Farooqi </t>
  </si>
  <si>
    <t xml:space="preserve"> </t>
  </si>
  <si>
    <t>Thurs, Sat 1:30 to2:30</t>
  </si>
  <si>
    <t>0333-2303346</t>
  </si>
  <si>
    <t xml:space="preserve">Dr. Asif Khan </t>
  </si>
  <si>
    <t>Diabetologist</t>
  </si>
  <si>
    <t>0333-2129497</t>
  </si>
  <si>
    <t>Dr. Ameen Abdullah Macci.</t>
  </si>
  <si>
    <t>Tue-6:30 to 7:30,Thurs.7:30 to 9:00</t>
  </si>
  <si>
    <t>0333-0345765</t>
  </si>
  <si>
    <t xml:space="preserve">Dr. Hanif Mati </t>
  </si>
  <si>
    <t xml:space="preserve">Metro vill </t>
  </si>
  <si>
    <t>0321-2957066</t>
  </si>
  <si>
    <t xml:space="preserve">Dr. M. Akram </t>
  </si>
  <si>
    <t xml:space="preserve">Out Station Badeen </t>
  </si>
  <si>
    <t>Mon, Wed, Fri 7 to 10</t>
  </si>
  <si>
    <t>0333-2167886</t>
  </si>
  <si>
    <t xml:space="preserve">Dr. M.Yousuf </t>
  </si>
  <si>
    <t xml:space="preserve">Shahfaisal Colony </t>
  </si>
  <si>
    <t>0332-3648274</t>
  </si>
  <si>
    <t xml:space="preserve">Dr. Athar Iqbal </t>
  </si>
  <si>
    <t>Qatar Hospital Orangitown</t>
  </si>
  <si>
    <t>0333-2381036</t>
  </si>
  <si>
    <t xml:space="preserve">Dr. Hamid Inam </t>
  </si>
  <si>
    <t>Eye</t>
  </si>
  <si>
    <t>0321-2507026</t>
  </si>
  <si>
    <t>Dr. Athar Parveez</t>
  </si>
  <si>
    <t>0300-2331155</t>
  </si>
  <si>
    <t xml:space="preserve">Dr. Rehana Firdos </t>
  </si>
  <si>
    <t>G. SURGEON</t>
  </si>
  <si>
    <t>Renger Hospitan N. Nazimabad</t>
  </si>
  <si>
    <t>0314-2223337</t>
  </si>
  <si>
    <t xml:space="preserve">Dr. Sarosh Naeem </t>
  </si>
  <si>
    <t>Best Medical Center Nazimabad</t>
  </si>
  <si>
    <t>0321-3175460</t>
  </si>
  <si>
    <t>0332-3091825</t>
  </si>
  <si>
    <t>Saeed Clinic Orangitown</t>
  </si>
  <si>
    <t>Daily Mor/Eve</t>
  </si>
  <si>
    <t>0345-3990073</t>
  </si>
  <si>
    <t xml:space="preserve">Dr. Shareef Alam </t>
  </si>
  <si>
    <t xml:space="preserve">Masooma Clinic Orangi </t>
  </si>
  <si>
    <t>0333-3045439</t>
  </si>
  <si>
    <t>Dr. Jawed Iqbal</t>
  </si>
  <si>
    <t>0321-2672858</t>
  </si>
  <si>
    <t>Dr. Jawad Akhtar</t>
  </si>
  <si>
    <t>Al-Nisa Clinic Orangitown</t>
  </si>
  <si>
    <t xml:space="preserve">Abbasi hospital </t>
  </si>
  <si>
    <t>0345-2714054</t>
  </si>
  <si>
    <t>Dr. Hanif Khan</t>
  </si>
  <si>
    <t>Hanif Clinic Orangitown</t>
  </si>
  <si>
    <t>Dr. Nadeem A Khan</t>
  </si>
  <si>
    <t>Shifa Clinic Orangitown</t>
  </si>
  <si>
    <t>0300-2578780</t>
  </si>
  <si>
    <t xml:space="preserve">Dr. Syed Nasar Alam </t>
  </si>
  <si>
    <t>Sualay Clinic Orangitown</t>
  </si>
  <si>
    <t>0334-3801339</t>
  </si>
  <si>
    <t>Dr Zikria Ahmed</t>
  </si>
  <si>
    <t>Yousuf Charitabal Clinic Orangi Town.</t>
  </si>
  <si>
    <t>DAILY EVENING 4:00 TO 11:00.</t>
  </si>
  <si>
    <t>0321-2876869</t>
  </si>
  <si>
    <t xml:space="preserve">Dr. Shahina Parveen </t>
  </si>
  <si>
    <t xml:space="preserve">Darul sehat  Hospital </t>
  </si>
  <si>
    <t>Mon, Wed, Friday 5 to 7</t>
  </si>
  <si>
    <t>0334-3304783</t>
  </si>
  <si>
    <t xml:space="preserve">Dr. M. Qaisar </t>
  </si>
  <si>
    <t xml:space="preserve">Tues, Thurs, 1 to 3 </t>
  </si>
  <si>
    <t>0321-2351940</t>
  </si>
  <si>
    <t>Dr. Zia-uddin Khan</t>
  </si>
  <si>
    <t>0322-2262360</t>
  </si>
  <si>
    <t>Paediatrician</t>
  </si>
  <si>
    <t>Dr.Imran Abid</t>
  </si>
  <si>
    <t>0321-2005888</t>
  </si>
  <si>
    <t>Dr. Raheela Rafi</t>
  </si>
  <si>
    <t>Fri &amp; Sunday. 5 to 7.</t>
  </si>
  <si>
    <t>Dr.Yasir Inam.</t>
  </si>
  <si>
    <t>0333-6788260</t>
  </si>
  <si>
    <t xml:space="preserve">Dr. Syed Imran Ali </t>
  </si>
  <si>
    <t xml:space="preserve">Phy </t>
  </si>
  <si>
    <t xml:space="preserve">State Bank </t>
  </si>
  <si>
    <t xml:space="preserve">Thurs, Sat </t>
  </si>
  <si>
    <t>0345-2717382</t>
  </si>
  <si>
    <t xml:space="preserve">Dr, Azam Khan </t>
  </si>
  <si>
    <t>0333-3204097</t>
  </si>
  <si>
    <t xml:space="preserve">Dr. Abdul Tuheed </t>
  </si>
  <si>
    <t>0335-2359863</t>
  </si>
  <si>
    <t>Dr. Gohar Peerzadah</t>
  </si>
  <si>
    <t xml:space="preserve">Sunday 9 to 3 </t>
  </si>
  <si>
    <t>0333-2020616</t>
  </si>
  <si>
    <t xml:space="preserve">Dr. Mohsin Khan </t>
  </si>
  <si>
    <t>0341-9884051</t>
  </si>
  <si>
    <t xml:space="preserve">Dr. Afaq Ali Siddiqui </t>
  </si>
  <si>
    <t xml:space="preserve">Alt, Night 8PM to 8 AM </t>
  </si>
  <si>
    <t>0347-2818858</t>
  </si>
  <si>
    <t>Dr. Khalid Nasir</t>
  </si>
  <si>
    <t>Daily 5 to 11</t>
  </si>
  <si>
    <t>0332-2456939</t>
  </si>
  <si>
    <t>Dr. Uzma Lateef</t>
  </si>
  <si>
    <t>0333-2237849</t>
  </si>
  <si>
    <t xml:space="preserve">Dr. Minhaj Ahmed </t>
  </si>
  <si>
    <t xml:space="preserve">Govt Hospital Landhi </t>
  </si>
  <si>
    <t>0332-2505112</t>
  </si>
  <si>
    <t xml:space="preserve">Dr. Ejaz-ul-Haq </t>
  </si>
  <si>
    <t>0300-2403880</t>
  </si>
  <si>
    <t xml:space="preserve">Dr. Saira </t>
  </si>
  <si>
    <t>Daily, 9 to 3</t>
  </si>
  <si>
    <t>0346-2798986</t>
  </si>
  <si>
    <t>Dr. Aysha</t>
  </si>
  <si>
    <t>nil</t>
  </si>
  <si>
    <t>Dr. Qurat-ulain</t>
  </si>
  <si>
    <t>Dr Shamim Gul</t>
  </si>
  <si>
    <t>0347-1148844</t>
  </si>
  <si>
    <t>Dr Arshad Mahmood</t>
  </si>
  <si>
    <t>K.I.H.D 16 NUMBER.</t>
  </si>
  <si>
    <t>0334-1271313</t>
  </si>
  <si>
    <t>Dr. Safdar Ali</t>
  </si>
  <si>
    <t>Safder Ali Clinic Orangitown</t>
  </si>
  <si>
    <t>021-36651034</t>
  </si>
  <si>
    <t>Qamar Clinic Orangitown</t>
  </si>
  <si>
    <t>Dr. Shujaat Uddin</t>
  </si>
  <si>
    <t>Al-Shifa Clinic Orangitown</t>
  </si>
  <si>
    <t>0342-2111776</t>
  </si>
  <si>
    <t>L.A. Ansari Medical Center Orangitown</t>
  </si>
  <si>
    <t>0300-2385475</t>
  </si>
  <si>
    <t>Dr. Naeem Shaikh</t>
  </si>
  <si>
    <t>Naeem Clinic Orangitown</t>
  </si>
  <si>
    <t>0300-2456625</t>
  </si>
  <si>
    <t>Dr. Naveed Khan Zadha</t>
  </si>
  <si>
    <t>Khan Zadha Clinic Orangitown</t>
  </si>
  <si>
    <t>0333-7029169</t>
  </si>
  <si>
    <t xml:space="preserve">Dr. Rehana Khursheed </t>
  </si>
  <si>
    <t xml:space="preserve">Daily Morning 12 to 2 </t>
  </si>
  <si>
    <t>0345-2583955</t>
  </si>
  <si>
    <t>Dr. Ahsan Saleem</t>
  </si>
  <si>
    <t>Al- Burooj Medical Center Orangi Town</t>
  </si>
  <si>
    <t>0333-2171094</t>
  </si>
  <si>
    <t>Dr. Capt. Pasha</t>
  </si>
  <si>
    <t>Fatima Clinic Orangitown</t>
  </si>
  <si>
    <t>0345-2918574</t>
  </si>
  <si>
    <t>Dr. M.Ashfaq Ahmed</t>
  </si>
  <si>
    <t>Rahat Clinic Orangitown</t>
  </si>
  <si>
    <t>0333-3703963</t>
  </si>
  <si>
    <t>Dr. Adeel Ahmed</t>
  </si>
  <si>
    <t>Sind Govt.Qattar Hospital Orangitown</t>
  </si>
  <si>
    <t>Tue, &amp; Thurs 8:00 to 2:00</t>
  </si>
  <si>
    <t>0332-3459109</t>
  </si>
  <si>
    <t>Dr. Yousof Shani</t>
  </si>
  <si>
    <t>Shani Clinic Orangitown</t>
  </si>
  <si>
    <t>Nazimabad # 5.</t>
  </si>
  <si>
    <t>0300-2776898</t>
  </si>
  <si>
    <t>Dr. Ghulam Ahmed</t>
  </si>
  <si>
    <t>Bons &amp; Joint Pain Clinic Orangitown</t>
  </si>
  <si>
    <t>0345-2432713</t>
  </si>
  <si>
    <t>Dr. Syed Javed Malik</t>
  </si>
  <si>
    <t>0333-3001276</t>
  </si>
  <si>
    <t>Dr. Masood Akhter</t>
  </si>
  <si>
    <t>Masood Clinic Orangitown</t>
  </si>
  <si>
    <t>0332-3767087</t>
  </si>
  <si>
    <t>Dr. Maqsood Ahmed</t>
  </si>
  <si>
    <t>Qamar Clinic Orangitown # 5.</t>
  </si>
  <si>
    <t>0312-2710773</t>
  </si>
  <si>
    <t>Dr. Rehan Ansari</t>
  </si>
  <si>
    <t>New Sabah Clinic Orangitown.</t>
  </si>
  <si>
    <t>0314-2254861</t>
  </si>
  <si>
    <t>Dr.Sufia safdir</t>
  </si>
  <si>
    <t>Safder Ali Clinic Orangitown.</t>
  </si>
  <si>
    <t>0323-2069247</t>
  </si>
  <si>
    <t xml:space="preserve">Dr. Anjum Sabir </t>
  </si>
  <si>
    <t>Al- Khidmat Hospital Orangi</t>
  </si>
  <si>
    <t>0345-2921522</t>
  </si>
  <si>
    <t>Dr. Ejaz Baig.</t>
  </si>
  <si>
    <t>Nazish Medical Center Orangitown.</t>
  </si>
  <si>
    <t>0332-2506176</t>
  </si>
  <si>
    <t>Dr Zabina Nahal</t>
  </si>
  <si>
    <t>0331`-3178288</t>
  </si>
  <si>
    <t>Dr Nargis Aftab</t>
  </si>
  <si>
    <t>Qurat-ul-ayen Clinic Orangitown.</t>
  </si>
  <si>
    <t>0312-8445017</t>
  </si>
  <si>
    <t>0344-3019315</t>
  </si>
  <si>
    <t>Dr. M. Shafeeq</t>
  </si>
  <si>
    <t>Dua-e-Fatima Medical Center Orangitown.</t>
  </si>
  <si>
    <t>0315-2192422</t>
  </si>
  <si>
    <t>Dr Noor H.Rehmani</t>
  </si>
  <si>
    <t>Al Aziz WelFair Clinic Orangitown</t>
  </si>
  <si>
    <t>0313-2996855</t>
  </si>
  <si>
    <t>Dr. Fahim Iqbal</t>
  </si>
  <si>
    <t>Wed &amp; Sat Night</t>
  </si>
  <si>
    <t>0313-2025767</t>
  </si>
  <si>
    <t xml:space="preserve">Dr. Younus Memon </t>
  </si>
  <si>
    <t>Fedal B Area</t>
  </si>
  <si>
    <t xml:space="preserve">Mon, Wed, Fri, 3 to 9 </t>
  </si>
  <si>
    <t>0300-2041658</t>
  </si>
  <si>
    <t>Dr.Bilal</t>
  </si>
  <si>
    <t>Fri,&amp; Tues Night</t>
  </si>
  <si>
    <t>0343-2774879</t>
  </si>
  <si>
    <t>Dr. Waseem Ahmed</t>
  </si>
  <si>
    <t>0333-3905630</t>
  </si>
  <si>
    <t xml:space="preserve">Dr. Kiran Rashid </t>
  </si>
  <si>
    <t>Banaras National Hospital Orangitown</t>
  </si>
  <si>
    <t>Tue, Thurs. 1:00 to 2:00 pm.</t>
  </si>
  <si>
    <t>0300-8295557</t>
  </si>
  <si>
    <t xml:space="preserve">Dr. Rana Ghaznfar </t>
  </si>
  <si>
    <t xml:space="preserve">Banaras National Hospital Orangi </t>
  </si>
  <si>
    <t xml:space="preserve">Sat.1 to 2,PM Tue.Thur 5 to 6.P.M </t>
  </si>
  <si>
    <t>0324-2753471</t>
  </si>
  <si>
    <t>Dr. khaliq Ahmed Shaike</t>
  </si>
  <si>
    <t>0334-3712371</t>
  </si>
  <si>
    <t xml:space="preserve">Dr. Naeem Iqbal </t>
  </si>
  <si>
    <t>Naeem Iqbal Clinic Orangitown</t>
  </si>
  <si>
    <t xml:space="preserve">Life line Hospital </t>
  </si>
  <si>
    <t>Tue, Thurs, Sat, 11:00 to 7:00.</t>
  </si>
  <si>
    <t>0333-2122551</t>
  </si>
  <si>
    <t xml:space="preserve">Dr. Akhter Alam </t>
  </si>
  <si>
    <t>Tue,Sat 2 : 30 to 3 : 30</t>
  </si>
  <si>
    <t>0345-2585634</t>
  </si>
  <si>
    <t xml:space="preserve">Dr. Aziz Rajpot </t>
  </si>
  <si>
    <t xml:space="preserve">Al-Aziz Clinic Orangi Town </t>
  </si>
  <si>
    <t>0334-3155714</t>
  </si>
  <si>
    <t xml:space="preserve">Dr. Anwar Sohail </t>
  </si>
  <si>
    <t>wed, Sat 3:30 to 4:30.</t>
  </si>
  <si>
    <t>0333-3024199</t>
  </si>
  <si>
    <t>Dr. Mustafa Jabir</t>
  </si>
  <si>
    <t>Zahabiya Clinic Orangitown</t>
  </si>
  <si>
    <t>Saifee Hospital N. N</t>
  </si>
  <si>
    <t>Daily Mor. 10:30 to 1:00. Fri. Off.</t>
  </si>
  <si>
    <t>0345-3035068</t>
  </si>
  <si>
    <t xml:space="preserve">Dr. Jahangir Alam </t>
  </si>
  <si>
    <t xml:space="preserve">Noman Medical Center Orangitown </t>
  </si>
  <si>
    <t>Daily Mor.Eve.</t>
  </si>
  <si>
    <t>0300-2725046</t>
  </si>
  <si>
    <t xml:space="preserve">Dr. Shakir Ahmed </t>
  </si>
  <si>
    <t>Zakir Clinic Orangitown</t>
  </si>
  <si>
    <t>0300-2546521</t>
  </si>
  <si>
    <t>Dr. Saeed Ullah Khan</t>
  </si>
  <si>
    <t>Noor Care Clinic Orangitown</t>
  </si>
  <si>
    <t>0311-2987008</t>
  </si>
  <si>
    <t>Saad Clinic Orangitown</t>
  </si>
  <si>
    <t>0300-3600729</t>
  </si>
  <si>
    <t>Dr. Salman Ahmed</t>
  </si>
  <si>
    <t>Al-Mustafa Medical Center Orangitown.</t>
  </si>
  <si>
    <t>0334-3504651</t>
  </si>
  <si>
    <t>Dr. Nasir Abbas</t>
  </si>
  <si>
    <t>Saba Clinic Orangitown</t>
  </si>
  <si>
    <t>0300-3724489</t>
  </si>
  <si>
    <t>Dr. Ismail Ajmal</t>
  </si>
  <si>
    <t xml:space="preserve">Yousuf Poly Clinic Orangi </t>
  </si>
  <si>
    <t>Memon Medical Center</t>
  </si>
  <si>
    <t>Daily Evening Sat Off</t>
  </si>
  <si>
    <t>0333-2136126</t>
  </si>
  <si>
    <t>Dr. Hafiz Raghib</t>
  </si>
  <si>
    <t>Hafiz Clinic Orangitown</t>
  </si>
  <si>
    <t>0333-3026202</t>
  </si>
  <si>
    <t>Dr. Fahim Uddin</t>
  </si>
  <si>
    <t>Fahim Clinic Orangitown</t>
  </si>
  <si>
    <t>0334-1335729</t>
  </si>
  <si>
    <t>Dr. Imtiaz Ahmed</t>
  </si>
  <si>
    <t>0300-2555445</t>
  </si>
  <si>
    <t>Dr. Ejaz Ahmed</t>
  </si>
  <si>
    <t>Ejaz Clinic Orangitown</t>
  </si>
  <si>
    <t>0307-2656500</t>
  </si>
  <si>
    <t>Dr. Shabbir Ahmed</t>
  </si>
  <si>
    <t xml:space="preserve">Zakir Clinic Orangi Town </t>
  </si>
  <si>
    <t>Daily Eve.</t>
  </si>
  <si>
    <t>0312-2314502</t>
  </si>
  <si>
    <t xml:space="preserve">Dr. M.Ibrahim </t>
  </si>
  <si>
    <t>Ibrahim Clinic Orangitown</t>
  </si>
  <si>
    <t>0321-2880269</t>
  </si>
  <si>
    <t>Dr. Aftab Alam</t>
  </si>
  <si>
    <t>Maryam Clinic Orangitown</t>
  </si>
  <si>
    <t>0322-8279822</t>
  </si>
  <si>
    <t xml:space="preserve">Dr. Tehseen Ismail </t>
  </si>
  <si>
    <t>Yousuf Poly Clinic Orangitown</t>
  </si>
  <si>
    <t>0333-3349371</t>
  </si>
  <si>
    <t xml:space="preserve">Dr. Kaneez Fatima </t>
  </si>
  <si>
    <t xml:space="preserve">Bano Clinic Orangi Town </t>
  </si>
  <si>
    <t>0345-3400380</t>
  </si>
  <si>
    <t>Aysha Nadeem Clinic Orangitown</t>
  </si>
  <si>
    <t>Daily 8 to 11</t>
  </si>
  <si>
    <t>0333-3241009</t>
  </si>
  <si>
    <t xml:space="preserve">Dr. Ayesha Nadeem </t>
  </si>
  <si>
    <t>Dr. Irshad Anwar</t>
  </si>
  <si>
    <t>Umm e Hani Medical Center Orangitown.</t>
  </si>
  <si>
    <t>Zia uddin Hospital</t>
  </si>
  <si>
    <t>Daily 9 To 10:30</t>
  </si>
  <si>
    <t>0321-2350033</t>
  </si>
  <si>
    <t>Najeeb Medical Center Orangitown.</t>
  </si>
  <si>
    <t xml:space="preserve">Dr. Huma Khan </t>
  </si>
  <si>
    <t xml:space="preserve">Al- Khidmat N. Karachi </t>
  </si>
  <si>
    <t>Wed, Friday, 11 to 1. Mon,Tue. 5 to 7.</t>
  </si>
  <si>
    <t>0333-3448755</t>
  </si>
  <si>
    <t xml:space="preserve">Dr. Saima Irshad </t>
  </si>
  <si>
    <t>North Karanchi</t>
  </si>
  <si>
    <t>Mon, Sat. 3 to 5. Wed, Fri. 5 to 7.</t>
  </si>
  <si>
    <t>0321-2350011</t>
  </si>
  <si>
    <t xml:space="preserve">Dr. Akhter Sultana </t>
  </si>
  <si>
    <t>Tues, 11 to  1. Thurs. 5 to 7</t>
  </si>
  <si>
    <t>0345-2744149</t>
  </si>
  <si>
    <t xml:space="preserve">Dr. Santosh Kumar </t>
  </si>
  <si>
    <t>N.Phy.</t>
  </si>
  <si>
    <t xml:space="preserve">Khadija Clinic Orangi Town </t>
  </si>
  <si>
    <t xml:space="preserve">Landhi &amp; Defence </t>
  </si>
  <si>
    <t xml:space="preserve">Friday 7 to 8 </t>
  </si>
  <si>
    <t>0321-2014843</t>
  </si>
  <si>
    <t>Dr. Ajeet Lal</t>
  </si>
  <si>
    <t>Kutyana Hospital</t>
  </si>
  <si>
    <t>Tue &amp; Thrusday 1 to2</t>
  </si>
  <si>
    <t>0333-7161313</t>
  </si>
  <si>
    <t>Dr. Shibli Malik</t>
  </si>
  <si>
    <t>0314-2098006</t>
  </si>
  <si>
    <t xml:space="preserve">Dr. Saeed Qurashi </t>
  </si>
  <si>
    <t xml:space="preserve">Metrovill </t>
  </si>
  <si>
    <t>Daily 2:00 to 3:00 Fri. off</t>
  </si>
  <si>
    <t>0333-2109481</t>
  </si>
  <si>
    <t>Dr. Hamid Ali</t>
  </si>
  <si>
    <t>Gulshan-e-Iqbal</t>
  </si>
  <si>
    <t>Tue,Thrus &amp; Sat 2:00 to 4:00.</t>
  </si>
  <si>
    <t>0300-2363629</t>
  </si>
  <si>
    <t>Dr. Saif Uddin</t>
  </si>
  <si>
    <t>0300-2115747</t>
  </si>
  <si>
    <t>Dr. Ashraf Imam</t>
  </si>
  <si>
    <t>Daily 7:00 to 8:00</t>
  </si>
  <si>
    <t>0331-3719392</t>
  </si>
  <si>
    <t>Daily 2:00 to 7:00.</t>
  </si>
  <si>
    <t>0345-3271255</t>
  </si>
  <si>
    <t>Dr. Anjum Fazal</t>
  </si>
  <si>
    <t>0334-3223804</t>
  </si>
  <si>
    <t>Dr. Aysha Ahsan</t>
  </si>
  <si>
    <t>0322-8946229</t>
  </si>
  <si>
    <t>DENTIST</t>
  </si>
  <si>
    <t>DAILY MOR.</t>
  </si>
  <si>
    <t>Dr Farhan Sufi</t>
  </si>
  <si>
    <t>DAILY EVEN.</t>
  </si>
  <si>
    <t>Area</t>
  </si>
  <si>
    <t>Area Detalies</t>
  </si>
  <si>
    <t>Area 2</t>
  </si>
  <si>
    <t>Area 3</t>
  </si>
  <si>
    <t>Fees</t>
  </si>
  <si>
    <t>Days &amp; Timing</t>
  </si>
  <si>
    <t>Contect No</t>
  </si>
  <si>
    <t>S#</t>
  </si>
  <si>
    <t xml:space="preserve">Doctor,s Name </t>
  </si>
  <si>
    <t>O.P.D</t>
  </si>
  <si>
    <t>Code</t>
  </si>
  <si>
    <t>Spceility</t>
  </si>
  <si>
    <t>T.M Name</t>
  </si>
  <si>
    <t>Asst. A.M</t>
  </si>
  <si>
    <t>Asim</t>
  </si>
  <si>
    <t xml:space="preserve">Faraz Malik </t>
  </si>
  <si>
    <t xml:space="preserve">Ali Hassan </t>
  </si>
  <si>
    <t>Hasnain ali</t>
  </si>
  <si>
    <t>Dr. Zia-uddin-Ansari</t>
  </si>
  <si>
    <t xml:space="preserve">Dr. Saeed Ahmed </t>
  </si>
  <si>
    <t xml:space="preserve">Dr. Nasar Alam </t>
  </si>
  <si>
    <t>Dr Shahzad rajpoot</t>
  </si>
  <si>
    <t>Dr. Khalid Shafi</t>
  </si>
  <si>
    <t xml:space="preserve">Dr. Muhammad Nadeem  </t>
  </si>
  <si>
    <t xml:space="preserve">Dr. Muneer Alam </t>
  </si>
  <si>
    <t xml:space="preserve">Dr. Abdul Hameed </t>
  </si>
  <si>
    <t xml:space="preserve">Daily 8:30 to 10:30 P.M </t>
  </si>
  <si>
    <t>0333-5706933</t>
  </si>
  <si>
    <t>Dr. Rahat Masood</t>
  </si>
  <si>
    <t>Daily 11:00 to 2:00</t>
  </si>
  <si>
    <t>0302-2966028</t>
  </si>
  <si>
    <t xml:space="preserve">Nasir Clinic orangi town </t>
  </si>
  <si>
    <t xml:space="preserve">Zubaida medical center orangi town </t>
  </si>
  <si>
    <t>Mond,wed, 4 to 5</t>
  </si>
  <si>
    <t>Daily . Eve, 9:00 to 11:30</t>
  </si>
  <si>
    <t xml:space="preserve">Daily Mor, Evening </t>
  </si>
  <si>
    <t xml:space="preserve">Daily 8:00 to 11: 00 P.M </t>
  </si>
  <si>
    <t>Sat.  03:30 to 04:00 P.M</t>
  </si>
  <si>
    <t>Mon,wed &amp; sat. 10:30 to 11:30 A.M</t>
  </si>
  <si>
    <t>Daily 11:00 A.M to 01:00 PM</t>
  </si>
  <si>
    <t>F.B Area Rafay-e-aam Hosp</t>
  </si>
  <si>
    <t>free</t>
  </si>
  <si>
    <t xml:space="preserve">Iqra medical  qasba  colony </t>
  </si>
  <si>
    <t xml:space="preserve">Godhra muslim </t>
  </si>
  <si>
    <t>Dr. Jamil Memon (DMS)</t>
  </si>
  <si>
    <t xml:space="preserve">Defance </t>
  </si>
  <si>
    <t>Evening ,Shift (Mon ,Thrus, Sat)</t>
  </si>
  <si>
    <t xml:space="preserve">Mominabad G/hospital </t>
  </si>
  <si>
    <t xml:space="preserve">Al- Khidmat Orangi Town </t>
  </si>
  <si>
    <t>Hayat-e-Nowh Nazimabad</t>
  </si>
  <si>
    <t xml:space="preserve">Safari Park </t>
  </si>
  <si>
    <t>Tues, Thurs, Sat, 03:00 to 09:00</t>
  </si>
  <si>
    <t xml:space="preserve">Dr. Humair Ahmed Nasir </t>
  </si>
  <si>
    <t>North Karachi 4K Chowrangi</t>
  </si>
  <si>
    <t xml:space="preserve">Mon, Wed, Fri, Sun, Morning </t>
  </si>
  <si>
    <t>0341-2589427</t>
  </si>
  <si>
    <t xml:space="preserve">Dr. Uzma Memon </t>
  </si>
  <si>
    <t xml:space="preserve">Mon to Sat Morning </t>
  </si>
  <si>
    <t>0334-2081883</t>
  </si>
  <si>
    <t xml:space="preserve">Dr. Tehreem Babr </t>
  </si>
  <si>
    <t xml:space="preserve">Tues, Thurs, sat, Morning </t>
  </si>
  <si>
    <t>0331-3668174</t>
  </si>
  <si>
    <t xml:space="preserve">Dr. Soresh Lal </t>
  </si>
  <si>
    <t xml:space="preserve">Mon, Wed, Fri Morning </t>
  </si>
  <si>
    <t>0333-2162554</t>
  </si>
  <si>
    <t xml:space="preserve">Dr. Shahid Ahsan </t>
  </si>
  <si>
    <t xml:space="preserve">Tues, Thurs, Sat Evening </t>
  </si>
  <si>
    <t>0333-3145056</t>
  </si>
  <si>
    <t xml:space="preserve">Dr. S.M Sajid Ali </t>
  </si>
  <si>
    <t xml:space="preserve">Patel Hospital Gulshan </t>
  </si>
  <si>
    <t>0314-2022814</t>
  </si>
  <si>
    <t xml:space="preserve">Tues, Fri, Nihgt </t>
  </si>
  <si>
    <t xml:space="preserve">Dr. Shaheer </t>
  </si>
  <si>
    <t xml:space="preserve">T.O Hospital Gulshan </t>
  </si>
  <si>
    <t xml:space="preserve">Mon, Thurs, Night </t>
  </si>
  <si>
    <t>0333-2254596</t>
  </si>
  <si>
    <t xml:space="preserve">Dr. M. Ali Marchant </t>
  </si>
  <si>
    <t xml:space="preserve">Tabba Heart </t>
  </si>
  <si>
    <t>0345-3010278</t>
  </si>
  <si>
    <t xml:space="preserve">Dr. Saif-ul-Haq </t>
  </si>
  <si>
    <t xml:space="preserve">Baqai Hospital </t>
  </si>
  <si>
    <t xml:space="preserve">Mamji Hospital </t>
  </si>
  <si>
    <t>0333-3213075</t>
  </si>
  <si>
    <t xml:space="preserve">Dr. M. Ejaz Ahmed </t>
  </si>
  <si>
    <t xml:space="preserve">daily Morning </t>
  </si>
  <si>
    <t>0333-2303215</t>
  </si>
  <si>
    <t xml:space="preserve">Dr. S.M Zahid </t>
  </si>
  <si>
    <t>Faraz Medical Nazimabad</t>
  </si>
  <si>
    <t>0301-8297373</t>
  </si>
  <si>
    <t xml:space="preserve">Dr. Farhan Faisla </t>
  </si>
  <si>
    <t>0301-2401793</t>
  </si>
  <si>
    <t xml:space="preserve">Dr. Shazia Azeem </t>
  </si>
  <si>
    <t xml:space="preserve">Care Mama Gardan </t>
  </si>
  <si>
    <t>0301-3394711</t>
  </si>
  <si>
    <t xml:space="preserve">Dr. Samra Rasheed </t>
  </si>
  <si>
    <t>0307-2857195</t>
  </si>
  <si>
    <t xml:space="preserve">Dr. Abdul Rasheed </t>
  </si>
  <si>
    <t xml:space="preserve">Usman M/C FB Area </t>
  </si>
  <si>
    <t>0333-2238803</t>
  </si>
  <si>
    <t xml:space="preserve">EMI Hospital </t>
  </si>
  <si>
    <t xml:space="preserve">Dr. Reema Asghar </t>
  </si>
  <si>
    <t>0312-4814975</t>
  </si>
  <si>
    <t xml:space="preserve">Dr. M. Murtaza Ali Siddiqui </t>
  </si>
  <si>
    <t xml:space="preserve">Mon, Thurs, Evening </t>
  </si>
  <si>
    <t>0311-2006883</t>
  </si>
  <si>
    <t xml:space="preserve">Dr. Rehmat Khan </t>
  </si>
  <si>
    <t xml:space="preserve">Baldia Town </t>
  </si>
  <si>
    <t>0300-2446346</t>
  </si>
  <si>
    <t>Dr. Samra Nasir</t>
  </si>
  <si>
    <t xml:space="preserve">Alternat Evening </t>
  </si>
  <si>
    <t>0316-1112242</t>
  </si>
  <si>
    <t xml:space="preserve">Dr. Ambreen Naz </t>
  </si>
  <si>
    <t>0333-7113164</t>
  </si>
  <si>
    <t xml:space="preserve">Dr. Imdad </t>
  </si>
  <si>
    <t>Alternat Night</t>
  </si>
  <si>
    <t>0333-2606993</t>
  </si>
  <si>
    <t xml:space="preserve">Dr. Saika </t>
  </si>
  <si>
    <t>0321-3578454</t>
  </si>
  <si>
    <t xml:space="preserve">Dr. Samreen Mehbob </t>
  </si>
  <si>
    <t xml:space="preserve">Al- Mustafa m/c Gulshan </t>
  </si>
  <si>
    <t>0334-3648167</t>
  </si>
  <si>
    <t xml:space="preserve">Dr. Musarrat </t>
  </si>
  <si>
    <t>Rehman G/Hospital banaras</t>
  </si>
  <si>
    <t>0322-2815887</t>
  </si>
  <si>
    <t xml:space="preserve">Dr. Iffat Khan </t>
  </si>
  <si>
    <t>0322-2560213</t>
  </si>
  <si>
    <t xml:space="preserve">Dr. Anum Zahra </t>
  </si>
  <si>
    <t>0333-7718774</t>
  </si>
  <si>
    <t xml:space="preserve">Dr. Sadaf </t>
  </si>
  <si>
    <t>0332-3284025</t>
  </si>
  <si>
    <t xml:space="preserve">Dr. Sumita Kumari </t>
  </si>
  <si>
    <t>0333-7116541</t>
  </si>
  <si>
    <t xml:space="preserve">Dr. Faheem Iqbal </t>
  </si>
  <si>
    <t>Wed, Sat , Night</t>
  </si>
  <si>
    <t xml:space="preserve">Dr. Farzana Hassan </t>
  </si>
  <si>
    <t xml:space="preserve">Al- Waris M/C Orangi </t>
  </si>
  <si>
    <t>0333-2208502</t>
  </si>
  <si>
    <t xml:space="preserve">Dr. Fozia Qadir </t>
  </si>
  <si>
    <t>0335-6050090</t>
  </si>
  <si>
    <t xml:space="preserve">Dr. Jaweria Kamran </t>
  </si>
  <si>
    <t>0304-2876589</t>
  </si>
  <si>
    <t xml:space="preserve">Dr. Akram Siddiqui </t>
  </si>
  <si>
    <t xml:space="preserve">Qadri Clinic Orangi </t>
  </si>
  <si>
    <t>0336-2465761</t>
  </si>
  <si>
    <t xml:space="preserve">Dr. Bhawna Nandwani </t>
  </si>
  <si>
    <t>0334-3444314</t>
  </si>
  <si>
    <t xml:space="preserve">Dr. Istiaq Baig </t>
  </si>
  <si>
    <t>0333-2563807</t>
  </si>
  <si>
    <t xml:space="preserve">Dr. Ahmed Masood </t>
  </si>
  <si>
    <t>0333-3175441</t>
  </si>
  <si>
    <t xml:space="preserve">Dr. Mujeeb-un-Nisa </t>
  </si>
  <si>
    <t>Daily 2:30 to 6:30 P.M</t>
  </si>
  <si>
    <t>0300-2662135</t>
  </si>
  <si>
    <t xml:space="preserve">Dr. Zayan Naeem </t>
  </si>
  <si>
    <t xml:space="preserve">Zubaida M/C Dhoraji </t>
  </si>
  <si>
    <t>0333-2323775</t>
  </si>
  <si>
    <t xml:space="preserve">Dr. Safiullah </t>
  </si>
  <si>
    <t xml:space="preserve">wed, Sat evening </t>
  </si>
  <si>
    <t>0332-3872858</t>
  </si>
  <si>
    <t xml:space="preserve">Dr. Zaheen Shibli </t>
  </si>
  <si>
    <t xml:space="preserve">Asim </t>
  </si>
  <si>
    <t>Hamdard  Nazimabad</t>
  </si>
  <si>
    <t>0311-1227972</t>
  </si>
  <si>
    <t>Shah Imtaiz Welfer Clinic orangi</t>
  </si>
  <si>
    <t>Hamid  Clinic Orangitown</t>
  </si>
  <si>
    <t>0333-2108034</t>
  </si>
  <si>
    <t>0346-3314261</t>
  </si>
  <si>
    <t>Jawaid Clinc Orangitown</t>
  </si>
  <si>
    <t>Javed Consaltant Clinic Orangitown</t>
  </si>
  <si>
    <t>0304-5056315</t>
  </si>
  <si>
    <t xml:space="preserve">Dr. Aysha Jawaid </t>
  </si>
  <si>
    <t>Dr. S. Inayat Shah</t>
  </si>
  <si>
    <t>Daily 01:00 to 7:00.</t>
  </si>
  <si>
    <t xml:space="preserve">Dr. Hussain Ahmed Shahid </t>
  </si>
  <si>
    <t>0346-2004837</t>
  </si>
  <si>
    <t>Javed Clinic Orangitown # 10</t>
  </si>
  <si>
    <t>0345-8072351</t>
  </si>
  <si>
    <t xml:space="preserve">Dr. Anis Ul Haq </t>
  </si>
  <si>
    <t xml:space="preserve">Shahryar Medical center </t>
  </si>
  <si>
    <t xml:space="preserve">Daily 7 to 10 </t>
  </si>
  <si>
    <t xml:space="preserve">Dr. Abdul Rauf </t>
  </si>
  <si>
    <t xml:space="preserve">Daily 7 to 9 </t>
  </si>
  <si>
    <t>0323-2442800</t>
  </si>
  <si>
    <t>Dr. Nafees Ahmed</t>
  </si>
  <si>
    <t xml:space="preserve">Umm-e- Farwa Medical center </t>
  </si>
  <si>
    <t>0334-1672684</t>
  </si>
  <si>
    <t xml:space="preserve">Dr. Fozia Jamal </t>
  </si>
  <si>
    <t xml:space="preserve">Red Crose medical </t>
  </si>
  <si>
    <t>Daily 9 to 2</t>
  </si>
  <si>
    <t>0321-2034776</t>
  </si>
  <si>
    <t xml:space="preserve">Dr. Fahim Memon </t>
  </si>
  <si>
    <t xml:space="preserve">Jawaid Consalatn Clinic </t>
  </si>
  <si>
    <t>Fidai M/C F.B Area</t>
  </si>
  <si>
    <t>Daily Evening 7 to 9</t>
  </si>
  <si>
    <t>0333-3725847</t>
  </si>
  <si>
    <t xml:space="preserve">Darakhshan Nawaz </t>
  </si>
  <si>
    <t>0306-3880540</t>
  </si>
  <si>
    <t xml:space="preserve">Dr. Zafar Jalil </t>
  </si>
  <si>
    <t xml:space="preserve">G.p </t>
  </si>
  <si>
    <t xml:space="preserve">S.M Consaltant Clinic </t>
  </si>
  <si>
    <t xml:space="preserve">Daily Eve, Mor </t>
  </si>
  <si>
    <t>0311-3819174</t>
  </si>
  <si>
    <t>Dr. Navaid Khan Zada</t>
  </si>
  <si>
    <t>G.P</t>
  </si>
  <si>
    <t xml:space="preserve">Khanzada Clinic orangi town </t>
  </si>
  <si>
    <t>Daily Evening 5 to 7 PM Fri,Sun Off</t>
  </si>
  <si>
    <t xml:space="preserve">Mon, To Sat, 3 to 4 PM </t>
  </si>
  <si>
    <t xml:space="preserve">Dr. Ahmed Manawar Islam </t>
  </si>
  <si>
    <t>Daily 10:30 Am to 1 PM</t>
  </si>
  <si>
    <t>0333-2129404</t>
  </si>
  <si>
    <t>0321-2089863</t>
  </si>
  <si>
    <t>Mon, Wed, Fri 7:30 to 9:30 PM</t>
  </si>
  <si>
    <t xml:space="preserve">Dr Shafaq Imran </t>
  </si>
  <si>
    <t>0322-2517702</t>
  </si>
  <si>
    <t>Mon, Wed 2:00 to 3:00</t>
  </si>
  <si>
    <t xml:space="preserve">Tus, Sat. Thurs 1:00 to 2:00 </t>
  </si>
  <si>
    <t>Mon, tues,Thurs, Sat 10AMto 12PM</t>
  </si>
  <si>
    <t xml:space="preserve">Dr. Kawish Hashmi </t>
  </si>
  <si>
    <t xml:space="preserve">Nagan Chowrangi </t>
  </si>
  <si>
    <t xml:space="preserve">Mon, Wed, Sat, 2:30 to 4:00 </t>
  </si>
  <si>
    <t>0300-3991336</t>
  </si>
  <si>
    <t xml:space="preserve">Tues, Thurs 1:30 to 3:00 </t>
  </si>
  <si>
    <t>Wed, 2 to 3</t>
  </si>
  <si>
    <t>Al-Khidmat Nazimabad</t>
  </si>
  <si>
    <t>tues, Thurs 11:30 to 12:00</t>
  </si>
  <si>
    <t xml:space="preserve">Dr. Shaikh Najm-ul-Haq </t>
  </si>
  <si>
    <t>Mon, Wed, Sat, 10:30 to 11:30 Am</t>
  </si>
  <si>
    <t>Mon, Wed, Fri, 6:30 to 7:30</t>
  </si>
  <si>
    <t>Dr. Rizwan Anwar Khan</t>
  </si>
  <si>
    <t xml:space="preserve">Sat, Tues, 1 to 2 PM </t>
  </si>
  <si>
    <t>Mon, Wed, Fri, 8:00 to 9:00</t>
  </si>
  <si>
    <t>N.Surgeon</t>
  </si>
  <si>
    <t>Mon,Tues, Wed, Thurs, 7:30 to 8:30</t>
  </si>
  <si>
    <t>Friday, Sat, 2:30  to 4 : 30</t>
  </si>
  <si>
    <t xml:space="preserve">Dr. Maryam Yasmeen </t>
  </si>
  <si>
    <t>Kolsom Valika Hosp</t>
  </si>
  <si>
    <t xml:space="preserve">Wed, Fri, 11 to 1 </t>
  </si>
  <si>
    <t>0333-3296176</t>
  </si>
  <si>
    <t>Tues, Thurs, Sat, 12 to 3.</t>
  </si>
  <si>
    <t>Dentist</t>
  </si>
  <si>
    <t>N. Phy</t>
  </si>
  <si>
    <t>Total Doctor</t>
  </si>
  <si>
    <t>=</t>
  </si>
  <si>
    <t xml:space="preserve">SUMMARY </t>
  </si>
  <si>
    <t>ASIM NAEEM SIDDIQUI 
ORANGI TOWN U/B
NEW DOCTOR LIST (2020)</t>
  </si>
  <si>
    <t>p</t>
  </si>
  <si>
    <t>NP</t>
  </si>
  <si>
    <t>P</t>
  </si>
  <si>
    <t>LEAT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</si>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</sst>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/>
    <xf numFmtId="0" fontId="0" fillId="0" borderId="2" xfId="0" applyBorder="1" applyAlignment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23"/>
  <sheetViews>
    <sheetView tabSelected="1" topLeftCell="B1" workbookViewId="0">
      <selection activeCell="K113" sqref="K113"/>
    </sheetView>
  </sheetViews>
  <sheetFormatPr defaultRowHeight="15" x14ac:dyDescent="0.2"/>
  <cols>
    <col min="3" max="3" width="28.78515625" bestFit="1" customWidth="1"/>
    <col min="5" max="5" width="8.203125" bestFit="1" customWidth="1"/>
    <col min="6" max="6" width="14.125" bestFit="1" customWidth="1"/>
    <col min="7" max="7" width="13.31640625" bestFit="1" customWidth="1"/>
    <col min="8" max="8" width="12.375" bestFit="1" customWidth="1"/>
    <col min="9" max="9" width="19.1015625" bestFit="1" customWidth="1"/>
    <col min="10" max="10" width="36.72265625" customWidth="1"/>
    <col min="11" max="11" width="23.67578125" customWidth="1"/>
    <col min="12" max="12" width="20.71484375" customWidth="1"/>
    <col min="13" max="13" width="5.109375" bestFit="1" customWidth="1"/>
    <col min="14" max="14" width="31.609375" customWidth="1"/>
    <col min="15" max="15" width="13.44921875" bestFit="1" customWidth="1"/>
  </cols>
  <sheetData>
    <row r="2" spans="1:16" x14ac:dyDescent="0.2">
      <c r="E2" s="25" t="s">
        <v>726</v>
      </c>
      <c r="F2" s="25"/>
      <c r="G2" s="25"/>
      <c r="H2" s="25"/>
      <c r="I2" s="25"/>
      <c r="J2" s="25"/>
    </row>
    <row r="3" spans="1:16" ht="15" customHeight="1" x14ac:dyDescent="0.2">
      <c r="E3" s="25"/>
      <c r="F3" s="25"/>
      <c r="G3" s="25"/>
      <c r="H3" s="25"/>
      <c r="I3" s="25"/>
      <c r="J3" s="25"/>
    </row>
    <row r="4" spans="1:16" x14ac:dyDescent="0.2">
      <c r="E4" s="25"/>
      <c r="F4" s="25"/>
      <c r="G4" s="25"/>
      <c r="H4" s="25"/>
      <c r="I4" s="25"/>
      <c r="J4" s="25"/>
    </row>
    <row r="5" spans="1:16" x14ac:dyDescent="0.2">
      <c r="E5" s="25"/>
      <c r="F5" s="25"/>
      <c r="G5" s="25"/>
      <c r="H5" s="25"/>
      <c r="I5" s="25"/>
      <c r="J5" s="25"/>
    </row>
    <row r="6" spans="1:16" x14ac:dyDescent="0.2">
      <c r="E6" s="25"/>
      <c r="F6" s="25"/>
      <c r="G6" s="25"/>
      <c r="H6" s="25"/>
      <c r="I6" s="25"/>
      <c r="J6" s="25"/>
    </row>
    <row r="8" spans="1:16" x14ac:dyDescent="0.2">
      <c r="A8" s="12" t="s">
        <v>489</v>
      </c>
      <c r="B8" s="12"/>
      <c r="C8" s="12" t="s">
        <v>490</v>
      </c>
      <c r="D8" s="12" t="s">
        <v>491</v>
      </c>
      <c r="E8" s="7" t="s">
        <v>492</v>
      </c>
      <c r="F8" s="7" t="s">
        <v>493</v>
      </c>
      <c r="G8" s="7" t="s">
        <v>494</v>
      </c>
      <c r="H8" s="7" t="s">
        <v>495</v>
      </c>
      <c r="I8" s="7" t="s">
        <v>482</v>
      </c>
      <c r="J8" s="7" t="s">
        <v>483</v>
      </c>
      <c r="K8" s="7" t="s">
        <v>484</v>
      </c>
      <c r="L8" s="7" t="s">
        <v>485</v>
      </c>
      <c r="M8" s="8" t="s">
        <v>486</v>
      </c>
      <c r="N8" s="7" t="s">
        <v>487</v>
      </c>
      <c r="O8" s="8" t="s">
        <v>488</v>
      </c>
      <c r="P8" s="9"/>
    </row>
    <row r="9" spans="1:16" x14ac:dyDescent="0.2">
      <c r="A9" s="4">
        <v>1</v>
      </c>
      <c r="B9" s="4"/>
      <c r="C9" s="3" t="s">
        <v>3</v>
      </c>
      <c r="D9" s="13">
        <v>50</v>
      </c>
      <c r="E9" s="13">
        <v>5968</v>
      </c>
      <c r="F9" s="13" t="s">
        <v>0</v>
      </c>
      <c r="G9" s="13" t="s">
        <v>497</v>
      </c>
      <c r="H9" s="14" t="s">
        <v>496</v>
      </c>
      <c r="I9" s="3" t="s">
        <v>1</v>
      </c>
      <c r="J9" s="3" t="s">
        <v>4</v>
      </c>
      <c r="K9" s="3"/>
      <c r="L9" s="3"/>
      <c r="M9" s="3">
        <v>150</v>
      </c>
      <c r="N9" s="3" t="s">
        <v>5</v>
      </c>
      <c r="O9" s="3" t="s">
        <v>6</v>
      </c>
    </row>
    <row r="10" spans="1:16" x14ac:dyDescent="0.2">
      <c r="A10" s="1">
        <v>2</v>
      </c>
      <c r="B10" s="1"/>
      <c r="C10" s="2" t="s">
        <v>7</v>
      </c>
      <c r="D10" s="14">
        <v>20</v>
      </c>
      <c r="E10" s="13"/>
      <c r="F10" s="14" t="s">
        <v>0</v>
      </c>
      <c r="G10" s="14" t="s">
        <v>498</v>
      </c>
      <c r="H10" s="14" t="s">
        <v>496</v>
      </c>
      <c r="I10" s="3" t="s">
        <v>1</v>
      </c>
      <c r="J10" s="3" t="s">
        <v>8</v>
      </c>
      <c r="K10" s="3"/>
      <c r="L10" s="3" t="s">
        <v>513</v>
      </c>
      <c r="M10" s="2">
        <v>100</v>
      </c>
      <c r="N10" s="2" t="s">
        <v>2</v>
      </c>
      <c r="O10" s="3" t="s">
        <v>9</v>
      </c>
    </row>
    <row r="11" spans="1:16" x14ac:dyDescent="0.2">
      <c r="A11" s="1">
        <v>3</v>
      </c>
      <c r="B11" s="1"/>
      <c r="C11" s="3" t="s">
        <v>10</v>
      </c>
      <c r="D11" s="13" t="s">
        <v>11</v>
      </c>
      <c r="E11" s="13"/>
      <c r="F11" s="13" t="s">
        <v>0</v>
      </c>
      <c r="G11" s="14" t="s">
        <v>498</v>
      </c>
      <c r="H11" s="14" t="s">
        <v>496</v>
      </c>
      <c r="I11" s="3" t="s">
        <v>1</v>
      </c>
      <c r="J11" s="3" t="s">
        <v>12</v>
      </c>
      <c r="K11" s="3"/>
      <c r="L11" s="3"/>
      <c r="M11" s="3">
        <v>200</v>
      </c>
      <c r="N11" s="3" t="s">
        <v>13</v>
      </c>
      <c r="O11" s="3" t="s">
        <v>14</v>
      </c>
    </row>
    <row r="12" spans="1:16" x14ac:dyDescent="0.2">
      <c r="A12" s="1">
        <v>4</v>
      </c>
      <c r="B12" s="1"/>
      <c r="C12" s="3" t="s">
        <v>15</v>
      </c>
      <c r="D12" s="13">
        <v>60</v>
      </c>
      <c r="E12" s="13"/>
      <c r="F12" s="13" t="s">
        <v>0</v>
      </c>
      <c r="G12" s="14" t="s">
        <v>498</v>
      </c>
      <c r="H12" s="14" t="s">
        <v>496</v>
      </c>
      <c r="I12" s="3" t="s">
        <v>1</v>
      </c>
      <c r="J12" s="3" t="s">
        <v>16</v>
      </c>
      <c r="K12" s="3"/>
      <c r="L12" s="3"/>
      <c r="M12" s="3">
        <v>100</v>
      </c>
      <c r="N12" s="3" t="s">
        <v>17</v>
      </c>
      <c r="O12" s="3" t="s">
        <v>18</v>
      </c>
    </row>
    <row r="13" spans="1:16" x14ac:dyDescent="0.2">
      <c r="A13" s="4">
        <v>5</v>
      </c>
      <c r="B13" s="4"/>
      <c r="C13" s="3" t="s">
        <v>19</v>
      </c>
      <c r="D13" s="13">
        <v>70</v>
      </c>
      <c r="E13" s="13"/>
      <c r="F13" s="13" t="s">
        <v>0</v>
      </c>
      <c r="G13" s="14" t="s">
        <v>498</v>
      </c>
      <c r="H13" s="14" t="s">
        <v>496</v>
      </c>
      <c r="I13" s="3" t="s">
        <v>1</v>
      </c>
      <c r="J13" s="3" t="s">
        <v>20</v>
      </c>
      <c r="K13" s="3"/>
      <c r="L13" s="3"/>
      <c r="M13" s="3">
        <v>150</v>
      </c>
      <c r="N13" s="3" t="s">
        <v>13</v>
      </c>
      <c r="O13" s="3" t="s">
        <v>21</v>
      </c>
    </row>
    <row r="14" spans="1:16" x14ac:dyDescent="0.2">
      <c r="A14" s="1">
        <v>6</v>
      </c>
      <c r="B14" s="1"/>
      <c r="C14" s="3" t="s">
        <v>22</v>
      </c>
      <c r="D14" s="13">
        <v>80</v>
      </c>
      <c r="E14" s="13"/>
      <c r="F14" s="13" t="s">
        <v>0</v>
      </c>
      <c r="G14" s="13" t="s">
        <v>497</v>
      </c>
      <c r="H14" s="14" t="s">
        <v>496</v>
      </c>
      <c r="I14" s="3" t="s">
        <v>1</v>
      </c>
      <c r="J14" s="3" t="s">
        <v>23</v>
      </c>
      <c r="K14" s="3"/>
      <c r="L14" s="3"/>
      <c r="M14" s="3">
        <v>200</v>
      </c>
      <c r="N14" s="3" t="s">
        <v>17</v>
      </c>
      <c r="O14" s="3" t="s">
        <v>24</v>
      </c>
    </row>
    <row r="15" spans="1:16" x14ac:dyDescent="0.2">
      <c r="A15" s="1">
        <v>7</v>
      </c>
      <c r="B15" s="1"/>
      <c r="C15" s="3" t="s">
        <v>25</v>
      </c>
      <c r="D15" s="13">
        <v>70</v>
      </c>
      <c r="E15" s="13"/>
      <c r="F15" s="13" t="s">
        <v>0</v>
      </c>
      <c r="G15" s="14" t="s">
        <v>498</v>
      </c>
      <c r="H15" s="14" t="s">
        <v>496</v>
      </c>
      <c r="I15" s="3" t="s">
        <v>1</v>
      </c>
      <c r="J15" s="3" t="s">
        <v>26</v>
      </c>
      <c r="K15" s="3"/>
      <c r="L15" s="3"/>
      <c r="M15" s="3">
        <v>150</v>
      </c>
      <c r="N15" s="3" t="s">
        <v>17</v>
      </c>
      <c r="O15" s="3" t="s">
        <v>27</v>
      </c>
    </row>
    <row r="16" spans="1:16" x14ac:dyDescent="0.2">
      <c r="A16" s="1">
        <v>8</v>
      </c>
      <c r="B16" s="1" t="s">
        <v>727</v>
      </c>
      <c r="C16" s="5" t="s">
        <v>28</v>
      </c>
      <c r="D16" s="15">
        <v>30</v>
      </c>
      <c r="E16" s="15">
        <v>2849</v>
      </c>
      <c r="F16" s="15" t="s">
        <v>29</v>
      </c>
      <c r="G16" s="15" t="s">
        <v>499</v>
      </c>
      <c r="H16" s="14" t="s">
        <v>496</v>
      </c>
      <c r="I16" s="5" t="s">
        <v>1</v>
      </c>
      <c r="J16" s="5" t="s">
        <v>8</v>
      </c>
      <c r="K16" s="5" t="s">
        <v>30</v>
      </c>
      <c r="L16" s="5" t="s">
        <v>522</v>
      </c>
      <c r="M16" s="5" t="s">
        <v>523</v>
      </c>
      <c r="N16" s="5" t="s">
        <v>31</v>
      </c>
      <c r="O16" s="5" t="s">
        <v>32</v>
      </c>
    </row>
    <row r="17" spans="1:15" x14ac:dyDescent="0.2">
      <c r="A17" s="4">
        <v>9</v>
      </c>
      <c r="B17" s="4" t="s">
        <v>727</v>
      </c>
      <c r="C17" s="5" t="s">
        <v>33</v>
      </c>
      <c r="D17" s="15">
        <v>30</v>
      </c>
      <c r="E17" s="15">
        <v>894</v>
      </c>
      <c r="F17" s="16" t="s">
        <v>34</v>
      </c>
      <c r="G17" s="15" t="s">
        <v>499</v>
      </c>
      <c r="H17" s="14" t="s">
        <v>496</v>
      </c>
      <c r="I17" s="5" t="s">
        <v>1</v>
      </c>
      <c r="J17" s="5" t="s">
        <v>8</v>
      </c>
      <c r="K17" s="5" t="s">
        <v>35</v>
      </c>
      <c r="L17" s="5"/>
      <c r="M17" s="5" t="s">
        <v>523</v>
      </c>
      <c r="N17" s="5" t="s">
        <v>36</v>
      </c>
      <c r="O17" s="5" t="s">
        <v>37</v>
      </c>
    </row>
    <row r="18" spans="1:15" x14ac:dyDescent="0.2">
      <c r="A18" s="1">
        <v>10</v>
      </c>
      <c r="B18" s="1"/>
      <c r="C18" s="2" t="s">
        <v>38</v>
      </c>
      <c r="D18" s="14">
        <v>20</v>
      </c>
      <c r="E18" s="13"/>
      <c r="F18" s="14" t="s">
        <v>39</v>
      </c>
      <c r="G18" s="14" t="s">
        <v>499</v>
      </c>
      <c r="H18" s="14" t="s">
        <v>496</v>
      </c>
      <c r="I18" s="3" t="s">
        <v>1</v>
      </c>
      <c r="J18" s="3" t="s">
        <v>8</v>
      </c>
      <c r="K18" s="3" t="s">
        <v>524</v>
      </c>
      <c r="L18" s="3" t="s">
        <v>525</v>
      </c>
      <c r="M18" s="2" t="s">
        <v>523</v>
      </c>
      <c r="N18" s="2" t="s">
        <v>40</v>
      </c>
      <c r="O18" s="3" t="s">
        <v>41</v>
      </c>
    </row>
    <row r="19" spans="1:15" x14ac:dyDescent="0.2">
      <c r="A19" s="1">
        <v>11</v>
      </c>
      <c r="B19" s="1" t="s">
        <v>728</v>
      </c>
      <c r="C19" s="2" t="s">
        <v>42</v>
      </c>
      <c r="D19" s="14">
        <v>25</v>
      </c>
      <c r="E19" s="13"/>
      <c r="F19" s="17" t="s">
        <v>43</v>
      </c>
      <c r="G19" s="14" t="s">
        <v>499</v>
      </c>
      <c r="H19" s="14" t="s">
        <v>496</v>
      </c>
      <c r="I19" s="3" t="s">
        <v>1</v>
      </c>
      <c r="J19" s="3" t="s">
        <v>8</v>
      </c>
      <c r="K19" s="3"/>
      <c r="L19" s="3"/>
      <c r="M19" s="2">
        <v>1</v>
      </c>
      <c r="N19" s="2" t="s">
        <v>2</v>
      </c>
      <c r="O19" s="3" t="s">
        <v>44</v>
      </c>
    </row>
    <row r="20" spans="1:15" x14ac:dyDescent="0.2">
      <c r="A20" s="1">
        <v>12</v>
      </c>
      <c r="B20" s="1" t="s">
        <v>728</v>
      </c>
      <c r="C20" s="2" t="s">
        <v>45</v>
      </c>
      <c r="D20" s="14">
        <v>20</v>
      </c>
      <c r="E20" s="13"/>
      <c r="F20" s="17" t="s">
        <v>43</v>
      </c>
      <c r="G20" s="14" t="s">
        <v>499</v>
      </c>
      <c r="H20" s="14" t="s">
        <v>496</v>
      </c>
      <c r="I20" s="3" t="s">
        <v>1</v>
      </c>
      <c r="J20" s="3" t="s">
        <v>8</v>
      </c>
      <c r="K20" s="3"/>
      <c r="L20" s="3"/>
      <c r="M20" s="2">
        <v>1</v>
      </c>
      <c r="N20" s="2" t="s">
        <v>46</v>
      </c>
      <c r="O20" s="3" t="s">
        <v>47</v>
      </c>
    </row>
    <row r="21" spans="1:15" x14ac:dyDescent="0.2">
      <c r="A21" s="4">
        <v>13</v>
      </c>
      <c r="B21" s="4" t="s">
        <v>729</v>
      </c>
      <c r="C21" s="5" t="s">
        <v>526</v>
      </c>
      <c r="D21" s="15">
        <v>10</v>
      </c>
      <c r="E21" s="15"/>
      <c r="F21" s="15" t="s">
        <v>29</v>
      </c>
      <c r="G21" s="15" t="s">
        <v>499</v>
      </c>
      <c r="H21" s="14" t="s">
        <v>496</v>
      </c>
      <c r="I21" s="5" t="s">
        <v>1</v>
      </c>
      <c r="J21" s="5" t="s">
        <v>8</v>
      </c>
      <c r="K21" s="5" t="s">
        <v>527</v>
      </c>
      <c r="L21" s="5"/>
      <c r="M21" s="5">
        <v>1</v>
      </c>
      <c r="N21" s="5" t="s">
        <v>48</v>
      </c>
      <c r="O21" s="5" t="s">
        <v>49</v>
      </c>
    </row>
    <row r="22" spans="1:15" x14ac:dyDescent="0.2">
      <c r="A22" s="1">
        <v>14</v>
      </c>
      <c r="B22" s="1"/>
      <c r="C22" s="5" t="s">
        <v>50</v>
      </c>
      <c r="D22" s="15">
        <v>50</v>
      </c>
      <c r="E22" s="15"/>
      <c r="F22" s="18" t="s">
        <v>51</v>
      </c>
      <c r="G22" s="15" t="s">
        <v>499</v>
      </c>
      <c r="H22" s="14" t="s">
        <v>496</v>
      </c>
      <c r="I22" s="5" t="s">
        <v>1</v>
      </c>
      <c r="J22" s="5" t="s">
        <v>8</v>
      </c>
      <c r="K22" s="5"/>
      <c r="L22" s="5"/>
      <c r="M22" s="5">
        <v>1</v>
      </c>
      <c r="N22" s="5" t="s">
        <v>528</v>
      </c>
      <c r="O22" s="5" t="s">
        <v>52</v>
      </c>
    </row>
    <row r="23" spans="1:15" x14ac:dyDescent="0.2">
      <c r="A23" s="1">
        <v>15</v>
      </c>
      <c r="B23" s="1"/>
      <c r="C23" s="5" t="s">
        <v>53</v>
      </c>
      <c r="D23" s="15">
        <v>20</v>
      </c>
      <c r="E23" s="15"/>
      <c r="F23" s="18" t="s">
        <v>51</v>
      </c>
      <c r="G23" s="15" t="s">
        <v>499</v>
      </c>
      <c r="H23" s="14" t="s">
        <v>496</v>
      </c>
      <c r="I23" s="5" t="s">
        <v>1</v>
      </c>
      <c r="J23" s="5" t="s">
        <v>8</v>
      </c>
      <c r="K23" s="5"/>
      <c r="L23" s="5"/>
      <c r="M23" s="5">
        <v>1</v>
      </c>
      <c r="N23" s="5" t="s">
        <v>54</v>
      </c>
      <c r="O23" s="5" t="s">
        <v>55</v>
      </c>
    </row>
    <row r="24" spans="1:15" x14ac:dyDescent="0.2">
      <c r="A24" s="1">
        <v>16</v>
      </c>
      <c r="B24" s="1" t="s">
        <v>729</v>
      </c>
      <c r="C24" s="5" t="s">
        <v>56</v>
      </c>
      <c r="D24" s="15">
        <v>30</v>
      </c>
      <c r="E24" s="15"/>
      <c r="F24" s="16" t="s">
        <v>34</v>
      </c>
      <c r="G24" s="15" t="s">
        <v>499</v>
      </c>
      <c r="H24" s="14" t="s">
        <v>496</v>
      </c>
      <c r="I24" s="3" t="s">
        <v>1</v>
      </c>
      <c r="J24" s="3" t="s">
        <v>8</v>
      </c>
      <c r="K24" s="5" t="s">
        <v>529</v>
      </c>
      <c r="L24" s="5" t="s">
        <v>57</v>
      </c>
      <c r="M24" s="5">
        <v>1</v>
      </c>
      <c r="N24" s="5" t="s">
        <v>58</v>
      </c>
      <c r="O24" s="5" t="s">
        <v>59</v>
      </c>
    </row>
    <row r="25" spans="1:15" x14ac:dyDescent="0.2">
      <c r="A25" s="4">
        <v>17</v>
      </c>
      <c r="B25" s="4"/>
      <c r="C25" s="3" t="s">
        <v>60</v>
      </c>
      <c r="D25" s="13">
        <v>80</v>
      </c>
      <c r="E25" s="13"/>
      <c r="F25" s="13" t="s">
        <v>0</v>
      </c>
      <c r="G25" s="13" t="s">
        <v>497</v>
      </c>
      <c r="H25" s="14" t="s">
        <v>496</v>
      </c>
      <c r="I25" s="3" t="s">
        <v>1</v>
      </c>
      <c r="J25" s="3" t="s">
        <v>61</v>
      </c>
      <c r="K25" s="3"/>
      <c r="L25" s="3"/>
      <c r="M25" s="3">
        <v>100</v>
      </c>
      <c r="N25" s="3" t="s">
        <v>17</v>
      </c>
      <c r="O25" s="3" t="s">
        <v>62</v>
      </c>
    </row>
    <row r="26" spans="1:15" x14ac:dyDescent="0.2">
      <c r="A26" s="1">
        <v>18</v>
      </c>
      <c r="B26" s="1"/>
      <c r="C26" s="3" t="s">
        <v>63</v>
      </c>
      <c r="D26" s="13">
        <v>30</v>
      </c>
      <c r="E26" s="13"/>
      <c r="F26" s="13" t="s">
        <v>0</v>
      </c>
      <c r="G26" s="13" t="s">
        <v>497</v>
      </c>
      <c r="H26" s="14" t="s">
        <v>496</v>
      </c>
      <c r="I26" s="3" t="s">
        <v>1</v>
      </c>
      <c r="J26" s="3" t="s">
        <v>645</v>
      </c>
      <c r="K26" s="3"/>
      <c r="L26" s="3"/>
      <c r="M26" s="3">
        <v>100</v>
      </c>
      <c r="N26" s="3" t="s">
        <v>13</v>
      </c>
      <c r="O26" s="3" t="s">
        <v>64</v>
      </c>
    </row>
    <row r="27" spans="1:15" x14ac:dyDescent="0.2">
      <c r="A27" s="1">
        <v>19</v>
      </c>
      <c r="B27" s="1"/>
      <c r="C27" s="2" t="s">
        <v>65</v>
      </c>
      <c r="D27" s="14">
        <v>15</v>
      </c>
      <c r="E27" s="13"/>
      <c r="F27" s="14" t="s">
        <v>0</v>
      </c>
      <c r="G27" s="14" t="s">
        <v>497</v>
      </c>
      <c r="H27" s="14" t="s">
        <v>496</v>
      </c>
      <c r="I27" s="3" t="s">
        <v>1</v>
      </c>
      <c r="J27" s="2" t="s">
        <v>66</v>
      </c>
      <c r="K27" s="2" t="s">
        <v>67</v>
      </c>
      <c r="L27" s="3"/>
      <c r="M27" s="3">
        <v>100</v>
      </c>
      <c r="N27" s="3" t="s">
        <v>13</v>
      </c>
      <c r="O27" s="3" t="s">
        <v>68</v>
      </c>
    </row>
    <row r="28" spans="1:15" x14ac:dyDescent="0.2">
      <c r="A28" s="1">
        <v>20</v>
      </c>
      <c r="B28" s="1"/>
      <c r="C28" s="3" t="s">
        <v>69</v>
      </c>
      <c r="D28" s="13">
        <v>50</v>
      </c>
      <c r="E28" s="13">
        <v>2633</v>
      </c>
      <c r="F28" s="13" t="s">
        <v>0</v>
      </c>
      <c r="G28" s="13" t="s">
        <v>497</v>
      </c>
      <c r="H28" s="14" t="s">
        <v>496</v>
      </c>
      <c r="I28" s="3" t="s">
        <v>1</v>
      </c>
      <c r="J28" s="3" t="s">
        <v>646</v>
      </c>
      <c r="K28" s="3"/>
      <c r="L28" s="3"/>
      <c r="M28" s="3">
        <v>150</v>
      </c>
      <c r="N28" s="3" t="s">
        <v>70</v>
      </c>
      <c r="O28" s="3" t="s">
        <v>71</v>
      </c>
    </row>
    <row r="29" spans="1:15" x14ac:dyDescent="0.2">
      <c r="A29" s="4">
        <v>21</v>
      </c>
      <c r="B29" s="4"/>
      <c r="C29" s="2" t="s">
        <v>72</v>
      </c>
      <c r="D29" s="14">
        <v>30</v>
      </c>
      <c r="E29" s="13"/>
      <c r="F29" s="14" t="s">
        <v>0</v>
      </c>
      <c r="G29" s="14" t="s">
        <v>497</v>
      </c>
      <c r="H29" s="14" t="s">
        <v>496</v>
      </c>
      <c r="I29" s="3" t="s">
        <v>1</v>
      </c>
      <c r="J29" s="2" t="s">
        <v>73</v>
      </c>
      <c r="K29" s="3"/>
      <c r="L29" s="3"/>
      <c r="M29" s="2">
        <v>150</v>
      </c>
      <c r="N29" s="2" t="s">
        <v>74</v>
      </c>
      <c r="O29" s="3" t="s">
        <v>75</v>
      </c>
    </row>
    <row r="30" spans="1:15" x14ac:dyDescent="0.2">
      <c r="A30" s="1">
        <v>22</v>
      </c>
      <c r="B30" s="1"/>
      <c r="C30" s="3" t="s">
        <v>76</v>
      </c>
      <c r="D30" s="13">
        <v>40</v>
      </c>
      <c r="E30" s="13"/>
      <c r="F30" s="13" t="s">
        <v>0</v>
      </c>
      <c r="G30" s="13" t="s">
        <v>497</v>
      </c>
      <c r="H30" s="14" t="s">
        <v>496</v>
      </c>
      <c r="I30" s="3" t="s">
        <v>1</v>
      </c>
      <c r="J30" s="2" t="s">
        <v>77</v>
      </c>
      <c r="K30" s="3"/>
      <c r="L30" s="3"/>
      <c r="M30" s="3">
        <v>50</v>
      </c>
      <c r="N30" s="3" t="s">
        <v>13</v>
      </c>
      <c r="O30" s="3" t="s">
        <v>647</v>
      </c>
    </row>
    <row r="31" spans="1:15" x14ac:dyDescent="0.2">
      <c r="A31" s="1">
        <v>23</v>
      </c>
      <c r="B31" s="1"/>
      <c r="C31" s="3" t="s">
        <v>78</v>
      </c>
      <c r="D31" s="13">
        <v>40</v>
      </c>
      <c r="E31" s="13"/>
      <c r="F31" s="13" t="s">
        <v>0</v>
      </c>
      <c r="G31" s="13" t="s">
        <v>498</v>
      </c>
      <c r="H31" s="14" t="s">
        <v>496</v>
      </c>
      <c r="I31" s="3" t="s">
        <v>1</v>
      </c>
      <c r="J31" s="3" t="s">
        <v>79</v>
      </c>
      <c r="K31" s="3"/>
      <c r="L31" s="3"/>
      <c r="M31" s="3">
        <v>120</v>
      </c>
      <c r="N31" s="3" t="s">
        <v>13</v>
      </c>
      <c r="O31" s="3" t="s">
        <v>80</v>
      </c>
    </row>
    <row r="32" spans="1:15" x14ac:dyDescent="0.2">
      <c r="A32" s="1">
        <v>24</v>
      </c>
      <c r="B32" s="1"/>
      <c r="C32" s="3" t="s">
        <v>81</v>
      </c>
      <c r="D32" s="13">
        <v>40</v>
      </c>
      <c r="E32" s="13"/>
      <c r="F32" s="13" t="s">
        <v>0</v>
      </c>
      <c r="G32" s="13" t="s">
        <v>497</v>
      </c>
      <c r="H32" s="14" t="s">
        <v>496</v>
      </c>
      <c r="I32" s="3" t="s">
        <v>1</v>
      </c>
      <c r="J32" s="3" t="s">
        <v>82</v>
      </c>
      <c r="K32" s="3"/>
      <c r="L32" s="3"/>
      <c r="M32" s="3">
        <v>300</v>
      </c>
      <c r="N32" s="3" t="s">
        <v>83</v>
      </c>
      <c r="O32" s="3" t="s">
        <v>84</v>
      </c>
    </row>
    <row r="33" spans="1:15" x14ac:dyDescent="0.2">
      <c r="A33" s="4">
        <v>25</v>
      </c>
      <c r="B33" s="4"/>
      <c r="C33" s="3" t="s">
        <v>85</v>
      </c>
      <c r="D33" s="13">
        <v>30</v>
      </c>
      <c r="E33" s="13"/>
      <c r="F33" s="13" t="s">
        <v>0</v>
      </c>
      <c r="G33" s="13" t="s">
        <v>497</v>
      </c>
      <c r="H33" s="14" t="s">
        <v>496</v>
      </c>
      <c r="I33" s="3" t="s">
        <v>1</v>
      </c>
      <c r="J33" s="3" t="s">
        <v>86</v>
      </c>
      <c r="K33" s="3"/>
      <c r="L33" s="3"/>
      <c r="M33" s="3">
        <v>100</v>
      </c>
      <c r="N33" s="3" t="s">
        <v>17</v>
      </c>
      <c r="O33" s="3" t="s">
        <v>648</v>
      </c>
    </row>
    <row r="34" spans="1:15" x14ac:dyDescent="0.2">
      <c r="A34" s="1">
        <v>26</v>
      </c>
      <c r="B34" s="1"/>
      <c r="C34" s="3" t="s">
        <v>87</v>
      </c>
      <c r="D34" s="13">
        <v>60</v>
      </c>
      <c r="E34" s="13"/>
      <c r="F34" s="13" t="s">
        <v>0</v>
      </c>
      <c r="G34" s="13" t="s">
        <v>497</v>
      </c>
      <c r="H34" s="14" t="s">
        <v>496</v>
      </c>
      <c r="I34" s="3" t="s">
        <v>1</v>
      </c>
      <c r="J34" s="3" t="s">
        <v>649</v>
      </c>
      <c r="K34" s="3"/>
      <c r="L34" s="3"/>
      <c r="M34" s="3">
        <v>100</v>
      </c>
      <c r="N34" s="3" t="s">
        <v>17</v>
      </c>
      <c r="O34" s="3" t="s">
        <v>88</v>
      </c>
    </row>
    <row r="35" spans="1:15" x14ac:dyDescent="0.2">
      <c r="A35" s="1">
        <v>27</v>
      </c>
      <c r="B35" s="1"/>
      <c r="C35" s="3" t="s">
        <v>89</v>
      </c>
      <c r="D35" s="13">
        <v>50</v>
      </c>
      <c r="E35" s="13"/>
      <c r="F35" s="14" t="s">
        <v>0</v>
      </c>
      <c r="G35" s="14" t="s">
        <v>497</v>
      </c>
      <c r="H35" s="14" t="s">
        <v>496</v>
      </c>
      <c r="I35" s="3" t="s">
        <v>1</v>
      </c>
      <c r="J35" s="3" t="s">
        <v>650</v>
      </c>
      <c r="K35" s="3"/>
      <c r="L35" s="3"/>
      <c r="M35" s="3">
        <v>200</v>
      </c>
      <c r="N35" s="3" t="s">
        <v>91</v>
      </c>
      <c r="O35" s="3" t="s">
        <v>92</v>
      </c>
    </row>
    <row r="36" spans="1:15" x14ac:dyDescent="0.2">
      <c r="A36" s="1">
        <v>28</v>
      </c>
      <c r="B36" s="1"/>
      <c r="C36" s="3" t="s">
        <v>93</v>
      </c>
      <c r="D36" s="13">
        <v>40</v>
      </c>
      <c r="E36" s="13"/>
      <c r="F36" s="13" t="s">
        <v>0</v>
      </c>
      <c r="G36" s="13" t="s">
        <v>498</v>
      </c>
      <c r="H36" s="14" t="s">
        <v>496</v>
      </c>
      <c r="I36" s="3" t="s">
        <v>1</v>
      </c>
      <c r="J36" s="3" t="s">
        <v>94</v>
      </c>
      <c r="K36" s="3"/>
      <c r="L36" s="3"/>
      <c r="M36" s="3">
        <v>100</v>
      </c>
      <c r="N36" s="3" t="s">
        <v>13</v>
      </c>
      <c r="O36" s="3" t="s">
        <v>95</v>
      </c>
    </row>
    <row r="37" spans="1:15" x14ac:dyDescent="0.2">
      <c r="A37" s="4">
        <v>29</v>
      </c>
      <c r="B37" s="4"/>
      <c r="C37" s="5" t="s">
        <v>97</v>
      </c>
      <c r="D37" s="13">
        <v>25</v>
      </c>
      <c r="E37" s="13"/>
      <c r="F37" s="13" t="s">
        <v>0</v>
      </c>
      <c r="G37" s="13" t="s">
        <v>497</v>
      </c>
      <c r="H37" s="14" t="s">
        <v>496</v>
      </c>
      <c r="I37" s="2" t="s">
        <v>96</v>
      </c>
      <c r="J37" s="3" t="s">
        <v>98</v>
      </c>
      <c r="K37" s="3"/>
      <c r="L37" s="3"/>
      <c r="M37" s="3">
        <v>150</v>
      </c>
      <c r="N37" s="3" t="s">
        <v>13</v>
      </c>
      <c r="O37" s="3" t="s">
        <v>99</v>
      </c>
    </row>
    <row r="38" spans="1:15" x14ac:dyDescent="0.2">
      <c r="A38" s="1">
        <v>30</v>
      </c>
      <c r="B38" s="1"/>
      <c r="C38" s="5" t="s">
        <v>101</v>
      </c>
      <c r="D38" s="13">
        <v>50</v>
      </c>
      <c r="E38" s="13"/>
      <c r="F38" s="13" t="s">
        <v>0</v>
      </c>
      <c r="G38" s="13" t="s">
        <v>497</v>
      </c>
      <c r="H38" s="14" t="s">
        <v>496</v>
      </c>
      <c r="I38" s="2" t="s">
        <v>96</v>
      </c>
      <c r="J38" s="3" t="s">
        <v>102</v>
      </c>
      <c r="K38" s="3"/>
      <c r="L38" s="3"/>
      <c r="M38" s="3">
        <v>100</v>
      </c>
      <c r="N38" s="3" t="s">
        <v>17</v>
      </c>
      <c r="O38" s="3" t="s">
        <v>103</v>
      </c>
    </row>
    <row r="39" spans="1:15" x14ac:dyDescent="0.2">
      <c r="A39" s="1">
        <v>31</v>
      </c>
      <c r="B39" s="1"/>
      <c r="C39" s="2" t="s">
        <v>104</v>
      </c>
      <c r="D39" s="14">
        <v>30</v>
      </c>
      <c r="E39" s="13"/>
      <c r="F39" s="14" t="s">
        <v>0</v>
      </c>
      <c r="G39" s="14" t="s">
        <v>497</v>
      </c>
      <c r="H39" s="14" t="s">
        <v>496</v>
      </c>
      <c r="I39" s="2" t="s">
        <v>96</v>
      </c>
      <c r="J39" s="2" t="s">
        <v>105</v>
      </c>
      <c r="K39" s="3"/>
      <c r="L39" s="3"/>
      <c r="M39" s="2">
        <v>100</v>
      </c>
      <c r="N39" s="2" t="s">
        <v>106</v>
      </c>
      <c r="O39" s="3" t="s">
        <v>107</v>
      </c>
    </row>
    <row r="40" spans="1:15" x14ac:dyDescent="0.2">
      <c r="A40" s="1">
        <v>32</v>
      </c>
      <c r="B40" s="1"/>
      <c r="C40" s="5" t="s">
        <v>108</v>
      </c>
      <c r="D40" s="13">
        <v>30</v>
      </c>
      <c r="E40" s="13"/>
      <c r="F40" s="13" t="s">
        <v>0</v>
      </c>
      <c r="G40" s="13" t="s">
        <v>497</v>
      </c>
      <c r="H40" s="14" t="s">
        <v>496</v>
      </c>
      <c r="I40" s="2" t="s">
        <v>96</v>
      </c>
      <c r="J40" s="3" t="s">
        <v>109</v>
      </c>
      <c r="K40" s="3"/>
      <c r="L40" s="3"/>
      <c r="M40" s="3">
        <v>100</v>
      </c>
      <c r="N40" s="3" t="s">
        <v>13</v>
      </c>
      <c r="O40" s="3" t="s">
        <v>110</v>
      </c>
    </row>
    <row r="41" spans="1:15" x14ac:dyDescent="0.2">
      <c r="A41" s="4">
        <v>33</v>
      </c>
      <c r="B41" s="4" t="s">
        <v>729</v>
      </c>
      <c r="C41" s="5" t="s">
        <v>111</v>
      </c>
      <c r="D41" s="15">
        <v>20</v>
      </c>
      <c r="E41" s="15"/>
      <c r="F41" s="14" t="s">
        <v>39</v>
      </c>
      <c r="G41" s="14" t="s">
        <v>496</v>
      </c>
      <c r="H41" s="14" t="s">
        <v>496</v>
      </c>
      <c r="I41" s="5" t="s">
        <v>1</v>
      </c>
      <c r="J41" s="5" t="s">
        <v>112</v>
      </c>
      <c r="K41" s="5"/>
      <c r="L41" s="5"/>
      <c r="M41" s="5">
        <v>250</v>
      </c>
      <c r="N41" s="5" t="s">
        <v>113</v>
      </c>
      <c r="O41" s="5" t="s">
        <v>114</v>
      </c>
    </row>
    <row r="42" spans="1:15" x14ac:dyDescent="0.2">
      <c r="A42" s="1">
        <v>34</v>
      </c>
      <c r="B42" s="1" t="s">
        <v>729</v>
      </c>
      <c r="C42" s="2" t="s">
        <v>115</v>
      </c>
      <c r="D42" s="14">
        <v>10</v>
      </c>
      <c r="E42" s="13"/>
      <c r="F42" s="14" t="s">
        <v>39</v>
      </c>
      <c r="G42" s="14" t="s">
        <v>496</v>
      </c>
      <c r="H42" s="14" t="s">
        <v>496</v>
      </c>
      <c r="I42" s="3" t="s">
        <v>1</v>
      </c>
      <c r="J42" s="2" t="s">
        <v>116</v>
      </c>
      <c r="K42" s="3"/>
      <c r="L42" s="3"/>
      <c r="M42" s="2">
        <v>300</v>
      </c>
      <c r="N42" s="2" t="s">
        <v>117</v>
      </c>
      <c r="O42" s="3" t="s">
        <v>118</v>
      </c>
    </row>
    <row r="43" spans="1:15" x14ac:dyDescent="0.2">
      <c r="A43" s="1">
        <v>35</v>
      </c>
      <c r="B43" s="1" t="s">
        <v>729</v>
      </c>
      <c r="C43" s="2" t="s">
        <v>119</v>
      </c>
      <c r="D43" s="13">
        <v>60</v>
      </c>
      <c r="E43" s="13"/>
      <c r="F43" s="14" t="s">
        <v>39</v>
      </c>
      <c r="G43" s="14" t="s">
        <v>496</v>
      </c>
      <c r="H43" s="14" t="s">
        <v>496</v>
      </c>
      <c r="I43" s="3" t="s">
        <v>1</v>
      </c>
      <c r="J43" s="2" t="s">
        <v>116</v>
      </c>
      <c r="K43" s="3" t="s">
        <v>120</v>
      </c>
      <c r="L43" s="3"/>
      <c r="M43" s="3">
        <v>300</v>
      </c>
      <c r="N43" s="3" t="s">
        <v>720</v>
      </c>
      <c r="O43" s="3" t="s">
        <v>121</v>
      </c>
    </row>
    <row r="44" spans="1:15" x14ac:dyDescent="0.2">
      <c r="A44" s="1">
        <v>36</v>
      </c>
      <c r="B44" s="1"/>
      <c r="C44" s="3" t="s">
        <v>500</v>
      </c>
      <c r="D44" s="13">
        <v>50</v>
      </c>
      <c r="E44" s="13"/>
      <c r="F44" s="13" t="s">
        <v>0</v>
      </c>
      <c r="G44" s="13" t="s">
        <v>497</v>
      </c>
      <c r="H44" s="14" t="s">
        <v>496</v>
      </c>
      <c r="I44" s="3" t="s">
        <v>1</v>
      </c>
      <c r="J44" s="3" t="s">
        <v>122</v>
      </c>
      <c r="K44" s="3"/>
      <c r="L44" s="3"/>
      <c r="M44" s="3">
        <v>150</v>
      </c>
      <c r="N44" s="3" t="s">
        <v>17</v>
      </c>
      <c r="O44" s="3" t="s">
        <v>123</v>
      </c>
    </row>
    <row r="45" spans="1:15" x14ac:dyDescent="0.2">
      <c r="A45" s="4">
        <v>37</v>
      </c>
      <c r="B45" s="4"/>
      <c r="C45" s="3" t="s">
        <v>653</v>
      </c>
      <c r="D45" s="13">
        <v>60</v>
      </c>
      <c r="E45" s="13"/>
      <c r="F45" s="13" t="s">
        <v>0</v>
      </c>
      <c r="G45" s="13" t="s">
        <v>497</v>
      </c>
      <c r="H45" s="14" t="s">
        <v>496</v>
      </c>
      <c r="I45" s="3" t="s">
        <v>1</v>
      </c>
      <c r="J45" s="3" t="s">
        <v>124</v>
      </c>
      <c r="K45" s="3"/>
      <c r="L45" s="3"/>
      <c r="M45" s="3">
        <v>150</v>
      </c>
      <c r="N45" s="3" t="s">
        <v>17</v>
      </c>
      <c r="O45" s="3" t="s">
        <v>125</v>
      </c>
    </row>
    <row r="46" spans="1:15" x14ac:dyDescent="0.2">
      <c r="A46" s="1">
        <v>38</v>
      </c>
      <c r="B46" s="1"/>
      <c r="C46" s="2" t="s">
        <v>652</v>
      </c>
      <c r="D46" s="14">
        <v>30</v>
      </c>
      <c r="E46" s="13"/>
      <c r="F46" s="14" t="s">
        <v>0</v>
      </c>
      <c r="G46" s="14" t="s">
        <v>497</v>
      </c>
      <c r="H46" s="14" t="s">
        <v>496</v>
      </c>
      <c r="I46" s="2" t="s">
        <v>1</v>
      </c>
      <c r="J46" s="2" t="s">
        <v>126</v>
      </c>
      <c r="K46" s="3"/>
      <c r="L46" s="3"/>
      <c r="M46" s="2">
        <v>150</v>
      </c>
      <c r="N46" s="3" t="s">
        <v>17</v>
      </c>
      <c r="O46" s="3" t="s">
        <v>651</v>
      </c>
    </row>
    <row r="47" spans="1:15" x14ac:dyDescent="0.2">
      <c r="A47" s="1">
        <v>39</v>
      </c>
      <c r="B47" s="1"/>
      <c r="C47" s="3" t="s">
        <v>127</v>
      </c>
      <c r="D47" s="13">
        <v>30</v>
      </c>
      <c r="E47" s="13"/>
      <c r="F47" s="13" t="s">
        <v>0</v>
      </c>
      <c r="G47" s="13" t="s">
        <v>497</v>
      </c>
      <c r="H47" s="14" t="s">
        <v>496</v>
      </c>
      <c r="I47" s="3" t="s">
        <v>1</v>
      </c>
      <c r="J47" s="3" t="s">
        <v>128</v>
      </c>
      <c r="K47" s="3"/>
      <c r="L47" s="3"/>
      <c r="M47" s="3">
        <v>200</v>
      </c>
      <c r="N47" s="3" t="s">
        <v>654</v>
      </c>
      <c r="O47" s="3" t="s">
        <v>129</v>
      </c>
    </row>
    <row r="48" spans="1:15" x14ac:dyDescent="0.2">
      <c r="A48" s="1">
        <v>40</v>
      </c>
      <c r="B48" s="1"/>
      <c r="C48" s="3" t="s">
        <v>130</v>
      </c>
      <c r="D48" s="13">
        <v>20</v>
      </c>
      <c r="E48" s="13"/>
      <c r="F48" s="13" t="s">
        <v>0</v>
      </c>
      <c r="G48" s="13" t="s">
        <v>497</v>
      </c>
      <c r="H48" s="14" t="s">
        <v>496</v>
      </c>
      <c r="I48" s="3" t="s">
        <v>1</v>
      </c>
      <c r="J48" s="3" t="s">
        <v>131</v>
      </c>
      <c r="K48" s="3"/>
      <c r="L48" s="3"/>
      <c r="M48" s="3">
        <v>100</v>
      </c>
      <c r="N48" s="3" t="s">
        <v>132</v>
      </c>
      <c r="O48" s="3" t="s">
        <v>133</v>
      </c>
    </row>
    <row r="49" spans="1:15" x14ac:dyDescent="0.2">
      <c r="A49" s="4">
        <v>41</v>
      </c>
      <c r="B49" s="4"/>
      <c r="C49" s="5" t="s">
        <v>134</v>
      </c>
      <c r="D49" s="14">
        <v>25</v>
      </c>
      <c r="E49" s="13"/>
      <c r="F49" s="14" t="s">
        <v>0</v>
      </c>
      <c r="G49" s="14" t="s">
        <v>497</v>
      </c>
      <c r="H49" s="14" t="s">
        <v>496</v>
      </c>
      <c r="I49" s="2" t="s">
        <v>96</v>
      </c>
      <c r="J49" s="2" t="s">
        <v>135</v>
      </c>
      <c r="K49" s="3"/>
      <c r="L49" s="3"/>
      <c r="M49" s="2">
        <v>150</v>
      </c>
      <c r="N49" s="3" t="s">
        <v>136</v>
      </c>
      <c r="O49" s="3" t="s">
        <v>137</v>
      </c>
    </row>
    <row r="50" spans="1:15" x14ac:dyDescent="0.2">
      <c r="A50" s="1">
        <v>42</v>
      </c>
      <c r="B50" s="1"/>
      <c r="C50" s="2" t="s">
        <v>138</v>
      </c>
      <c r="D50" s="14">
        <v>30</v>
      </c>
      <c r="E50" s="13"/>
      <c r="F50" s="18" t="s">
        <v>51</v>
      </c>
      <c r="G50" s="15" t="s">
        <v>497</v>
      </c>
      <c r="H50" s="14" t="s">
        <v>496</v>
      </c>
      <c r="I50" s="3" t="s">
        <v>1</v>
      </c>
      <c r="J50" s="2" t="s">
        <v>139</v>
      </c>
      <c r="K50" s="3"/>
      <c r="L50" s="3"/>
      <c r="M50" s="2">
        <v>2</v>
      </c>
      <c r="N50" s="2" t="s">
        <v>140</v>
      </c>
      <c r="O50" s="3" t="s">
        <v>141</v>
      </c>
    </row>
    <row r="51" spans="1:15" x14ac:dyDescent="0.2">
      <c r="A51" s="1">
        <v>43</v>
      </c>
      <c r="B51" s="1"/>
      <c r="C51" s="2" t="s">
        <v>142</v>
      </c>
      <c r="D51" s="14">
        <v>30</v>
      </c>
      <c r="E51" s="13"/>
      <c r="F51" s="14" t="s">
        <v>0</v>
      </c>
      <c r="G51" s="14" t="s">
        <v>497</v>
      </c>
      <c r="H51" s="14" t="s">
        <v>496</v>
      </c>
      <c r="I51" s="3" t="s">
        <v>1</v>
      </c>
      <c r="J51" s="2" t="s">
        <v>143</v>
      </c>
      <c r="K51" s="3"/>
      <c r="L51" s="3"/>
      <c r="M51" s="2">
        <v>150</v>
      </c>
      <c r="N51" s="3" t="s">
        <v>136</v>
      </c>
      <c r="O51" s="2" t="s">
        <v>144</v>
      </c>
    </row>
    <row r="52" spans="1:15" x14ac:dyDescent="0.2">
      <c r="A52" s="1">
        <v>44</v>
      </c>
      <c r="B52" s="1"/>
      <c r="C52" s="2" t="s">
        <v>655</v>
      </c>
      <c r="D52" s="14">
        <v>30</v>
      </c>
      <c r="E52" s="13"/>
      <c r="F52" s="14" t="s">
        <v>0</v>
      </c>
      <c r="G52" s="14" t="s">
        <v>497</v>
      </c>
      <c r="H52" s="14" t="s">
        <v>496</v>
      </c>
      <c r="I52" s="3" t="s">
        <v>1</v>
      </c>
      <c r="J52" s="2" t="s">
        <v>145</v>
      </c>
      <c r="K52" s="3"/>
      <c r="L52" s="3"/>
      <c r="M52" s="2">
        <v>100</v>
      </c>
      <c r="N52" s="3" t="s">
        <v>17</v>
      </c>
      <c r="O52" s="2" t="s">
        <v>656</v>
      </c>
    </row>
    <row r="53" spans="1:15" x14ac:dyDescent="0.2">
      <c r="A53" s="4">
        <v>45</v>
      </c>
      <c r="B53" s="4" t="s">
        <v>728</v>
      </c>
      <c r="C53" s="2" t="s">
        <v>146</v>
      </c>
      <c r="D53" s="14">
        <v>10</v>
      </c>
      <c r="E53" s="13"/>
      <c r="F53" s="14" t="s">
        <v>39</v>
      </c>
      <c r="G53" s="14" t="s">
        <v>496</v>
      </c>
      <c r="H53" s="14" t="s">
        <v>496</v>
      </c>
      <c r="I53" s="2" t="s">
        <v>96</v>
      </c>
      <c r="J53" s="2" t="s">
        <v>116</v>
      </c>
      <c r="K53" s="3"/>
      <c r="L53" s="3"/>
      <c r="M53" s="2">
        <v>300</v>
      </c>
      <c r="N53" s="2" t="s">
        <v>147</v>
      </c>
      <c r="O53" s="3"/>
    </row>
    <row r="54" spans="1:15" x14ac:dyDescent="0.2">
      <c r="A54" s="1">
        <v>46</v>
      </c>
      <c r="B54" s="1" t="s">
        <v>728</v>
      </c>
      <c r="C54" s="2" t="s">
        <v>148</v>
      </c>
      <c r="D54" s="14">
        <v>6</v>
      </c>
      <c r="E54" s="13"/>
      <c r="F54" s="14" t="s">
        <v>149</v>
      </c>
      <c r="G54" s="14" t="s">
        <v>496</v>
      </c>
      <c r="H54" s="14" t="s">
        <v>496</v>
      </c>
      <c r="I54" s="2" t="s">
        <v>96</v>
      </c>
      <c r="J54" s="2" t="s">
        <v>116</v>
      </c>
      <c r="K54" s="2" t="s">
        <v>30</v>
      </c>
      <c r="L54" s="3"/>
      <c r="M54" s="2">
        <v>300</v>
      </c>
      <c r="N54" s="2" t="s">
        <v>704</v>
      </c>
      <c r="O54" s="3" t="s">
        <v>150</v>
      </c>
    </row>
    <row r="55" spans="1:15" x14ac:dyDescent="0.2">
      <c r="A55" s="1">
        <v>47</v>
      </c>
      <c r="B55" s="1" t="s">
        <v>728</v>
      </c>
      <c r="C55" s="2" t="s">
        <v>151</v>
      </c>
      <c r="D55" s="14">
        <v>7</v>
      </c>
      <c r="E55" s="13" t="s">
        <v>152</v>
      </c>
      <c r="F55" s="14" t="s">
        <v>149</v>
      </c>
      <c r="G55" s="14" t="s">
        <v>496</v>
      </c>
      <c r="H55" s="14" t="s">
        <v>496</v>
      </c>
      <c r="I55" s="2" t="s">
        <v>96</v>
      </c>
      <c r="J55" s="2" t="s">
        <v>116</v>
      </c>
      <c r="K55" s="3"/>
      <c r="L55" s="3"/>
      <c r="M55" s="2">
        <v>300</v>
      </c>
      <c r="N55" s="2" t="s">
        <v>153</v>
      </c>
      <c r="O55" s="3" t="s">
        <v>154</v>
      </c>
    </row>
    <row r="56" spans="1:15" x14ac:dyDescent="0.2">
      <c r="A56" s="1">
        <v>48</v>
      </c>
      <c r="B56" s="1" t="s">
        <v>729</v>
      </c>
      <c r="C56" s="2" t="s">
        <v>155</v>
      </c>
      <c r="D56" s="14">
        <v>15</v>
      </c>
      <c r="E56" s="13"/>
      <c r="F56" s="13" t="s">
        <v>156</v>
      </c>
      <c r="G56" s="13" t="s">
        <v>496</v>
      </c>
      <c r="H56" s="14" t="s">
        <v>496</v>
      </c>
      <c r="I56" s="2" t="s">
        <v>96</v>
      </c>
      <c r="J56" s="2" t="s">
        <v>116</v>
      </c>
      <c r="K56" s="3" t="s">
        <v>263</v>
      </c>
      <c r="L56" s="3"/>
      <c r="M56" s="2">
        <v>300</v>
      </c>
      <c r="N56" s="2" t="s">
        <v>714</v>
      </c>
      <c r="O56" s="2" t="s">
        <v>157</v>
      </c>
    </row>
    <row r="57" spans="1:15" x14ac:dyDescent="0.2">
      <c r="A57" s="4">
        <v>49</v>
      </c>
      <c r="B57" s="4" t="s">
        <v>729</v>
      </c>
      <c r="C57" s="2" t="s">
        <v>158</v>
      </c>
      <c r="D57" s="14">
        <v>15</v>
      </c>
      <c r="E57" s="13"/>
      <c r="F57" s="13" t="s">
        <v>156</v>
      </c>
      <c r="G57" s="13" t="s">
        <v>496</v>
      </c>
      <c r="H57" s="14" t="s">
        <v>496</v>
      </c>
      <c r="I57" s="2" t="s">
        <v>96</v>
      </c>
      <c r="J57" s="2" t="s">
        <v>116</v>
      </c>
      <c r="K57" s="3"/>
      <c r="L57" s="3"/>
      <c r="M57" s="2">
        <v>300</v>
      </c>
      <c r="N57" s="2" t="s">
        <v>159</v>
      </c>
      <c r="O57" s="2" t="s">
        <v>160</v>
      </c>
    </row>
    <row r="58" spans="1:15" x14ac:dyDescent="0.2">
      <c r="A58" s="1">
        <v>50</v>
      </c>
      <c r="B58" s="1" t="s">
        <v>728</v>
      </c>
      <c r="C58" s="2" t="s">
        <v>161</v>
      </c>
      <c r="D58" s="14">
        <v>4</v>
      </c>
      <c r="E58" s="13"/>
      <c r="F58" s="13" t="s">
        <v>156</v>
      </c>
      <c r="G58" s="13" t="s">
        <v>496</v>
      </c>
      <c r="H58" s="14" t="s">
        <v>496</v>
      </c>
      <c r="I58" s="2" t="s">
        <v>96</v>
      </c>
      <c r="J58" s="2" t="s">
        <v>116</v>
      </c>
      <c r="K58" s="2" t="s">
        <v>162</v>
      </c>
      <c r="L58" s="3"/>
      <c r="M58" s="2">
        <v>300</v>
      </c>
      <c r="N58" s="2" t="s">
        <v>715</v>
      </c>
      <c r="O58" s="2" t="s">
        <v>163</v>
      </c>
    </row>
    <row r="59" spans="1:15" x14ac:dyDescent="0.2">
      <c r="A59" s="1">
        <v>51</v>
      </c>
      <c r="B59" s="1" t="s">
        <v>729</v>
      </c>
      <c r="C59" s="2" t="s">
        <v>164</v>
      </c>
      <c r="D59" s="14">
        <v>25</v>
      </c>
      <c r="E59" s="13"/>
      <c r="F59" s="14" t="s">
        <v>29</v>
      </c>
      <c r="G59" s="14" t="s">
        <v>496</v>
      </c>
      <c r="H59" s="14" t="s">
        <v>496</v>
      </c>
      <c r="I59" s="2" t="s">
        <v>96</v>
      </c>
      <c r="J59" s="2" t="s">
        <v>116</v>
      </c>
      <c r="K59" s="2" t="s">
        <v>165</v>
      </c>
      <c r="L59" s="3"/>
      <c r="M59" s="2">
        <v>250</v>
      </c>
      <c r="N59" s="2" t="s">
        <v>166</v>
      </c>
      <c r="O59" s="2" t="s">
        <v>167</v>
      </c>
    </row>
    <row r="60" spans="1:15" x14ac:dyDescent="0.2">
      <c r="A60" s="1">
        <v>52</v>
      </c>
      <c r="B60" s="1" t="s">
        <v>729</v>
      </c>
      <c r="C60" s="2" t="s">
        <v>168</v>
      </c>
      <c r="D60" s="14">
        <v>10</v>
      </c>
      <c r="E60" s="13"/>
      <c r="F60" s="14" t="s">
        <v>29</v>
      </c>
      <c r="G60" s="14" t="s">
        <v>496</v>
      </c>
      <c r="H60" s="14" t="s">
        <v>496</v>
      </c>
      <c r="I60" s="2" t="s">
        <v>96</v>
      </c>
      <c r="J60" s="2" t="s">
        <v>116</v>
      </c>
      <c r="K60" s="2" t="s">
        <v>169</v>
      </c>
      <c r="L60" s="3"/>
      <c r="M60" s="2">
        <v>250</v>
      </c>
      <c r="N60" s="2" t="s">
        <v>696</v>
      </c>
      <c r="O60" s="3" t="s">
        <v>170</v>
      </c>
    </row>
    <row r="61" spans="1:15" x14ac:dyDescent="0.2">
      <c r="A61" s="4">
        <v>53</v>
      </c>
      <c r="B61" s="4" t="s">
        <v>730</v>
      </c>
      <c r="C61" s="2" t="s">
        <v>171</v>
      </c>
      <c r="D61" s="14">
        <v>15</v>
      </c>
      <c r="E61" s="13"/>
      <c r="F61" s="14" t="s">
        <v>29</v>
      </c>
      <c r="G61" s="14" t="s">
        <v>496</v>
      </c>
      <c r="H61" s="14" t="s">
        <v>496</v>
      </c>
      <c r="I61" s="2" t="s">
        <v>96</v>
      </c>
      <c r="J61" s="2" t="s">
        <v>116</v>
      </c>
      <c r="K61" s="3" t="s">
        <v>172</v>
      </c>
      <c r="L61" s="3"/>
      <c r="M61" s="2">
        <v>250</v>
      </c>
      <c r="N61" s="2" t="s">
        <v>697</v>
      </c>
      <c r="O61" s="3" t="s">
        <v>173</v>
      </c>
    </row>
    <row r="62" spans="1:15" x14ac:dyDescent="0.2">
      <c r="A62" s="1">
        <v>54</v>
      </c>
      <c r="B62" s="1" t="s">
        <v>728</v>
      </c>
      <c r="C62" s="2" t="s">
        <v>174</v>
      </c>
      <c r="D62" s="14">
        <v>15</v>
      </c>
      <c r="E62" s="13"/>
      <c r="F62" s="14" t="s">
        <v>175</v>
      </c>
      <c r="G62" s="14" t="s">
        <v>496</v>
      </c>
      <c r="H62" s="14" t="s">
        <v>496</v>
      </c>
      <c r="I62" s="2" t="s">
        <v>96</v>
      </c>
      <c r="J62" s="2" t="s">
        <v>116</v>
      </c>
      <c r="K62" s="3"/>
      <c r="L62" s="3"/>
      <c r="M62" s="2">
        <v>300</v>
      </c>
      <c r="N62" s="2" t="s">
        <v>106</v>
      </c>
      <c r="O62" s="3" t="s">
        <v>176</v>
      </c>
    </row>
    <row r="63" spans="1:15" x14ac:dyDescent="0.2">
      <c r="A63" s="1">
        <v>55</v>
      </c>
      <c r="B63" s="1" t="s">
        <v>728</v>
      </c>
      <c r="C63" s="3" t="s">
        <v>177</v>
      </c>
      <c r="D63" s="13">
        <v>15</v>
      </c>
      <c r="E63" s="13"/>
      <c r="F63" s="13" t="s">
        <v>175</v>
      </c>
      <c r="G63" s="13" t="s">
        <v>496</v>
      </c>
      <c r="H63" s="14" t="s">
        <v>496</v>
      </c>
      <c r="I63" s="2" t="s">
        <v>96</v>
      </c>
      <c r="J63" s="2" t="s">
        <v>116</v>
      </c>
      <c r="K63" s="3"/>
      <c r="L63" s="3"/>
      <c r="M63" s="2">
        <v>300</v>
      </c>
      <c r="N63" s="3" t="s">
        <v>2</v>
      </c>
      <c r="O63" s="3" t="s">
        <v>178</v>
      </c>
    </row>
    <row r="64" spans="1:15" x14ac:dyDescent="0.2">
      <c r="A64" s="1">
        <v>56</v>
      </c>
      <c r="B64" s="1" t="s">
        <v>728</v>
      </c>
      <c r="C64" s="2" t="s">
        <v>179</v>
      </c>
      <c r="D64" s="14">
        <v>10</v>
      </c>
      <c r="E64" s="13"/>
      <c r="F64" s="14" t="s">
        <v>180</v>
      </c>
      <c r="G64" s="14" t="s">
        <v>496</v>
      </c>
      <c r="H64" s="14" t="s">
        <v>496</v>
      </c>
      <c r="I64" s="2" t="s">
        <v>96</v>
      </c>
      <c r="J64" s="2" t="s">
        <v>116</v>
      </c>
      <c r="K64" s="2" t="s">
        <v>181</v>
      </c>
      <c r="L64" s="3"/>
      <c r="M64" s="2">
        <v>300</v>
      </c>
      <c r="N64" s="2" t="s">
        <v>712</v>
      </c>
      <c r="O64" s="2" t="s">
        <v>182</v>
      </c>
    </row>
    <row r="65" spans="1:15" x14ac:dyDescent="0.2">
      <c r="A65" s="4">
        <v>57</v>
      </c>
      <c r="B65" s="4" t="s">
        <v>729</v>
      </c>
      <c r="C65" s="2" t="s">
        <v>183</v>
      </c>
      <c r="D65" s="14">
        <v>4</v>
      </c>
      <c r="E65" s="13"/>
      <c r="F65" s="14" t="s">
        <v>180</v>
      </c>
      <c r="G65" s="14" t="s">
        <v>496</v>
      </c>
      <c r="H65" s="14" t="s">
        <v>496</v>
      </c>
      <c r="I65" s="2" t="s">
        <v>96</v>
      </c>
      <c r="J65" s="2" t="s">
        <v>116</v>
      </c>
      <c r="K65" s="2" t="s">
        <v>184</v>
      </c>
      <c r="L65" s="3"/>
      <c r="M65" s="2">
        <v>300</v>
      </c>
      <c r="N65" s="2" t="s">
        <v>709</v>
      </c>
      <c r="O65" s="3" t="s">
        <v>185</v>
      </c>
    </row>
    <row r="66" spans="1:15" x14ac:dyDescent="0.2">
      <c r="A66" s="1">
        <v>58</v>
      </c>
      <c r="B66" s="1" t="s">
        <v>728</v>
      </c>
      <c r="C66" s="2" t="s">
        <v>710</v>
      </c>
      <c r="D66" s="14">
        <v>8</v>
      </c>
      <c r="E66" s="13"/>
      <c r="F66" s="14" t="s">
        <v>180</v>
      </c>
      <c r="G66" s="14" t="s">
        <v>496</v>
      </c>
      <c r="H66" s="14" t="s">
        <v>496</v>
      </c>
      <c r="I66" s="2" t="s">
        <v>96</v>
      </c>
      <c r="J66" s="2" t="s">
        <v>116</v>
      </c>
      <c r="K66" s="3"/>
      <c r="L66" s="3"/>
      <c r="M66" s="2">
        <v>300</v>
      </c>
      <c r="N66" s="2" t="s">
        <v>711</v>
      </c>
      <c r="O66" s="3" t="s">
        <v>186</v>
      </c>
    </row>
    <row r="67" spans="1:15" x14ac:dyDescent="0.2">
      <c r="A67" s="1">
        <v>59</v>
      </c>
      <c r="B67" s="1"/>
      <c r="C67" s="2" t="s">
        <v>501</v>
      </c>
      <c r="D67" s="14">
        <v>30</v>
      </c>
      <c r="E67" s="13">
        <v>5945</v>
      </c>
      <c r="F67" s="13" t="s">
        <v>0</v>
      </c>
      <c r="G67" s="13" t="s">
        <v>498</v>
      </c>
      <c r="H67" s="14" t="s">
        <v>496</v>
      </c>
      <c r="I67" s="2" t="s">
        <v>96</v>
      </c>
      <c r="J67" s="2" t="s">
        <v>187</v>
      </c>
      <c r="K67" s="3"/>
      <c r="L67" s="3"/>
      <c r="M67" s="2">
        <v>80</v>
      </c>
      <c r="N67" s="2" t="s">
        <v>188</v>
      </c>
      <c r="O67" s="3" t="s">
        <v>189</v>
      </c>
    </row>
    <row r="68" spans="1:15" x14ac:dyDescent="0.2">
      <c r="A68" s="1">
        <v>60</v>
      </c>
      <c r="B68" s="1"/>
      <c r="C68" s="2" t="s">
        <v>190</v>
      </c>
      <c r="D68" s="14">
        <v>50</v>
      </c>
      <c r="E68" s="13"/>
      <c r="F68" s="14" t="s">
        <v>0</v>
      </c>
      <c r="G68" s="14" t="s">
        <v>497</v>
      </c>
      <c r="H68" s="14" t="s">
        <v>496</v>
      </c>
      <c r="I68" s="2" t="s">
        <v>96</v>
      </c>
      <c r="J68" s="2" t="s">
        <v>191</v>
      </c>
      <c r="K68" s="3"/>
      <c r="L68" s="3"/>
      <c r="M68" s="2">
        <v>200</v>
      </c>
      <c r="N68" s="2" t="s">
        <v>106</v>
      </c>
      <c r="O68" s="3" t="s">
        <v>192</v>
      </c>
    </row>
    <row r="69" spans="1:15" x14ac:dyDescent="0.2">
      <c r="A69" s="4">
        <v>61</v>
      </c>
      <c r="B69" s="4"/>
      <c r="C69" s="3" t="s">
        <v>193</v>
      </c>
      <c r="D69" s="13">
        <v>15</v>
      </c>
      <c r="E69" s="13"/>
      <c r="F69" s="13" t="s">
        <v>0</v>
      </c>
      <c r="G69" s="13" t="s">
        <v>497</v>
      </c>
      <c r="H69" s="14" t="s">
        <v>496</v>
      </c>
      <c r="I69" s="2" t="s">
        <v>96</v>
      </c>
      <c r="J69" s="3" t="s">
        <v>657</v>
      </c>
      <c r="K69" s="3" t="s">
        <v>30</v>
      </c>
      <c r="L69" s="3"/>
      <c r="M69" s="3">
        <v>100</v>
      </c>
      <c r="N69" s="3" t="s">
        <v>13</v>
      </c>
      <c r="O69" s="3" t="s">
        <v>194</v>
      </c>
    </row>
    <row r="70" spans="1:15" x14ac:dyDescent="0.2">
      <c r="A70" s="1">
        <v>62</v>
      </c>
      <c r="B70" s="1"/>
      <c r="C70" s="3" t="s">
        <v>195</v>
      </c>
      <c r="D70" s="13">
        <v>40</v>
      </c>
      <c r="E70" s="13"/>
      <c r="F70" s="13" t="s">
        <v>0</v>
      </c>
      <c r="G70" s="13" t="s">
        <v>497</v>
      </c>
      <c r="H70" s="14" t="s">
        <v>496</v>
      </c>
      <c r="I70" s="2" t="s">
        <v>96</v>
      </c>
      <c r="J70" s="3" t="s">
        <v>196</v>
      </c>
      <c r="K70" s="3"/>
      <c r="L70" s="3"/>
      <c r="M70" s="3">
        <v>150</v>
      </c>
      <c r="N70" s="3" t="s">
        <v>13</v>
      </c>
      <c r="O70" s="3" t="s">
        <v>198</v>
      </c>
    </row>
    <row r="71" spans="1:15" x14ac:dyDescent="0.2">
      <c r="A71" s="1">
        <v>63</v>
      </c>
      <c r="B71" s="1"/>
      <c r="C71" s="3" t="s">
        <v>199</v>
      </c>
      <c r="D71" s="13">
        <v>50</v>
      </c>
      <c r="E71" s="13"/>
      <c r="F71" s="13" t="s">
        <v>0</v>
      </c>
      <c r="G71" s="13" t="s">
        <v>497</v>
      </c>
      <c r="H71" s="14" t="s">
        <v>496</v>
      </c>
      <c r="I71" s="2" t="s">
        <v>96</v>
      </c>
      <c r="J71" s="3" t="s">
        <v>200</v>
      </c>
      <c r="K71" s="3"/>
      <c r="L71" s="3"/>
      <c r="M71" s="3">
        <v>150</v>
      </c>
      <c r="N71" s="3" t="s">
        <v>83</v>
      </c>
      <c r="O71" s="3" t="s">
        <v>658</v>
      </c>
    </row>
    <row r="72" spans="1:15" x14ac:dyDescent="0.2">
      <c r="A72" s="1">
        <v>64</v>
      </c>
      <c r="B72" s="1"/>
      <c r="C72" s="3" t="s">
        <v>201</v>
      </c>
      <c r="D72" s="13">
        <v>80</v>
      </c>
      <c r="E72" s="13"/>
      <c r="F72" s="13" t="s">
        <v>0</v>
      </c>
      <c r="G72" s="13" t="s">
        <v>496</v>
      </c>
      <c r="H72" s="14" t="s">
        <v>496</v>
      </c>
      <c r="I72" s="2" t="s">
        <v>96</v>
      </c>
      <c r="J72" s="3" t="s">
        <v>202</v>
      </c>
      <c r="K72" s="3"/>
      <c r="L72" s="3"/>
      <c r="M72" s="3">
        <v>60</v>
      </c>
      <c r="N72" s="3" t="s">
        <v>17</v>
      </c>
      <c r="O72" s="3" t="s">
        <v>203</v>
      </c>
    </row>
    <row r="73" spans="1:15" x14ac:dyDescent="0.2">
      <c r="A73" s="4">
        <v>65</v>
      </c>
      <c r="B73" s="4"/>
      <c r="C73" s="3" t="s">
        <v>502</v>
      </c>
      <c r="D73" s="13">
        <v>80</v>
      </c>
      <c r="E73" s="13"/>
      <c r="F73" s="13" t="s">
        <v>0</v>
      </c>
      <c r="G73" s="13" t="s">
        <v>497</v>
      </c>
      <c r="H73" s="14" t="s">
        <v>496</v>
      </c>
      <c r="I73" s="3" t="s">
        <v>1</v>
      </c>
      <c r="J73" s="3" t="s">
        <v>205</v>
      </c>
      <c r="K73" s="3"/>
      <c r="L73" s="3"/>
      <c r="M73" s="3">
        <v>100</v>
      </c>
      <c r="N73" s="3" t="s">
        <v>17</v>
      </c>
      <c r="O73" s="3" t="s">
        <v>206</v>
      </c>
    </row>
    <row r="74" spans="1:15" x14ac:dyDescent="0.2">
      <c r="A74" s="1">
        <v>66</v>
      </c>
      <c r="B74" s="1"/>
      <c r="C74" s="2" t="s">
        <v>207</v>
      </c>
      <c r="D74" s="14">
        <v>70</v>
      </c>
      <c r="E74" s="13"/>
      <c r="F74" s="14" t="s">
        <v>0</v>
      </c>
      <c r="G74" s="14" t="s">
        <v>496</v>
      </c>
      <c r="H74" s="14" t="s">
        <v>496</v>
      </c>
      <c r="I74" s="2" t="s">
        <v>96</v>
      </c>
      <c r="J74" s="2" t="s">
        <v>208</v>
      </c>
      <c r="K74" s="3"/>
      <c r="L74" s="3"/>
      <c r="M74" s="2">
        <v>80</v>
      </c>
      <c r="N74" s="2" t="s">
        <v>209</v>
      </c>
      <c r="O74" s="2" t="s">
        <v>210</v>
      </c>
    </row>
    <row r="75" spans="1:15" x14ac:dyDescent="0.2">
      <c r="A75" s="1">
        <v>67</v>
      </c>
      <c r="B75" s="1" t="s">
        <v>729</v>
      </c>
      <c r="C75" s="2" t="s">
        <v>211</v>
      </c>
      <c r="D75" s="14">
        <v>20</v>
      </c>
      <c r="E75" s="13"/>
      <c r="F75" s="14" t="s">
        <v>39</v>
      </c>
      <c r="G75" s="14" t="s">
        <v>496</v>
      </c>
      <c r="H75" s="14" t="s">
        <v>496</v>
      </c>
      <c r="I75" s="2" t="s">
        <v>96</v>
      </c>
      <c r="J75" s="2" t="s">
        <v>116</v>
      </c>
      <c r="K75" s="2" t="s">
        <v>212</v>
      </c>
      <c r="L75" s="3"/>
      <c r="M75" s="2">
        <v>300</v>
      </c>
      <c r="N75" s="2" t="s">
        <v>213</v>
      </c>
      <c r="O75" s="2" t="s">
        <v>214</v>
      </c>
    </row>
    <row r="76" spans="1:15" x14ac:dyDescent="0.2">
      <c r="A76" s="1">
        <v>68</v>
      </c>
      <c r="B76" s="1"/>
      <c r="C76" s="3" t="s">
        <v>215</v>
      </c>
      <c r="D76" s="13">
        <v>50</v>
      </c>
      <c r="E76" s="13">
        <v>2340</v>
      </c>
      <c r="F76" s="15" t="s">
        <v>51</v>
      </c>
      <c r="G76" s="15" t="s">
        <v>499</v>
      </c>
      <c r="H76" s="14" t="s">
        <v>496</v>
      </c>
      <c r="I76" s="3" t="s">
        <v>96</v>
      </c>
      <c r="J76" s="3" t="s">
        <v>8</v>
      </c>
      <c r="K76" s="2" t="s">
        <v>530</v>
      </c>
      <c r="L76" s="3"/>
      <c r="M76" s="2" t="s">
        <v>523</v>
      </c>
      <c r="N76" s="3" t="s">
        <v>216</v>
      </c>
      <c r="O76" s="3" t="s">
        <v>217</v>
      </c>
    </row>
    <row r="77" spans="1:15" x14ac:dyDescent="0.2">
      <c r="A77" s="4">
        <v>69</v>
      </c>
      <c r="B77" s="4" t="s">
        <v>729</v>
      </c>
      <c r="C77" s="2" t="s">
        <v>218</v>
      </c>
      <c r="D77" s="14">
        <v>7</v>
      </c>
      <c r="E77" s="13"/>
      <c r="F77" s="16" t="s">
        <v>34</v>
      </c>
      <c r="G77" s="15" t="s">
        <v>496</v>
      </c>
      <c r="H77" s="14" t="s">
        <v>496</v>
      </c>
      <c r="I77" s="2" t="s">
        <v>96</v>
      </c>
      <c r="J77" s="2" t="s">
        <v>116</v>
      </c>
      <c r="K77" s="3"/>
      <c r="L77" s="3"/>
      <c r="M77" s="2">
        <v>300</v>
      </c>
      <c r="N77" s="2" t="s">
        <v>698</v>
      </c>
      <c r="O77" s="2" t="s">
        <v>219</v>
      </c>
    </row>
    <row r="78" spans="1:15" x14ac:dyDescent="0.2">
      <c r="A78" s="1">
        <v>70</v>
      </c>
      <c r="B78" s="1" t="s">
        <v>728</v>
      </c>
      <c r="C78" s="3" t="s">
        <v>221</v>
      </c>
      <c r="D78" s="13">
        <v>20</v>
      </c>
      <c r="E78" s="13"/>
      <c r="F78" s="17" t="s">
        <v>220</v>
      </c>
      <c r="G78" s="14" t="s">
        <v>496</v>
      </c>
      <c r="H78" s="14" t="s">
        <v>496</v>
      </c>
      <c r="I78" s="2" t="s">
        <v>96</v>
      </c>
      <c r="J78" s="2" t="s">
        <v>116</v>
      </c>
      <c r="K78" s="3" t="s">
        <v>30</v>
      </c>
      <c r="L78" s="3"/>
      <c r="M78" s="3">
        <v>300</v>
      </c>
      <c r="N78" s="3" t="s">
        <v>687</v>
      </c>
      <c r="O78" s="3" t="s">
        <v>222</v>
      </c>
    </row>
    <row r="79" spans="1:15" x14ac:dyDescent="0.2">
      <c r="A79" s="1">
        <v>71</v>
      </c>
      <c r="B79" s="1" t="s">
        <v>728</v>
      </c>
      <c r="C79" s="3" t="s">
        <v>223</v>
      </c>
      <c r="D79" s="13">
        <v>8</v>
      </c>
      <c r="E79" s="13"/>
      <c r="F79" s="17" t="s">
        <v>220</v>
      </c>
      <c r="G79" s="14" t="s">
        <v>496</v>
      </c>
      <c r="H79" s="14" t="s">
        <v>496</v>
      </c>
      <c r="I79" s="2" t="s">
        <v>96</v>
      </c>
      <c r="J79" s="2" t="s">
        <v>116</v>
      </c>
      <c r="K79" s="3"/>
      <c r="L79" s="3"/>
      <c r="M79" s="3">
        <v>300</v>
      </c>
      <c r="N79" s="3" t="s">
        <v>224</v>
      </c>
      <c r="O79" s="3"/>
    </row>
    <row r="80" spans="1:15" x14ac:dyDescent="0.2">
      <c r="A80" s="1">
        <v>72</v>
      </c>
      <c r="B80" s="1" t="s">
        <v>728</v>
      </c>
      <c r="C80" s="3" t="s">
        <v>225</v>
      </c>
      <c r="D80" s="13">
        <v>10</v>
      </c>
      <c r="E80" s="13"/>
      <c r="F80" s="17" t="s">
        <v>220</v>
      </c>
      <c r="G80" s="14" t="s">
        <v>496</v>
      </c>
      <c r="H80" s="14" t="s">
        <v>496</v>
      </c>
      <c r="I80" s="2" t="s">
        <v>96</v>
      </c>
      <c r="J80" s="2" t="s">
        <v>116</v>
      </c>
      <c r="K80" s="3"/>
      <c r="L80" s="3"/>
      <c r="M80" s="3">
        <v>300</v>
      </c>
      <c r="N80" s="3" t="s">
        <v>688</v>
      </c>
      <c r="O80" s="3" t="s">
        <v>226</v>
      </c>
    </row>
    <row r="81" spans="1:15" x14ac:dyDescent="0.2">
      <c r="A81" s="4">
        <v>73</v>
      </c>
      <c r="B81" s="4" t="s">
        <v>729</v>
      </c>
      <c r="C81" s="2" t="s">
        <v>227</v>
      </c>
      <c r="D81" s="14">
        <v>40</v>
      </c>
      <c r="E81" s="13"/>
      <c r="F81" s="14" t="s">
        <v>228</v>
      </c>
      <c r="G81" s="14" t="s">
        <v>496</v>
      </c>
      <c r="H81" s="14" t="s">
        <v>496</v>
      </c>
      <c r="I81" s="2" t="s">
        <v>96</v>
      </c>
      <c r="J81" s="2" t="s">
        <v>116</v>
      </c>
      <c r="K81" s="2" t="s">
        <v>229</v>
      </c>
      <c r="L81" s="3"/>
      <c r="M81" s="2">
        <v>300</v>
      </c>
      <c r="N81" s="2" t="s">
        <v>230</v>
      </c>
      <c r="O81" s="2" t="s">
        <v>231</v>
      </c>
    </row>
    <row r="82" spans="1:15" x14ac:dyDescent="0.2">
      <c r="A82" s="1">
        <v>74</v>
      </c>
      <c r="B82" s="1" t="s">
        <v>729</v>
      </c>
      <c r="C82" s="2" t="s">
        <v>232</v>
      </c>
      <c r="D82" s="14">
        <v>15</v>
      </c>
      <c r="E82" s="13"/>
      <c r="F82" s="14" t="s">
        <v>228</v>
      </c>
      <c r="G82" s="14" t="s">
        <v>496</v>
      </c>
      <c r="H82" s="14" t="s">
        <v>496</v>
      </c>
      <c r="I82" s="2" t="s">
        <v>96</v>
      </c>
      <c r="J82" s="2" t="s">
        <v>116</v>
      </c>
      <c r="K82" s="3"/>
      <c r="L82" s="3"/>
      <c r="M82" s="2">
        <v>300</v>
      </c>
      <c r="N82" s="2" t="s">
        <v>106</v>
      </c>
      <c r="O82" s="3" t="s">
        <v>233</v>
      </c>
    </row>
    <row r="83" spans="1:15" x14ac:dyDescent="0.2">
      <c r="A83" s="1">
        <v>75</v>
      </c>
      <c r="B83" s="1" t="s">
        <v>729</v>
      </c>
      <c r="C83" s="2" t="s">
        <v>234</v>
      </c>
      <c r="D83" s="14">
        <v>20</v>
      </c>
      <c r="E83" s="13"/>
      <c r="F83" s="14" t="s">
        <v>228</v>
      </c>
      <c r="G83" s="14" t="s">
        <v>496</v>
      </c>
      <c r="H83" s="14" t="s">
        <v>496</v>
      </c>
      <c r="I83" s="2" t="s">
        <v>96</v>
      </c>
      <c r="J83" s="2" t="s">
        <v>116</v>
      </c>
      <c r="K83" s="3"/>
      <c r="L83" s="3"/>
      <c r="M83" s="2">
        <v>300</v>
      </c>
      <c r="N83" s="2" t="s">
        <v>2</v>
      </c>
      <c r="O83" s="3" t="s">
        <v>235</v>
      </c>
    </row>
    <row r="84" spans="1:15" x14ac:dyDescent="0.2">
      <c r="A84" s="1">
        <v>76</v>
      </c>
      <c r="B84" s="1"/>
      <c r="C84" s="2" t="s">
        <v>236</v>
      </c>
      <c r="D84" s="14">
        <v>60</v>
      </c>
      <c r="E84" s="13"/>
      <c r="F84" s="18" t="s">
        <v>51</v>
      </c>
      <c r="G84" s="15" t="s">
        <v>496</v>
      </c>
      <c r="H84" s="14" t="s">
        <v>496</v>
      </c>
      <c r="I84" s="2" t="s">
        <v>96</v>
      </c>
      <c r="J84" s="2" t="s">
        <v>116</v>
      </c>
      <c r="K84" s="3"/>
      <c r="L84" s="3"/>
      <c r="M84" s="2">
        <v>80</v>
      </c>
      <c r="N84" s="2" t="s">
        <v>237</v>
      </c>
      <c r="O84" s="3" t="s">
        <v>238</v>
      </c>
    </row>
    <row r="85" spans="1:15" x14ac:dyDescent="0.2">
      <c r="A85" s="4">
        <v>77</v>
      </c>
      <c r="B85" s="4"/>
      <c r="C85" s="2" t="s">
        <v>239</v>
      </c>
      <c r="D85" s="14">
        <v>40</v>
      </c>
      <c r="E85" s="13">
        <v>2453</v>
      </c>
      <c r="F85" s="18" t="s">
        <v>51</v>
      </c>
      <c r="G85" s="15" t="s">
        <v>496</v>
      </c>
      <c r="H85" s="14" t="s">
        <v>496</v>
      </c>
      <c r="I85" s="2" t="s">
        <v>96</v>
      </c>
      <c r="J85" s="2" t="s">
        <v>116</v>
      </c>
      <c r="K85" s="3"/>
      <c r="L85" s="3"/>
      <c r="M85" s="2">
        <v>80</v>
      </c>
      <c r="N85" s="2" t="s">
        <v>237</v>
      </c>
      <c r="O85" s="3" t="s">
        <v>240</v>
      </c>
    </row>
    <row r="86" spans="1:15" x14ac:dyDescent="0.2">
      <c r="A86" s="1">
        <v>78</v>
      </c>
      <c r="B86" s="1"/>
      <c r="C86" s="2" t="s">
        <v>241</v>
      </c>
      <c r="D86" s="14">
        <v>100</v>
      </c>
      <c r="E86" s="13">
        <v>2370</v>
      </c>
      <c r="F86" s="18" t="s">
        <v>51</v>
      </c>
      <c r="G86" s="15" t="s">
        <v>496</v>
      </c>
      <c r="H86" s="14" t="s">
        <v>496</v>
      </c>
      <c r="I86" s="2" t="s">
        <v>96</v>
      </c>
      <c r="J86" s="2" t="s">
        <v>116</v>
      </c>
      <c r="K86" s="3"/>
      <c r="L86" s="3"/>
      <c r="M86" s="2">
        <v>80</v>
      </c>
      <c r="N86" s="2" t="s">
        <v>242</v>
      </c>
      <c r="O86" s="3" t="s">
        <v>243</v>
      </c>
    </row>
    <row r="87" spans="1:15" x14ac:dyDescent="0.2">
      <c r="A87" s="1">
        <v>79</v>
      </c>
      <c r="B87" s="1"/>
      <c r="C87" s="2" t="s">
        <v>244</v>
      </c>
      <c r="D87" s="14">
        <v>60</v>
      </c>
      <c r="E87" s="13"/>
      <c r="F87" s="18" t="s">
        <v>51</v>
      </c>
      <c r="G87" s="15" t="s">
        <v>496</v>
      </c>
      <c r="H87" s="14" t="s">
        <v>496</v>
      </c>
      <c r="I87" s="2" t="s">
        <v>96</v>
      </c>
      <c r="J87" s="2" t="s">
        <v>116</v>
      </c>
      <c r="K87" s="3"/>
      <c r="L87" s="3"/>
      <c r="M87" s="2">
        <v>80</v>
      </c>
      <c r="N87" s="2" t="s">
        <v>245</v>
      </c>
      <c r="O87" s="3" t="s">
        <v>246</v>
      </c>
    </row>
    <row r="88" spans="1:15" x14ac:dyDescent="0.2">
      <c r="A88" s="1">
        <v>80</v>
      </c>
      <c r="B88" s="1"/>
      <c r="C88" s="2" t="s">
        <v>247</v>
      </c>
      <c r="D88" s="14">
        <v>30</v>
      </c>
      <c r="E88" s="13"/>
      <c r="F88" s="18" t="s">
        <v>51</v>
      </c>
      <c r="G88" s="15" t="s">
        <v>496</v>
      </c>
      <c r="H88" s="14" t="s">
        <v>496</v>
      </c>
      <c r="I88" s="2" t="s">
        <v>96</v>
      </c>
      <c r="J88" s="2" t="s">
        <v>116</v>
      </c>
      <c r="K88" s="3"/>
      <c r="L88" s="3"/>
      <c r="M88" s="2">
        <v>80</v>
      </c>
      <c r="N88" s="2" t="s">
        <v>2</v>
      </c>
      <c r="O88" s="3" t="s">
        <v>248</v>
      </c>
    </row>
    <row r="89" spans="1:15" x14ac:dyDescent="0.2">
      <c r="A89" s="4">
        <v>81</v>
      </c>
      <c r="B89" s="4"/>
      <c r="C89" s="2" t="s">
        <v>249</v>
      </c>
      <c r="D89" s="14">
        <v>80</v>
      </c>
      <c r="E89" s="13"/>
      <c r="F89" s="18" t="s">
        <v>51</v>
      </c>
      <c r="G89" s="15" t="s">
        <v>496</v>
      </c>
      <c r="H89" s="14" t="s">
        <v>496</v>
      </c>
      <c r="I89" s="2" t="s">
        <v>96</v>
      </c>
      <c r="J89" s="2" t="s">
        <v>116</v>
      </c>
      <c r="K89" s="2" t="s">
        <v>250</v>
      </c>
      <c r="L89" s="3"/>
      <c r="M89" s="2">
        <v>80</v>
      </c>
      <c r="N89" s="2" t="s">
        <v>242</v>
      </c>
      <c r="O89" s="2" t="s">
        <v>251</v>
      </c>
    </row>
    <row r="90" spans="1:15" x14ac:dyDescent="0.2">
      <c r="A90" s="1">
        <v>82</v>
      </c>
      <c r="B90" s="1"/>
      <c r="C90" s="2" t="s">
        <v>252</v>
      </c>
      <c r="D90" s="14">
        <v>60</v>
      </c>
      <c r="E90" s="13"/>
      <c r="F90" s="15" t="s">
        <v>0</v>
      </c>
      <c r="G90" s="15" t="s">
        <v>498</v>
      </c>
      <c r="H90" s="14" t="s">
        <v>496</v>
      </c>
      <c r="I90" s="2" t="s">
        <v>96</v>
      </c>
      <c r="J90" s="2" t="s">
        <v>514</v>
      </c>
      <c r="K90" s="3"/>
      <c r="L90" s="3"/>
      <c r="M90" s="2">
        <v>80</v>
      </c>
      <c r="N90" s="2" t="s">
        <v>106</v>
      </c>
      <c r="O90" s="2" t="s">
        <v>253</v>
      </c>
    </row>
    <row r="91" spans="1:15" x14ac:dyDescent="0.2">
      <c r="A91" s="1">
        <v>83</v>
      </c>
      <c r="B91" s="1"/>
      <c r="C91" s="2" t="s">
        <v>254</v>
      </c>
      <c r="D91" s="14">
        <v>40</v>
      </c>
      <c r="E91" s="14">
        <v>6028</v>
      </c>
      <c r="F91" s="18" t="s">
        <v>51</v>
      </c>
      <c r="G91" s="15" t="s">
        <v>496</v>
      </c>
      <c r="H91" s="14" t="s">
        <v>496</v>
      </c>
      <c r="I91" s="2" t="s">
        <v>96</v>
      </c>
      <c r="J91" s="2" t="s">
        <v>116</v>
      </c>
      <c r="K91" s="3"/>
      <c r="L91" s="3"/>
      <c r="M91" s="2">
        <v>80</v>
      </c>
      <c r="N91" s="2" t="s">
        <v>255</v>
      </c>
      <c r="O91" s="2" t="s">
        <v>256</v>
      </c>
    </row>
    <row r="92" spans="1:15" x14ac:dyDescent="0.2">
      <c r="A92" s="1">
        <v>84</v>
      </c>
      <c r="B92" s="1"/>
      <c r="C92" s="2" t="s">
        <v>257</v>
      </c>
      <c r="D92" s="14">
        <v>30</v>
      </c>
      <c r="E92" s="13"/>
      <c r="F92" s="18" t="s">
        <v>51</v>
      </c>
      <c r="G92" s="15" t="s">
        <v>496</v>
      </c>
      <c r="H92" s="14" t="s">
        <v>496</v>
      </c>
      <c r="I92" s="2" t="s">
        <v>96</v>
      </c>
      <c r="J92" s="2" t="s">
        <v>116</v>
      </c>
      <c r="K92" s="3"/>
      <c r="L92" s="3"/>
      <c r="M92" s="2">
        <v>80</v>
      </c>
      <c r="N92" s="2" t="s">
        <v>242</v>
      </c>
      <c r="O92" s="3" t="s">
        <v>258</v>
      </c>
    </row>
    <row r="93" spans="1:15" x14ac:dyDescent="0.2">
      <c r="A93" s="4">
        <v>85</v>
      </c>
      <c r="B93" s="4"/>
      <c r="C93" s="2" t="s">
        <v>259</v>
      </c>
      <c r="D93" s="14">
        <v>40</v>
      </c>
      <c r="E93" s="13"/>
      <c r="F93" s="18" t="s">
        <v>51</v>
      </c>
      <c r="G93" s="15" t="s">
        <v>496</v>
      </c>
      <c r="H93" s="14" t="s">
        <v>496</v>
      </c>
      <c r="I93" s="2" t="s">
        <v>96</v>
      </c>
      <c r="J93" s="2" t="s">
        <v>116</v>
      </c>
      <c r="K93" s="3"/>
      <c r="L93" s="3"/>
      <c r="M93" s="2">
        <v>80</v>
      </c>
      <c r="N93" s="2" t="s">
        <v>242</v>
      </c>
      <c r="O93" s="3" t="s">
        <v>258</v>
      </c>
    </row>
    <row r="94" spans="1:15" x14ac:dyDescent="0.2">
      <c r="A94" s="1">
        <v>86</v>
      </c>
      <c r="B94" s="1"/>
      <c r="C94" s="2" t="s">
        <v>260</v>
      </c>
      <c r="D94" s="14">
        <v>40</v>
      </c>
      <c r="E94" s="13"/>
      <c r="F94" s="18" t="s">
        <v>51</v>
      </c>
      <c r="G94" s="15" t="s">
        <v>496</v>
      </c>
      <c r="H94" s="14" t="s">
        <v>496</v>
      </c>
      <c r="I94" s="2" t="s">
        <v>96</v>
      </c>
      <c r="J94" s="2" t="s">
        <v>116</v>
      </c>
      <c r="K94" s="3"/>
      <c r="L94" s="3"/>
      <c r="M94" s="2">
        <v>80</v>
      </c>
      <c r="N94" s="2" t="s">
        <v>2</v>
      </c>
      <c r="O94" s="2" t="s">
        <v>261</v>
      </c>
    </row>
    <row r="95" spans="1:15" x14ac:dyDescent="0.2">
      <c r="A95" s="1">
        <v>87</v>
      </c>
      <c r="B95" s="1" t="s">
        <v>729</v>
      </c>
      <c r="C95" s="2" t="s">
        <v>262</v>
      </c>
      <c r="D95" s="14">
        <v>8</v>
      </c>
      <c r="E95" s="13"/>
      <c r="F95" s="17" t="s">
        <v>43</v>
      </c>
      <c r="G95" s="14" t="s">
        <v>497</v>
      </c>
      <c r="H95" s="14" t="s">
        <v>496</v>
      </c>
      <c r="I95" s="2" t="s">
        <v>96</v>
      </c>
      <c r="J95" s="2" t="s">
        <v>660</v>
      </c>
      <c r="K95" s="2" t="s">
        <v>263</v>
      </c>
      <c r="L95" s="3"/>
      <c r="M95" s="2">
        <v>250</v>
      </c>
      <c r="N95" s="2" t="s">
        <v>661</v>
      </c>
      <c r="O95" s="2" t="s">
        <v>264</v>
      </c>
    </row>
    <row r="96" spans="1:15" x14ac:dyDescent="0.2">
      <c r="A96" s="1">
        <v>88</v>
      </c>
      <c r="B96" s="1"/>
      <c r="C96" s="3" t="s">
        <v>265</v>
      </c>
      <c r="D96" s="13">
        <v>20</v>
      </c>
      <c r="E96" s="13"/>
      <c r="F96" s="13" t="s">
        <v>0</v>
      </c>
      <c r="G96" s="13" t="s">
        <v>497</v>
      </c>
      <c r="H96" s="14" t="s">
        <v>496</v>
      </c>
      <c r="I96" s="3" t="s">
        <v>1</v>
      </c>
      <c r="J96" s="3" t="s">
        <v>266</v>
      </c>
      <c r="K96" s="3"/>
      <c r="L96" s="3"/>
      <c r="M96" s="3">
        <v>150</v>
      </c>
      <c r="N96" s="3" t="s">
        <v>17</v>
      </c>
      <c r="O96" s="3" t="s">
        <v>267</v>
      </c>
    </row>
    <row r="97" spans="1:15" x14ac:dyDescent="0.2">
      <c r="A97" s="4">
        <v>89</v>
      </c>
      <c r="B97" s="4"/>
      <c r="C97" s="3" t="s">
        <v>269</v>
      </c>
      <c r="D97" s="13">
        <v>50</v>
      </c>
      <c r="E97" s="13"/>
      <c r="F97" s="13" t="s">
        <v>0</v>
      </c>
      <c r="G97" s="13" t="s">
        <v>497</v>
      </c>
      <c r="H97" s="14" t="s">
        <v>496</v>
      </c>
      <c r="I97" s="3" t="s">
        <v>1</v>
      </c>
      <c r="J97" s="3" t="s">
        <v>270</v>
      </c>
      <c r="K97" s="3"/>
      <c r="L97" s="3"/>
      <c r="M97" s="3">
        <v>80</v>
      </c>
      <c r="N97" s="3" t="s">
        <v>17</v>
      </c>
      <c r="O97" s="3" t="s">
        <v>271</v>
      </c>
    </row>
    <row r="98" spans="1:15" x14ac:dyDescent="0.2">
      <c r="A98" s="1">
        <v>90</v>
      </c>
      <c r="B98" s="1"/>
      <c r="C98" s="3" t="s">
        <v>659</v>
      </c>
      <c r="D98" s="13">
        <v>40</v>
      </c>
      <c r="E98" s="13"/>
      <c r="F98" s="13" t="s">
        <v>0</v>
      </c>
      <c r="G98" s="13" t="s">
        <v>497</v>
      </c>
      <c r="H98" s="14" t="s">
        <v>496</v>
      </c>
      <c r="I98" s="3" t="s">
        <v>1</v>
      </c>
      <c r="J98" s="3" t="s">
        <v>272</v>
      </c>
      <c r="K98" s="3"/>
      <c r="L98" s="3"/>
      <c r="M98" s="3">
        <v>100</v>
      </c>
      <c r="N98" s="3" t="s">
        <v>17</v>
      </c>
      <c r="O98" s="3" t="s">
        <v>273</v>
      </c>
    </row>
    <row r="99" spans="1:15" x14ac:dyDescent="0.2">
      <c r="A99" s="1">
        <v>91</v>
      </c>
      <c r="B99" s="1"/>
      <c r="C99" s="3" t="s">
        <v>274</v>
      </c>
      <c r="D99" s="13">
        <v>30</v>
      </c>
      <c r="E99" s="13"/>
      <c r="F99" s="13" t="s">
        <v>0</v>
      </c>
      <c r="G99" s="13" t="s">
        <v>497</v>
      </c>
      <c r="H99" s="14" t="s">
        <v>496</v>
      </c>
      <c r="I99" s="3" t="s">
        <v>1</v>
      </c>
      <c r="J99" s="3" t="s">
        <v>275</v>
      </c>
      <c r="K99" s="3" t="s">
        <v>197</v>
      </c>
      <c r="L99" s="3"/>
      <c r="M99" s="3">
        <v>80</v>
      </c>
      <c r="N99" s="3" t="s">
        <v>13</v>
      </c>
      <c r="O99" s="3" t="s">
        <v>276</v>
      </c>
    </row>
    <row r="100" spans="1:15" x14ac:dyDescent="0.2">
      <c r="A100" s="1">
        <v>92</v>
      </c>
      <c r="B100" s="1"/>
      <c r="C100" s="3" t="s">
        <v>277</v>
      </c>
      <c r="D100" s="13">
        <v>30</v>
      </c>
      <c r="E100" s="13"/>
      <c r="F100" s="13" t="s">
        <v>0</v>
      </c>
      <c r="G100" s="13" t="s">
        <v>498</v>
      </c>
      <c r="H100" s="14" t="s">
        <v>496</v>
      </c>
      <c r="I100" s="3" t="s">
        <v>1</v>
      </c>
      <c r="J100" s="3" t="s">
        <v>278</v>
      </c>
      <c r="K100" s="3"/>
      <c r="L100" s="3"/>
      <c r="M100" s="3">
        <v>80</v>
      </c>
      <c r="N100" s="3" t="s">
        <v>13</v>
      </c>
      <c r="O100" s="3" t="s">
        <v>279</v>
      </c>
    </row>
    <row r="101" spans="1:15" x14ac:dyDescent="0.2">
      <c r="A101" s="4">
        <v>93</v>
      </c>
      <c r="B101" s="4"/>
      <c r="C101" s="2" t="s">
        <v>280</v>
      </c>
      <c r="D101" s="14">
        <v>20</v>
      </c>
      <c r="E101" s="13"/>
      <c r="F101" s="14" t="s">
        <v>0</v>
      </c>
      <c r="G101" s="14" t="s">
        <v>497</v>
      </c>
      <c r="H101" s="14" t="s">
        <v>496</v>
      </c>
      <c r="I101" s="3" t="s">
        <v>1</v>
      </c>
      <c r="J101" s="2" t="s">
        <v>12</v>
      </c>
      <c r="K101" s="3"/>
      <c r="L101" s="3"/>
      <c r="M101" s="2">
        <v>150</v>
      </c>
      <c r="N101" s="2" t="s">
        <v>281</v>
      </c>
      <c r="O101" s="3" t="s">
        <v>282</v>
      </c>
    </row>
    <row r="102" spans="1:15" x14ac:dyDescent="0.2">
      <c r="A102" s="1">
        <v>94</v>
      </c>
      <c r="B102" s="1"/>
      <c r="C102" s="3" t="s">
        <v>283</v>
      </c>
      <c r="D102" s="13">
        <v>30</v>
      </c>
      <c r="E102" s="13"/>
      <c r="F102" s="14" t="s">
        <v>0</v>
      </c>
      <c r="G102" s="14" t="s">
        <v>497</v>
      </c>
      <c r="H102" s="14" t="s">
        <v>496</v>
      </c>
      <c r="I102" s="3" t="s">
        <v>1</v>
      </c>
      <c r="J102" s="2" t="s">
        <v>284</v>
      </c>
      <c r="K102" s="3"/>
      <c r="L102" s="3"/>
      <c r="M102" s="3">
        <v>300</v>
      </c>
      <c r="N102" s="3" t="s">
        <v>83</v>
      </c>
      <c r="O102" s="3" t="s">
        <v>285</v>
      </c>
    </row>
    <row r="103" spans="1:15" x14ac:dyDescent="0.2">
      <c r="A103" s="1">
        <v>95</v>
      </c>
      <c r="B103" s="1"/>
      <c r="C103" s="3" t="s">
        <v>286</v>
      </c>
      <c r="D103" s="13">
        <v>60</v>
      </c>
      <c r="E103" s="13"/>
      <c r="F103" s="13" t="s">
        <v>0</v>
      </c>
      <c r="G103" s="13" t="s">
        <v>498</v>
      </c>
      <c r="H103" s="14" t="s">
        <v>496</v>
      </c>
      <c r="I103" s="3" t="s">
        <v>1</v>
      </c>
      <c r="J103" s="3" t="s">
        <v>287</v>
      </c>
      <c r="K103" s="3"/>
      <c r="L103" s="3"/>
      <c r="M103" s="3">
        <v>50</v>
      </c>
      <c r="N103" s="3" t="s">
        <v>13</v>
      </c>
      <c r="O103" s="3" t="s">
        <v>288</v>
      </c>
    </row>
    <row r="104" spans="1:15" x14ac:dyDescent="0.2">
      <c r="A104" s="1">
        <v>96</v>
      </c>
      <c r="B104" s="1"/>
      <c r="C104" s="3" t="s">
        <v>289</v>
      </c>
      <c r="D104" s="13">
        <v>100</v>
      </c>
      <c r="E104" s="13"/>
      <c r="F104" s="13" t="s">
        <v>0</v>
      </c>
      <c r="G104" s="13" t="s">
        <v>499</v>
      </c>
      <c r="H104" s="14" t="s">
        <v>496</v>
      </c>
      <c r="I104" s="3" t="s">
        <v>1</v>
      </c>
      <c r="J104" s="3" t="s">
        <v>290</v>
      </c>
      <c r="K104" s="3" t="s">
        <v>531</v>
      </c>
      <c r="L104" s="3"/>
      <c r="M104" s="3">
        <v>150</v>
      </c>
      <c r="N104" s="3" t="s">
        <v>13</v>
      </c>
      <c r="O104" s="3" t="s">
        <v>291</v>
      </c>
    </row>
    <row r="105" spans="1:15" x14ac:dyDescent="0.2">
      <c r="A105" s="4">
        <v>97</v>
      </c>
      <c r="B105" s="4"/>
      <c r="C105" s="3" t="s">
        <v>292</v>
      </c>
      <c r="D105" s="13">
        <v>50</v>
      </c>
      <c r="E105" s="13"/>
      <c r="F105" s="18" t="s">
        <v>51</v>
      </c>
      <c r="G105" s="15" t="s">
        <v>499</v>
      </c>
      <c r="H105" s="14" t="s">
        <v>496</v>
      </c>
      <c r="I105" s="3" t="s">
        <v>1</v>
      </c>
      <c r="J105" s="3" t="s">
        <v>293</v>
      </c>
      <c r="K105" s="3"/>
      <c r="L105" s="3"/>
      <c r="M105" s="3"/>
      <c r="N105" s="3" t="s">
        <v>294</v>
      </c>
      <c r="O105" s="3" t="s">
        <v>295</v>
      </c>
    </row>
    <row r="106" spans="1:15" x14ac:dyDescent="0.2">
      <c r="A106" s="1">
        <v>98</v>
      </c>
      <c r="B106" s="1"/>
      <c r="C106" s="3" t="s">
        <v>296</v>
      </c>
      <c r="D106" s="13">
        <v>30</v>
      </c>
      <c r="E106" s="13"/>
      <c r="F106" s="13" t="s">
        <v>0</v>
      </c>
      <c r="G106" s="13" t="s">
        <v>497</v>
      </c>
      <c r="H106" s="14" t="s">
        <v>496</v>
      </c>
      <c r="I106" s="3" t="s">
        <v>1</v>
      </c>
      <c r="J106" s="3" t="s">
        <v>297</v>
      </c>
      <c r="K106" s="3" t="s">
        <v>298</v>
      </c>
      <c r="L106" s="3"/>
      <c r="M106" s="3">
        <v>100</v>
      </c>
      <c r="N106" s="3" t="s">
        <v>13</v>
      </c>
      <c r="O106" s="3" t="s">
        <v>299</v>
      </c>
    </row>
    <row r="107" spans="1:15" x14ac:dyDescent="0.2">
      <c r="A107" s="1">
        <v>99</v>
      </c>
      <c r="B107" s="1"/>
      <c r="C107" s="3" t="s">
        <v>300</v>
      </c>
      <c r="D107" s="13">
        <v>40</v>
      </c>
      <c r="E107" s="13"/>
      <c r="F107" s="13" t="s">
        <v>0</v>
      </c>
      <c r="G107" s="13" t="s">
        <v>497</v>
      </c>
      <c r="H107" s="14" t="s">
        <v>496</v>
      </c>
      <c r="I107" s="3" t="s">
        <v>1</v>
      </c>
      <c r="J107" s="3" t="s">
        <v>301</v>
      </c>
      <c r="K107" s="3"/>
      <c r="L107" s="3"/>
      <c r="M107" s="3">
        <v>100</v>
      </c>
      <c r="N107" s="3" t="s">
        <v>13</v>
      </c>
      <c r="O107" s="3" t="s">
        <v>302</v>
      </c>
    </row>
    <row r="108" spans="1:15" x14ac:dyDescent="0.2">
      <c r="A108" s="1">
        <v>100</v>
      </c>
      <c r="B108" s="1"/>
      <c r="C108" s="3" t="s">
        <v>303</v>
      </c>
      <c r="D108" s="13">
        <v>40</v>
      </c>
      <c r="E108" s="13"/>
      <c r="F108" s="13" t="s">
        <v>0</v>
      </c>
      <c r="G108" s="13" t="s">
        <v>497</v>
      </c>
      <c r="H108" s="14" t="s">
        <v>496</v>
      </c>
      <c r="I108" s="3" t="s">
        <v>1</v>
      </c>
      <c r="J108" s="3" t="s">
        <v>90</v>
      </c>
      <c r="K108" s="3"/>
      <c r="L108" s="3"/>
      <c r="M108" s="3">
        <v>100</v>
      </c>
      <c r="N108" s="3" t="s">
        <v>13</v>
      </c>
      <c r="O108" s="3" t="s">
        <v>304</v>
      </c>
    </row>
    <row r="109" spans="1:15" x14ac:dyDescent="0.2">
      <c r="A109" s="4">
        <v>101</v>
      </c>
      <c r="B109" s="4"/>
      <c r="C109" s="3" t="s">
        <v>305</v>
      </c>
      <c r="D109" s="13">
        <v>60</v>
      </c>
      <c r="E109" s="13"/>
      <c r="F109" s="13" t="s">
        <v>0</v>
      </c>
      <c r="G109" s="13" t="s">
        <v>499</v>
      </c>
      <c r="H109" s="14" t="s">
        <v>496</v>
      </c>
      <c r="I109" s="3" t="s">
        <v>1</v>
      </c>
      <c r="J109" s="3" t="s">
        <v>306</v>
      </c>
      <c r="K109" s="3"/>
      <c r="L109" s="3"/>
      <c r="M109" s="3">
        <v>200</v>
      </c>
      <c r="N109" s="3" t="s">
        <v>17</v>
      </c>
      <c r="O109" s="3" t="s">
        <v>307</v>
      </c>
    </row>
    <row r="110" spans="1:15" x14ac:dyDescent="0.2">
      <c r="A110" s="1">
        <v>102</v>
      </c>
      <c r="B110" s="1"/>
      <c r="C110" s="3" t="s">
        <v>308</v>
      </c>
      <c r="D110" s="13">
        <v>30</v>
      </c>
      <c r="E110" s="13"/>
      <c r="F110" s="13" t="s">
        <v>0</v>
      </c>
      <c r="G110" s="13" t="s">
        <v>499</v>
      </c>
      <c r="H110" s="14" t="s">
        <v>496</v>
      </c>
      <c r="I110" s="3" t="s">
        <v>1</v>
      </c>
      <c r="J110" s="3" t="s">
        <v>309</v>
      </c>
      <c r="K110" s="3"/>
      <c r="L110" s="3"/>
      <c r="M110" s="3">
        <v>100</v>
      </c>
      <c r="N110" s="3" t="s">
        <v>17</v>
      </c>
      <c r="O110" s="3" t="s">
        <v>310</v>
      </c>
    </row>
    <row r="111" spans="1:15" x14ac:dyDescent="0.2">
      <c r="A111" s="1">
        <v>103</v>
      </c>
      <c r="B111" s="1"/>
      <c r="C111" s="2" t="s">
        <v>311</v>
      </c>
      <c r="D111" s="14">
        <v>25</v>
      </c>
      <c r="E111" s="13"/>
      <c r="F111" s="14" t="s">
        <v>0</v>
      </c>
      <c r="G111" s="14" t="s">
        <v>497</v>
      </c>
      <c r="H111" s="14" t="s">
        <v>496</v>
      </c>
      <c r="I111" s="3" t="s">
        <v>1</v>
      </c>
      <c r="J111" s="2" t="s">
        <v>312</v>
      </c>
      <c r="K111" s="3"/>
      <c r="L111" s="3"/>
      <c r="M111" s="2">
        <v>60</v>
      </c>
      <c r="N111" s="3" t="s">
        <v>13</v>
      </c>
      <c r="O111" s="3" t="s">
        <v>313</v>
      </c>
    </row>
    <row r="112" spans="1:15" x14ac:dyDescent="0.2">
      <c r="A112" s="1">
        <v>104</v>
      </c>
      <c r="B112" s="1"/>
      <c r="C112" s="2" t="s">
        <v>314</v>
      </c>
      <c r="D112" s="13">
        <v>30</v>
      </c>
      <c r="E112" s="13"/>
      <c r="F112" s="14" t="s">
        <v>0</v>
      </c>
      <c r="G112" s="14" t="s">
        <v>497</v>
      </c>
      <c r="H112" s="14" t="s">
        <v>496</v>
      </c>
      <c r="I112" s="3" t="s">
        <v>1</v>
      </c>
      <c r="J112" s="3" t="s">
        <v>315</v>
      </c>
      <c r="K112" s="3"/>
      <c r="L112" s="3"/>
      <c r="M112" s="3">
        <v>100</v>
      </c>
      <c r="N112" s="3" t="s">
        <v>17</v>
      </c>
      <c r="O112" s="3" t="s">
        <v>316</v>
      </c>
    </row>
    <row r="113" spans="1:15" x14ac:dyDescent="0.2">
      <c r="A113" s="4">
        <v>105</v>
      </c>
      <c r="B113" s="4" t="s">
        <v>728</v>
      </c>
      <c r="C113" s="2" t="s">
        <v>317</v>
      </c>
      <c r="D113" s="14">
        <v>40</v>
      </c>
      <c r="E113" s="13"/>
      <c r="F113" s="14" t="s">
        <v>39</v>
      </c>
      <c r="G113" s="14" t="s">
        <v>497</v>
      </c>
      <c r="H113" s="14" t="s">
        <v>496</v>
      </c>
      <c r="I113" s="3" t="s">
        <v>1</v>
      </c>
      <c r="J113" s="2" t="s">
        <v>284</v>
      </c>
      <c r="K113" s="2" t="s">
        <v>318</v>
      </c>
      <c r="L113" s="3"/>
      <c r="M113" s="2">
        <v>200</v>
      </c>
      <c r="N113" s="2" t="s">
        <v>2</v>
      </c>
      <c r="O113" s="2" t="s">
        <v>319</v>
      </c>
    </row>
    <row r="114" spans="1:15" x14ac:dyDescent="0.2">
      <c r="A114" s="1">
        <v>106</v>
      </c>
      <c r="B114" s="1"/>
      <c r="C114" s="3" t="s">
        <v>320</v>
      </c>
      <c r="D114" s="13">
        <v>30</v>
      </c>
      <c r="E114" s="13"/>
      <c r="F114" s="14" t="s">
        <v>0</v>
      </c>
      <c r="G114" s="14" t="s">
        <v>497</v>
      </c>
      <c r="H114" s="14" t="s">
        <v>496</v>
      </c>
      <c r="I114" s="3" t="s">
        <v>1</v>
      </c>
      <c r="J114" s="3" t="s">
        <v>321</v>
      </c>
      <c r="K114" s="3"/>
      <c r="L114" s="3"/>
      <c r="M114" s="3">
        <v>100</v>
      </c>
      <c r="N114" s="3" t="s">
        <v>13</v>
      </c>
      <c r="O114" s="3" t="s">
        <v>322</v>
      </c>
    </row>
    <row r="115" spans="1:15" x14ac:dyDescent="0.2">
      <c r="A115" s="1">
        <v>107</v>
      </c>
      <c r="B115" s="1"/>
      <c r="C115" s="3" t="s">
        <v>323</v>
      </c>
      <c r="D115" s="13">
        <v>20</v>
      </c>
      <c r="E115" s="13"/>
      <c r="F115" s="18" t="s">
        <v>51</v>
      </c>
      <c r="G115" s="15" t="s">
        <v>497</v>
      </c>
      <c r="H115" s="14" t="s">
        <v>496</v>
      </c>
      <c r="I115" s="3" t="s">
        <v>1</v>
      </c>
      <c r="J115" s="3" t="s">
        <v>321</v>
      </c>
      <c r="K115" s="3"/>
      <c r="L115" s="3"/>
      <c r="M115" s="3">
        <v>100</v>
      </c>
      <c r="N115" s="3" t="s">
        <v>17</v>
      </c>
      <c r="O115" s="3" t="s">
        <v>324</v>
      </c>
    </row>
    <row r="116" spans="1:15" x14ac:dyDescent="0.2">
      <c r="A116" s="1">
        <v>108</v>
      </c>
      <c r="B116" s="1"/>
      <c r="C116" s="3" t="s">
        <v>325</v>
      </c>
      <c r="D116" s="13">
        <v>15</v>
      </c>
      <c r="E116" s="13"/>
      <c r="F116" s="14" t="s">
        <v>0</v>
      </c>
      <c r="G116" s="14" t="s">
        <v>499</v>
      </c>
      <c r="H116" s="14" t="s">
        <v>496</v>
      </c>
      <c r="I116" s="3" t="s">
        <v>1</v>
      </c>
      <c r="J116" s="3" t="s">
        <v>326</v>
      </c>
      <c r="K116" s="3"/>
      <c r="L116" s="3"/>
      <c r="M116" s="3">
        <v>100</v>
      </c>
      <c r="N116" s="3" t="s">
        <v>17</v>
      </c>
      <c r="O116" s="3" t="s">
        <v>327</v>
      </c>
    </row>
    <row r="117" spans="1:15" x14ac:dyDescent="0.2">
      <c r="A117" s="4">
        <v>109</v>
      </c>
      <c r="B117" s="4"/>
      <c r="C117" s="3" t="s">
        <v>503</v>
      </c>
      <c r="D117" s="13">
        <v>20</v>
      </c>
      <c r="E117" s="13"/>
      <c r="F117" s="14" t="s">
        <v>0</v>
      </c>
      <c r="G117" s="14" t="s">
        <v>497</v>
      </c>
      <c r="H117" s="14" t="s">
        <v>496</v>
      </c>
      <c r="I117" s="3" t="s">
        <v>1</v>
      </c>
      <c r="J117" s="3" t="s">
        <v>109</v>
      </c>
      <c r="K117" s="3"/>
      <c r="L117" s="3"/>
      <c r="M117" s="3">
        <v>100</v>
      </c>
      <c r="N117" s="3" t="s">
        <v>13</v>
      </c>
      <c r="O117" s="3" t="s">
        <v>328</v>
      </c>
    </row>
    <row r="118" spans="1:15" x14ac:dyDescent="0.2">
      <c r="A118" s="1">
        <v>110</v>
      </c>
      <c r="B118" s="1"/>
      <c r="C118" s="3" t="s">
        <v>329</v>
      </c>
      <c r="D118" s="13">
        <v>40</v>
      </c>
      <c r="E118" s="13"/>
      <c r="F118" s="14" t="s">
        <v>0</v>
      </c>
      <c r="G118" s="14" t="s">
        <v>499</v>
      </c>
      <c r="H118" s="14" t="s">
        <v>496</v>
      </c>
      <c r="I118" s="3" t="s">
        <v>1</v>
      </c>
      <c r="J118" s="3" t="s">
        <v>330</v>
      </c>
      <c r="K118" s="3"/>
      <c r="L118" s="3"/>
      <c r="M118" s="3">
        <v>200</v>
      </c>
      <c r="N118" s="3" t="s">
        <v>412</v>
      </c>
      <c r="O118" s="3" t="s">
        <v>331</v>
      </c>
    </row>
    <row r="119" spans="1:15" x14ac:dyDescent="0.2">
      <c r="A119" s="1">
        <v>111</v>
      </c>
      <c r="B119" s="1"/>
      <c r="C119" s="2" t="s">
        <v>332</v>
      </c>
      <c r="D119" s="14">
        <v>15</v>
      </c>
      <c r="E119" s="13"/>
      <c r="F119" s="13" t="s">
        <v>0</v>
      </c>
      <c r="G119" s="13" t="s">
        <v>497</v>
      </c>
      <c r="H119" s="14" t="s">
        <v>496</v>
      </c>
      <c r="I119" s="5" t="s">
        <v>1</v>
      </c>
      <c r="J119" s="2" t="s">
        <v>333</v>
      </c>
      <c r="K119" s="3"/>
      <c r="L119" s="3"/>
      <c r="M119" s="2">
        <v>50</v>
      </c>
      <c r="N119" s="2" t="s">
        <v>2</v>
      </c>
      <c r="O119" s="2" t="s">
        <v>334</v>
      </c>
    </row>
    <row r="120" spans="1:15" x14ac:dyDescent="0.2">
      <c r="A120" s="1">
        <v>112</v>
      </c>
      <c r="B120" s="1"/>
      <c r="C120" s="2" t="s">
        <v>335</v>
      </c>
      <c r="D120" s="14">
        <v>40</v>
      </c>
      <c r="E120" s="13"/>
      <c r="F120" s="18" t="s">
        <v>51</v>
      </c>
      <c r="G120" s="15" t="s">
        <v>499</v>
      </c>
      <c r="H120" s="14" t="s">
        <v>496</v>
      </c>
      <c r="I120" s="3" t="s">
        <v>1</v>
      </c>
      <c r="J120" s="3" t="s">
        <v>293</v>
      </c>
      <c r="K120" s="3"/>
      <c r="L120" s="3"/>
      <c r="M120" s="3" t="s">
        <v>523</v>
      </c>
      <c r="N120" s="2" t="s">
        <v>336</v>
      </c>
      <c r="O120" s="2" t="s">
        <v>337</v>
      </c>
    </row>
    <row r="121" spans="1:15" x14ac:dyDescent="0.2">
      <c r="A121" s="4">
        <v>113</v>
      </c>
      <c r="B121" s="4"/>
      <c r="C121" s="5" t="s">
        <v>338</v>
      </c>
      <c r="D121" s="15">
        <v>30</v>
      </c>
      <c r="E121" s="15">
        <v>873</v>
      </c>
      <c r="F121" s="18" t="s">
        <v>51</v>
      </c>
      <c r="G121" s="15" t="s">
        <v>499</v>
      </c>
      <c r="H121" s="14" t="s">
        <v>496</v>
      </c>
      <c r="I121" s="3" t="s">
        <v>1</v>
      </c>
      <c r="J121" s="5" t="s">
        <v>8</v>
      </c>
      <c r="K121" s="5" t="s">
        <v>339</v>
      </c>
      <c r="L121" s="5"/>
      <c r="M121" s="5"/>
      <c r="N121" s="5" t="s">
        <v>340</v>
      </c>
      <c r="O121" s="5" t="s">
        <v>341</v>
      </c>
    </row>
    <row r="122" spans="1:15" x14ac:dyDescent="0.2">
      <c r="A122" s="1">
        <v>114</v>
      </c>
      <c r="B122" s="1"/>
      <c r="C122" s="3" t="s">
        <v>342</v>
      </c>
      <c r="D122" s="13">
        <v>30</v>
      </c>
      <c r="E122" s="13"/>
      <c r="F122" s="18" t="s">
        <v>51</v>
      </c>
      <c r="G122" s="15" t="s">
        <v>499</v>
      </c>
      <c r="H122" s="14" t="s">
        <v>496</v>
      </c>
      <c r="I122" s="3" t="s">
        <v>1</v>
      </c>
      <c r="J122" s="5" t="s">
        <v>8</v>
      </c>
      <c r="K122" s="3" t="s">
        <v>532</v>
      </c>
      <c r="L122" s="3"/>
      <c r="M122" s="3"/>
      <c r="N122" s="3" t="s">
        <v>343</v>
      </c>
      <c r="O122" s="3" t="s">
        <v>344</v>
      </c>
    </row>
    <row r="123" spans="1:15" x14ac:dyDescent="0.2">
      <c r="A123" s="1">
        <v>115</v>
      </c>
      <c r="B123" s="1"/>
      <c r="C123" s="5" t="s">
        <v>345</v>
      </c>
      <c r="D123" s="15">
        <v>30</v>
      </c>
      <c r="E123" s="15"/>
      <c r="F123" s="15" t="s">
        <v>51</v>
      </c>
      <c r="G123" s="15" t="s">
        <v>499</v>
      </c>
      <c r="H123" s="14" t="s">
        <v>496</v>
      </c>
      <c r="I123" s="3" t="s">
        <v>1</v>
      </c>
      <c r="J123" s="5" t="s">
        <v>8</v>
      </c>
      <c r="K123" s="5"/>
      <c r="L123" s="5"/>
      <c r="M123" s="5"/>
      <c r="N123" s="5" t="s">
        <v>533</v>
      </c>
      <c r="O123" s="5" t="s">
        <v>346</v>
      </c>
    </row>
    <row r="124" spans="1:15" x14ac:dyDescent="0.2">
      <c r="A124" s="1">
        <v>116</v>
      </c>
      <c r="B124" s="1" t="s">
        <v>729</v>
      </c>
      <c r="C124" s="5" t="s">
        <v>347</v>
      </c>
      <c r="D124" s="13">
        <v>15</v>
      </c>
      <c r="E124" s="13">
        <v>6013</v>
      </c>
      <c r="F124" s="14" t="s">
        <v>149</v>
      </c>
      <c r="G124" s="14" t="s">
        <v>498</v>
      </c>
      <c r="H124" s="14" t="s">
        <v>496</v>
      </c>
      <c r="I124" s="3" t="s">
        <v>96</v>
      </c>
      <c r="J124" s="3" t="s">
        <v>348</v>
      </c>
      <c r="K124" s="3" t="s">
        <v>318</v>
      </c>
      <c r="L124" s="3" t="s">
        <v>30</v>
      </c>
      <c r="M124" s="3">
        <v>300</v>
      </c>
      <c r="N124" s="3" t="s">
        <v>349</v>
      </c>
      <c r="O124" s="3" t="s">
        <v>350</v>
      </c>
    </row>
    <row r="125" spans="1:15" x14ac:dyDescent="0.2">
      <c r="A125" s="4">
        <v>117</v>
      </c>
      <c r="B125" s="4" t="s">
        <v>728</v>
      </c>
      <c r="C125" s="5" t="s">
        <v>351</v>
      </c>
      <c r="D125" s="14">
        <v>20</v>
      </c>
      <c r="E125" s="13"/>
      <c r="F125" s="14" t="s">
        <v>149</v>
      </c>
      <c r="G125" s="14" t="s">
        <v>498</v>
      </c>
      <c r="H125" s="14" t="s">
        <v>496</v>
      </c>
      <c r="I125" s="2" t="s">
        <v>96</v>
      </c>
      <c r="J125" s="2" t="s">
        <v>352</v>
      </c>
      <c r="K125" s="3"/>
      <c r="L125" s="3"/>
      <c r="M125" s="2">
        <v>200</v>
      </c>
      <c r="N125" s="2" t="s">
        <v>353</v>
      </c>
      <c r="O125" s="3" t="s">
        <v>354</v>
      </c>
    </row>
    <row r="126" spans="1:15" x14ac:dyDescent="0.2">
      <c r="A126" s="1">
        <v>118</v>
      </c>
      <c r="B126" s="1" t="s">
        <v>729</v>
      </c>
      <c r="C126" s="5" t="s">
        <v>355</v>
      </c>
      <c r="D126" s="14">
        <v>10</v>
      </c>
      <c r="E126" s="13"/>
      <c r="F126" s="14" t="s">
        <v>149</v>
      </c>
      <c r="G126" s="14" t="s">
        <v>498</v>
      </c>
      <c r="H126" s="14" t="s">
        <v>496</v>
      </c>
      <c r="I126" s="2" t="s">
        <v>96</v>
      </c>
      <c r="J126" s="2" t="s">
        <v>352</v>
      </c>
      <c r="K126" s="3"/>
      <c r="L126" s="3"/>
      <c r="M126" s="2">
        <v>300</v>
      </c>
      <c r="N126" s="2" t="s">
        <v>515</v>
      </c>
      <c r="O126" s="3" t="s">
        <v>356</v>
      </c>
    </row>
    <row r="127" spans="1:15" x14ac:dyDescent="0.2">
      <c r="A127" s="1">
        <v>119</v>
      </c>
      <c r="B127" s="1" t="s">
        <v>728</v>
      </c>
      <c r="C127" s="2" t="s">
        <v>357</v>
      </c>
      <c r="D127" s="14">
        <v>70</v>
      </c>
      <c r="E127" s="13">
        <v>6026</v>
      </c>
      <c r="F127" s="14" t="s">
        <v>149</v>
      </c>
      <c r="G127" s="14" t="s">
        <v>498</v>
      </c>
      <c r="H127" s="14" t="s">
        <v>496</v>
      </c>
      <c r="I127" s="2" t="s">
        <v>96</v>
      </c>
      <c r="J127" s="2" t="s">
        <v>358</v>
      </c>
      <c r="K127" s="2" t="s">
        <v>359</v>
      </c>
      <c r="L127" s="3"/>
      <c r="M127" s="2">
        <v>600</v>
      </c>
      <c r="N127" s="2" t="s">
        <v>360</v>
      </c>
      <c r="O127" s="2" t="s">
        <v>361</v>
      </c>
    </row>
    <row r="128" spans="1:15" x14ac:dyDescent="0.2">
      <c r="A128" s="1">
        <v>120</v>
      </c>
      <c r="B128" s="1" t="s">
        <v>728</v>
      </c>
      <c r="C128" s="5" t="s">
        <v>362</v>
      </c>
      <c r="D128" s="13">
        <v>20</v>
      </c>
      <c r="E128" s="13">
        <v>10074</v>
      </c>
      <c r="F128" s="13" t="s">
        <v>29</v>
      </c>
      <c r="G128" s="13" t="s">
        <v>498</v>
      </c>
      <c r="H128" s="14" t="s">
        <v>496</v>
      </c>
      <c r="I128" s="3" t="s">
        <v>96</v>
      </c>
      <c r="J128" s="3" t="s">
        <v>348</v>
      </c>
      <c r="K128" s="3"/>
      <c r="L128" s="3"/>
      <c r="M128" s="3">
        <v>200</v>
      </c>
      <c r="N128" s="3" t="s">
        <v>363</v>
      </c>
      <c r="O128" s="3" t="s">
        <v>364</v>
      </c>
    </row>
    <row r="129" spans="1:15" x14ac:dyDescent="0.2">
      <c r="A129" s="4">
        <v>121</v>
      </c>
      <c r="B129" s="4" t="s">
        <v>729</v>
      </c>
      <c r="C129" s="5" t="s">
        <v>365</v>
      </c>
      <c r="D129" s="14">
        <v>40</v>
      </c>
      <c r="E129" s="13"/>
      <c r="F129" s="14" t="s">
        <v>29</v>
      </c>
      <c r="G129" s="14" t="s">
        <v>498</v>
      </c>
      <c r="H129" s="14" t="s">
        <v>496</v>
      </c>
      <c r="I129" s="2" t="s">
        <v>96</v>
      </c>
      <c r="J129" s="2" t="s">
        <v>366</v>
      </c>
      <c r="K129" s="2" t="s">
        <v>197</v>
      </c>
      <c r="L129" s="3"/>
      <c r="M129" s="2">
        <v>200</v>
      </c>
      <c r="N129" s="2" t="s">
        <v>106</v>
      </c>
      <c r="O129" s="2" t="s">
        <v>367</v>
      </c>
    </row>
    <row r="130" spans="1:15" x14ac:dyDescent="0.2">
      <c r="A130" s="1">
        <v>122</v>
      </c>
      <c r="B130" s="1" t="s">
        <v>728</v>
      </c>
      <c r="C130" s="5" t="s">
        <v>368</v>
      </c>
      <c r="D130" s="14">
        <v>7</v>
      </c>
      <c r="E130" s="13"/>
      <c r="F130" s="14" t="s">
        <v>180</v>
      </c>
      <c r="G130" s="14" t="s">
        <v>498</v>
      </c>
      <c r="H130" s="14" t="s">
        <v>496</v>
      </c>
      <c r="I130" s="2" t="s">
        <v>96</v>
      </c>
      <c r="J130" s="2" t="s">
        <v>352</v>
      </c>
      <c r="K130" s="3"/>
      <c r="L130" s="3"/>
      <c r="M130" s="2">
        <v>200</v>
      </c>
      <c r="N130" s="2" t="s">
        <v>369</v>
      </c>
      <c r="O130" s="3" t="s">
        <v>370</v>
      </c>
    </row>
    <row r="131" spans="1:15" x14ac:dyDescent="0.2">
      <c r="A131" s="1">
        <v>123</v>
      </c>
      <c r="B131" s="1"/>
      <c r="C131" s="5" t="s">
        <v>371</v>
      </c>
      <c r="D131" s="13">
        <v>50</v>
      </c>
      <c r="E131" s="13">
        <v>709</v>
      </c>
      <c r="F131" s="13" t="s">
        <v>0</v>
      </c>
      <c r="G131" s="13" t="s">
        <v>498</v>
      </c>
      <c r="H131" s="14" t="s">
        <v>496</v>
      </c>
      <c r="I131" s="3" t="s">
        <v>96</v>
      </c>
      <c r="J131" s="3" t="s">
        <v>372</v>
      </c>
      <c r="K131" s="3" t="s">
        <v>373</v>
      </c>
      <c r="L131" s="3"/>
      <c r="M131" s="3">
        <v>200</v>
      </c>
      <c r="N131" s="3" t="s">
        <v>374</v>
      </c>
      <c r="O131" s="3" t="s">
        <v>375</v>
      </c>
    </row>
    <row r="132" spans="1:15" x14ac:dyDescent="0.2">
      <c r="A132" s="1">
        <v>124</v>
      </c>
      <c r="B132" s="1"/>
      <c r="C132" s="5" t="s">
        <v>376</v>
      </c>
      <c r="D132" s="13">
        <v>40</v>
      </c>
      <c r="E132" s="13">
        <v>6584</v>
      </c>
      <c r="F132" s="13" t="s">
        <v>0</v>
      </c>
      <c r="G132" s="13" t="s">
        <v>498</v>
      </c>
      <c r="H132" s="14" t="s">
        <v>496</v>
      </c>
      <c r="I132" s="3" t="s">
        <v>96</v>
      </c>
      <c r="J132" s="3" t="s">
        <v>377</v>
      </c>
      <c r="K132" s="3"/>
      <c r="L132" s="3"/>
      <c r="M132" s="3">
        <v>100</v>
      </c>
      <c r="N132" s="3" t="s">
        <v>378</v>
      </c>
      <c r="O132" s="3" t="s">
        <v>379</v>
      </c>
    </row>
    <row r="133" spans="1:15" x14ac:dyDescent="0.2">
      <c r="A133" s="4">
        <v>125</v>
      </c>
      <c r="B133" s="4"/>
      <c r="C133" s="5" t="s">
        <v>380</v>
      </c>
      <c r="D133" s="13">
        <v>50</v>
      </c>
      <c r="E133" s="13">
        <v>6015</v>
      </c>
      <c r="F133" s="13" t="s">
        <v>0</v>
      </c>
      <c r="G133" s="13" t="s">
        <v>498</v>
      </c>
      <c r="H133" s="14" t="s">
        <v>496</v>
      </c>
      <c r="I133" s="3" t="s">
        <v>96</v>
      </c>
      <c r="J133" s="3" t="s">
        <v>381</v>
      </c>
      <c r="K133" s="3"/>
      <c r="L133" s="3"/>
      <c r="M133" s="3">
        <v>50</v>
      </c>
      <c r="N133" s="3" t="s">
        <v>17</v>
      </c>
      <c r="O133" s="3" t="s">
        <v>382</v>
      </c>
    </row>
    <row r="134" spans="1:15" x14ac:dyDescent="0.2">
      <c r="A134" s="1">
        <v>126</v>
      </c>
      <c r="B134" s="1"/>
      <c r="C134" s="5" t="s">
        <v>383</v>
      </c>
      <c r="D134" s="13">
        <v>30</v>
      </c>
      <c r="E134" s="13"/>
      <c r="F134" s="13" t="s">
        <v>0</v>
      </c>
      <c r="G134" s="13" t="s">
        <v>498</v>
      </c>
      <c r="H134" s="14" t="s">
        <v>496</v>
      </c>
      <c r="I134" s="2" t="s">
        <v>96</v>
      </c>
      <c r="J134" s="3" t="s">
        <v>384</v>
      </c>
      <c r="K134" s="3"/>
      <c r="L134" s="3"/>
      <c r="M134" s="3">
        <v>100</v>
      </c>
      <c r="N134" s="3" t="s">
        <v>516</v>
      </c>
      <c r="O134" s="3" t="s">
        <v>385</v>
      </c>
    </row>
    <row r="135" spans="1:15" x14ac:dyDescent="0.2">
      <c r="A135" s="1">
        <v>127</v>
      </c>
      <c r="B135" s="1"/>
      <c r="C135" s="5" t="s">
        <v>504</v>
      </c>
      <c r="D135" s="14">
        <v>50</v>
      </c>
      <c r="E135" s="13"/>
      <c r="F135" s="14" t="s">
        <v>0</v>
      </c>
      <c r="G135" s="14" t="s">
        <v>498</v>
      </c>
      <c r="H135" s="14" t="s">
        <v>496</v>
      </c>
      <c r="I135" s="2" t="s">
        <v>96</v>
      </c>
      <c r="J135" s="2" t="s">
        <v>386</v>
      </c>
      <c r="K135" s="3"/>
      <c r="L135" s="3"/>
      <c r="M135" s="2">
        <v>120</v>
      </c>
      <c r="N135" s="2" t="s">
        <v>517</v>
      </c>
      <c r="O135" s="3" t="s">
        <v>387</v>
      </c>
    </row>
    <row r="136" spans="1:15" x14ac:dyDescent="0.2">
      <c r="A136" s="1">
        <v>128</v>
      </c>
      <c r="B136" s="1"/>
      <c r="C136" s="5" t="s">
        <v>388</v>
      </c>
      <c r="D136" s="13">
        <v>40</v>
      </c>
      <c r="E136" s="13"/>
      <c r="F136" s="13" t="s">
        <v>0</v>
      </c>
      <c r="G136" s="13" t="s">
        <v>498</v>
      </c>
      <c r="H136" s="14" t="s">
        <v>496</v>
      </c>
      <c r="I136" s="2" t="s">
        <v>96</v>
      </c>
      <c r="J136" s="3" t="s">
        <v>389</v>
      </c>
      <c r="K136" s="3"/>
      <c r="L136" s="3"/>
      <c r="M136" s="3">
        <v>100</v>
      </c>
      <c r="N136" s="3" t="s">
        <v>17</v>
      </c>
      <c r="O136" s="3" t="s">
        <v>390</v>
      </c>
    </row>
    <row r="137" spans="1:15" x14ac:dyDescent="0.2">
      <c r="A137" s="4">
        <v>129</v>
      </c>
      <c r="B137" s="4"/>
      <c r="C137" s="5" t="s">
        <v>391</v>
      </c>
      <c r="D137" s="13">
        <v>60</v>
      </c>
      <c r="E137" s="13"/>
      <c r="F137" s="13" t="s">
        <v>0</v>
      </c>
      <c r="G137" s="13" t="s">
        <v>498</v>
      </c>
      <c r="H137" s="14" t="s">
        <v>496</v>
      </c>
      <c r="I137" s="2" t="s">
        <v>96</v>
      </c>
      <c r="J137" s="3" t="s">
        <v>392</v>
      </c>
      <c r="K137" s="3"/>
      <c r="L137" s="3"/>
      <c r="M137" s="3">
        <v>70</v>
      </c>
      <c r="N137" s="3" t="s">
        <v>17</v>
      </c>
      <c r="O137" s="3" t="s">
        <v>393</v>
      </c>
    </row>
    <row r="138" spans="1:15" x14ac:dyDescent="0.2">
      <c r="A138" s="1">
        <v>130</v>
      </c>
      <c r="B138" s="1"/>
      <c r="C138" s="5" t="s">
        <v>394</v>
      </c>
      <c r="D138" s="13">
        <v>40</v>
      </c>
      <c r="E138" s="13"/>
      <c r="F138" s="13" t="s">
        <v>0</v>
      </c>
      <c r="G138" s="13" t="s">
        <v>498</v>
      </c>
      <c r="H138" s="14" t="s">
        <v>496</v>
      </c>
      <c r="I138" s="2" t="s">
        <v>96</v>
      </c>
      <c r="J138" s="3" t="s">
        <v>395</v>
      </c>
      <c r="K138" s="3" t="s">
        <v>396</v>
      </c>
      <c r="L138" s="3" t="s">
        <v>30</v>
      </c>
      <c r="M138" s="3">
        <v>150</v>
      </c>
      <c r="N138" s="3" t="s">
        <v>397</v>
      </c>
      <c r="O138" s="3" t="s">
        <v>398</v>
      </c>
    </row>
    <row r="139" spans="1:15" x14ac:dyDescent="0.2">
      <c r="A139" s="1">
        <v>131</v>
      </c>
      <c r="B139" s="1"/>
      <c r="C139" s="5" t="s">
        <v>399</v>
      </c>
      <c r="D139" s="13">
        <v>50</v>
      </c>
      <c r="E139" s="13"/>
      <c r="F139" s="13" t="s">
        <v>0</v>
      </c>
      <c r="G139" s="13" t="s">
        <v>498</v>
      </c>
      <c r="H139" s="14" t="s">
        <v>496</v>
      </c>
      <c r="I139" s="2" t="s">
        <v>96</v>
      </c>
      <c r="J139" s="3" t="s">
        <v>400</v>
      </c>
      <c r="K139" s="3"/>
      <c r="L139" s="3"/>
      <c r="M139" s="3">
        <v>100</v>
      </c>
      <c r="N139" s="3" t="s">
        <v>83</v>
      </c>
      <c r="O139" s="3" t="s">
        <v>401</v>
      </c>
    </row>
    <row r="140" spans="1:15" x14ac:dyDescent="0.2">
      <c r="A140" s="1">
        <v>132</v>
      </c>
      <c r="B140" s="1"/>
      <c r="C140" s="5" t="s">
        <v>402</v>
      </c>
      <c r="D140" s="13">
        <v>50</v>
      </c>
      <c r="E140" s="13"/>
      <c r="F140" s="13" t="s">
        <v>0</v>
      </c>
      <c r="G140" s="13" t="s">
        <v>498</v>
      </c>
      <c r="H140" s="14" t="s">
        <v>496</v>
      </c>
      <c r="I140" s="2" t="s">
        <v>96</v>
      </c>
      <c r="J140" s="3" t="s">
        <v>403</v>
      </c>
      <c r="K140" s="3"/>
      <c r="L140" s="3"/>
      <c r="M140" s="3">
        <v>150</v>
      </c>
      <c r="N140" s="3" t="s">
        <v>13</v>
      </c>
      <c r="O140" s="3" t="s">
        <v>404</v>
      </c>
    </row>
    <row r="141" spans="1:15" x14ac:dyDescent="0.2">
      <c r="A141" s="4">
        <v>133</v>
      </c>
      <c r="B141" s="4"/>
      <c r="C141" s="5" t="s">
        <v>405</v>
      </c>
      <c r="D141" s="13">
        <v>10</v>
      </c>
      <c r="E141" s="13"/>
      <c r="F141" s="13" t="s">
        <v>0</v>
      </c>
      <c r="G141" s="13" t="s">
        <v>498</v>
      </c>
      <c r="H141" s="14" t="s">
        <v>496</v>
      </c>
      <c r="I141" s="2" t="s">
        <v>96</v>
      </c>
      <c r="J141" s="3" t="s">
        <v>268</v>
      </c>
      <c r="K141" s="3"/>
      <c r="L141" s="3"/>
      <c r="M141" s="3">
        <v>100</v>
      </c>
      <c r="N141" s="3" t="s">
        <v>13</v>
      </c>
      <c r="O141" s="3" t="s">
        <v>406</v>
      </c>
    </row>
    <row r="142" spans="1:15" x14ac:dyDescent="0.2">
      <c r="A142" s="1">
        <v>134</v>
      </c>
      <c r="B142" s="1"/>
      <c r="C142" s="5" t="s">
        <v>407</v>
      </c>
      <c r="D142" s="13">
        <v>30</v>
      </c>
      <c r="E142" s="13"/>
      <c r="F142" s="13" t="s">
        <v>0</v>
      </c>
      <c r="G142" s="13" t="s">
        <v>498</v>
      </c>
      <c r="H142" s="14" t="s">
        <v>496</v>
      </c>
      <c r="I142" s="2" t="s">
        <v>96</v>
      </c>
      <c r="J142" s="3" t="s">
        <v>408</v>
      </c>
      <c r="K142" s="3"/>
      <c r="L142" s="3"/>
      <c r="M142" s="3">
        <v>100</v>
      </c>
      <c r="N142" s="3" t="s">
        <v>13</v>
      </c>
      <c r="O142" s="3" t="s">
        <v>409</v>
      </c>
    </row>
    <row r="143" spans="1:15" x14ac:dyDescent="0.2">
      <c r="A143" s="1">
        <v>135</v>
      </c>
      <c r="B143" s="1"/>
      <c r="C143" s="5" t="s">
        <v>410</v>
      </c>
      <c r="D143" s="13">
        <v>30</v>
      </c>
      <c r="E143" s="13"/>
      <c r="F143" s="13" t="s">
        <v>0</v>
      </c>
      <c r="G143" s="13" t="s">
        <v>498</v>
      </c>
      <c r="H143" s="14" t="s">
        <v>496</v>
      </c>
      <c r="I143" s="2" t="s">
        <v>96</v>
      </c>
      <c r="J143" s="3" t="s">
        <v>411</v>
      </c>
      <c r="K143" s="3"/>
      <c r="L143" s="3"/>
      <c r="M143" s="3">
        <v>50</v>
      </c>
      <c r="N143" s="3" t="s">
        <v>412</v>
      </c>
      <c r="O143" s="3" t="s">
        <v>413</v>
      </c>
    </row>
    <row r="144" spans="1:15" x14ac:dyDescent="0.2">
      <c r="A144" s="1">
        <v>136</v>
      </c>
      <c r="B144" s="1"/>
      <c r="C144" s="5" t="s">
        <v>414</v>
      </c>
      <c r="D144" s="13">
        <v>30</v>
      </c>
      <c r="E144" s="13"/>
      <c r="F144" s="13" t="s">
        <v>0</v>
      </c>
      <c r="G144" s="13" t="s">
        <v>498</v>
      </c>
      <c r="H144" s="14" t="s">
        <v>496</v>
      </c>
      <c r="I144" s="2" t="s">
        <v>96</v>
      </c>
      <c r="J144" s="3" t="s">
        <v>415</v>
      </c>
      <c r="K144" s="3"/>
      <c r="L144" s="3"/>
      <c r="M144" s="3">
        <v>100</v>
      </c>
      <c r="N144" s="3" t="s">
        <v>17</v>
      </c>
      <c r="O144" s="3" t="s">
        <v>416</v>
      </c>
    </row>
    <row r="145" spans="1:15" x14ac:dyDescent="0.2">
      <c r="A145" s="4">
        <v>137</v>
      </c>
      <c r="B145" s="4"/>
      <c r="C145" s="5" t="s">
        <v>417</v>
      </c>
      <c r="D145" s="13">
        <v>30</v>
      </c>
      <c r="E145" s="13"/>
      <c r="F145" s="14" t="s">
        <v>0</v>
      </c>
      <c r="G145" s="14" t="s">
        <v>498</v>
      </c>
      <c r="H145" s="14" t="s">
        <v>496</v>
      </c>
      <c r="I145" s="2" t="s">
        <v>100</v>
      </c>
      <c r="J145" s="3" t="s">
        <v>418</v>
      </c>
      <c r="K145" s="3"/>
      <c r="L145" s="3"/>
      <c r="M145" s="3">
        <v>100</v>
      </c>
      <c r="N145" s="3" t="s">
        <v>13</v>
      </c>
      <c r="O145" s="3" t="s">
        <v>419</v>
      </c>
    </row>
    <row r="146" spans="1:15" x14ac:dyDescent="0.2">
      <c r="A146" s="1">
        <v>138</v>
      </c>
      <c r="B146" s="1"/>
      <c r="C146" s="5" t="s">
        <v>420</v>
      </c>
      <c r="D146" s="14">
        <v>5</v>
      </c>
      <c r="E146" s="13"/>
      <c r="F146" s="14" t="s">
        <v>0</v>
      </c>
      <c r="G146" s="14" t="s">
        <v>498</v>
      </c>
      <c r="H146" s="14" t="s">
        <v>496</v>
      </c>
      <c r="I146" s="2" t="s">
        <v>96</v>
      </c>
      <c r="J146" s="2" t="s">
        <v>421</v>
      </c>
      <c r="K146" s="3"/>
      <c r="L146" s="3"/>
      <c r="M146" s="2">
        <v>150</v>
      </c>
      <c r="N146" s="2" t="s">
        <v>2</v>
      </c>
      <c r="O146" s="2" t="s">
        <v>422</v>
      </c>
    </row>
    <row r="147" spans="1:15" x14ac:dyDescent="0.2">
      <c r="A147" s="1">
        <v>139</v>
      </c>
      <c r="B147" s="1"/>
      <c r="C147" s="5" t="s">
        <v>423</v>
      </c>
      <c r="D147" s="14">
        <v>30</v>
      </c>
      <c r="E147" s="13"/>
      <c r="F147" s="14" t="s">
        <v>0</v>
      </c>
      <c r="G147" s="14" t="s">
        <v>498</v>
      </c>
      <c r="H147" s="14" t="s">
        <v>496</v>
      </c>
      <c r="I147" s="2" t="s">
        <v>96</v>
      </c>
      <c r="J147" s="2" t="s">
        <v>424</v>
      </c>
      <c r="K147" s="3"/>
      <c r="L147" s="3"/>
      <c r="M147" s="2">
        <v>100</v>
      </c>
      <c r="N147" s="2" t="s">
        <v>17</v>
      </c>
      <c r="O147" s="3" t="s">
        <v>425</v>
      </c>
    </row>
    <row r="148" spans="1:15" x14ac:dyDescent="0.2">
      <c r="A148" s="1">
        <v>140</v>
      </c>
      <c r="B148" s="1"/>
      <c r="C148" s="3" t="s">
        <v>505</v>
      </c>
      <c r="D148" s="13">
        <v>30</v>
      </c>
      <c r="E148" s="13">
        <v>2631</v>
      </c>
      <c r="F148" s="13" t="s">
        <v>0</v>
      </c>
      <c r="G148" s="13" t="s">
        <v>498</v>
      </c>
      <c r="H148" s="14" t="s">
        <v>496</v>
      </c>
      <c r="I148" s="3" t="s">
        <v>1</v>
      </c>
      <c r="J148" s="3" t="s">
        <v>426</v>
      </c>
      <c r="K148" s="3"/>
      <c r="L148" s="3"/>
      <c r="M148" s="3">
        <v>200</v>
      </c>
      <c r="N148" s="3" t="s">
        <v>427</v>
      </c>
      <c r="O148" s="3" t="s">
        <v>428</v>
      </c>
    </row>
    <row r="149" spans="1:15" x14ac:dyDescent="0.2">
      <c r="A149" s="4">
        <v>141</v>
      </c>
      <c r="B149" s="4"/>
      <c r="C149" s="6" t="s">
        <v>429</v>
      </c>
      <c r="D149" s="13">
        <v>50</v>
      </c>
      <c r="E149" s="13">
        <v>6021</v>
      </c>
      <c r="F149" s="13" t="s">
        <v>0</v>
      </c>
      <c r="G149" s="13" t="s">
        <v>498</v>
      </c>
      <c r="H149" s="14" t="s">
        <v>496</v>
      </c>
      <c r="I149" s="3" t="s">
        <v>1</v>
      </c>
      <c r="J149" s="3" t="s">
        <v>426</v>
      </c>
      <c r="K149" s="3"/>
      <c r="L149" s="3"/>
      <c r="M149" s="3">
        <v>400</v>
      </c>
      <c r="N149" s="3" t="s">
        <v>518</v>
      </c>
      <c r="O149" s="3" t="s">
        <v>428</v>
      </c>
    </row>
    <row r="150" spans="1:15" s="11" customFormat="1" x14ac:dyDescent="0.2">
      <c r="A150" s="1">
        <v>142</v>
      </c>
      <c r="B150" s="1"/>
      <c r="C150" s="10" t="s">
        <v>430</v>
      </c>
      <c r="D150" s="15">
        <v>30</v>
      </c>
      <c r="E150" s="15"/>
      <c r="F150" s="15" t="s">
        <v>0</v>
      </c>
      <c r="G150" s="15" t="s">
        <v>498</v>
      </c>
      <c r="H150" s="15" t="s">
        <v>496</v>
      </c>
      <c r="I150" s="5" t="s">
        <v>1</v>
      </c>
      <c r="J150" s="5" t="s">
        <v>431</v>
      </c>
      <c r="K150" s="5" t="s">
        <v>432</v>
      </c>
      <c r="L150" s="5"/>
      <c r="M150" s="5">
        <v>150</v>
      </c>
      <c r="N150" s="5" t="s">
        <v>433</v>
      </c>
      <c r="O150" s="5" t="s">
        <v>434</v>
      </c>
    </row>
    <row r="151" spans="1:15" x14ac:dyDescent="0.2">
      <c r="A151" s="1">
        <v>143</v>
      </c>
      <c r="B151" s="1" t="s">
        <v>729</v>
      </c>
      <c r="C151" s="5" t="s">
        <v>436</v>
      </c>
      <c r="D151" s="14">
        <v>30</v>
      </c>
      <c r="E151" s="13"/>
      <c r="F151" s="14" t="s">
        <v>39</v>
      </c>
      <c r="G151" s="14" t="s">
        <v>498</v>
      </c>
      <c r="H151" s="14" t="s">
        <v>496</v>
      </c>
      <c r="I151" s="2" t="s">
        <v>96</v>
      </c>
      <c r="J151" s="2" t="s">
        <v>348</v>
      </c>
      <c r="K151" s="2" t="s">
        <v>437</v>
      </c>
      <c r="L151" s="3"/>
      <c r="M151" s="2">
        <v>200</v>
      </c>
      <c r="N151" s="2" t="s">
        <v>438</v>
      </c>
      <c r="O151" s="2" t="s">
        <v>439</v>
      </c>
    </row>
    <row r="152" spans="1:15" x14ac:dyDescent="0.2">
      <c r="A152" s="1">
        <v>144</v>
      </c>
      <c r="B152" s="1" t="s">
        <v>728</v>
      </c>
      <c r="C152" s="5" t="s">
        <v>440</v>
      </c>
      <c r="D152" s="14">
        <v>25</v>
      </c>
      <c r="E152" s="13"/>
      <c r="F152" s="14" t="s">
        <v>39</v>
      </c>
      <c r="G152" s="14" t="s">
        <v>498</v>
      </c>
      <c r="H152" s="14" t="s">
        <v>496</v>
      </c>
      <c r="I152" s="2" t="s">
        <v>96</v>
      </c>
      <c r="J152" s="2" t="s">
        <v>348</v>
      </c>
      <c r="K152" s="2" t="s">
        <v>373</v>
      </c>
      <c r="L152" s="3" t="s">
        <v>441</v>
      </c>
      <c r="M152" s="2">
        <v>200</v>
      </c>
      <c r="N152" s="2" t="s">
        <v>442</v>
      </c>
      <c r="O152" s="2" t="s">
        <v>443</v>
      </c>
    </row>
    <row r="153" spans="1:15" x14ac:dyDescent="0.2">
      <c r="A153" s="4">
        <v>145</v>
      </c>
      <c r="B153" s="4" t="s">
        <v>729</v>
      </c>
      <c r="C153" s="5" t="s">
        <v>444</v>
      </c>
      <c r="D153" s="14">
        <v>25</v>
      </c>
      <c r="E153" s="13"/>
      <c r="F153" s="14" t="s">
        <v>39</v>
      </c>
      <c r="G153" s="14" t="s">
        <v>498</v>
      </c>
      <c r="H153" s="14" t="s">
        <v>496</v>
      </c>
      <c r="I153" s="2" t="s">
        <v>96</v>
      </c>
      <c r="J153" s="2" t="s">
        <v>352</v>
      </c>
      <c r="K153" s="2" t="s">
        <v>30</v>
      </c>
      <c r="L153" s="3"/>
      <c r="M153" s="2">
        <v>200</v>
      </c>
      <c r="N153" s="2" t="s">
        <v>445</v>
      </c>
      <c r="O153" s="2" t="s">
        <v>446</v>
      </c>
    </row>
    <row r="154" spans="1:15" x14ac:dyDescent="0.2">
      <c r="A154" s="1">
        <v>146</v>
      </c>
      <c r="B154" s="1" t="s">
        <v>728</v>
      </c>
      <c r="C154" s="5" t="s">
        <v>447</v>
      </c>
      <c r="D154" s="14">
        <v>15</v>
      </c>
      <c r="E154" s="13"/>
      <c r="F154" s="13" t="s">
        <v>448</v>
      </c>
      <c r="G154" s="13" t="s">
        <v>498</v>
      </c>
      <c r="H154" s="14" t="s">
        <v>496</v>
      </c>
      <c r="I154" s="2" t="s">
        <v>96</v>
      </c>
      <c r="J154" s="2" t="s">
        <v>449</v>
      </c>
      <c r="K154" s="2" t="s">
        <v>450</v>
      </c>
      <c r="L154" s="3"/>
      <c r="M154" s="2">
        <v>500</v>
      </c>
      <c r="N154" s="2" t="s">
        <v>451</v>
      </c>
      <c r="O154" s="2" t="s">
        <v>452</v>
      </c>
    </row>
    <row r="155" spans="1:15" x14ac:dyDescent="0.2">
      <c r="A155" s="1">
        <v>147</v>
      </c>
      <c r="B155" s="1" t="s">
        <v>731</v>
      </c>
      <c r="C155" s="5" t="s">
        <v>453</v>
      </c>
      <c r="D155" s="14">
        <v>3</v>
      </c>
      <c r="E155" s="13"/>
      <c r="F155" s="13" t="s">
        <v>448</v>
      </c>
      <c r="G155" s="13" t="s">
        <v>498</v>
      </c>
      <c r="H155" s="14" t="s">
        <v>496</v>
      </c>
      <c r="I155" s="2" t="s">
        <v>96</v>
      </c>
      <c r="J155" s="2" t="s">
        <v>358</v>
      </c>
      <c r="K155" s="2" t="s">
        <v>454</v>
      </c>
      <c r="L155" s="3"/>
      <c r="M155" s="2">
        <v>200</v>
      </c>
      <c r="N155" s="2" t="s">
        <v>455</v>
      </c>
      <c r="O155" s="2" t="s">
        <v>456</v>
      </c>
    </row>
    <row r="156" spans="1:15" x14ac:dyDescent="0.2">
      <c r="A156" s="1">
        <v>148</v>
      </c>
      <c r="B156" s="1" t="s">
        <v>731</v>
      </c>
      <c r="C156" s="5" t="s">
        <v>457</v>
      </c>
      <c r="D156" s="13">
        <v>2</v>
      </c>
      <c r="E156" s="13"/>
      <c r="F156" s="13" t="s">
        <v>448</v>
      </c>
      <c r="G156" s="13" t="s">
        <v>498</v>
      </c>
      <c r="H156" s="14" t="s">
        <v>496</v>
      </c>
      <c r="I156" s="2" t="s">
        <v>96</v>
      </c>
      <c r="J156" s="3" t="s">
        <v>348</v>
      </c>
      <c r="K156" s="3"/>
      <c r="L156" s="3"/>
      <c r="M156" s="3">
        <v>200</v>
      </c>
      <c r="N156" s="3" t="s">
        <v>519</v>
      </c>
      <c r="O156" s="3" t="s">
        <v>458</v>
      </c>
    </row>
    <row r="157" spans="1:15" x14ac:dyDescent="0.2">
      <c r="A157" s="4">
        <v>149</v>
      </c>
      <c r="B157" s="4" t="s">
        <v>729</v>
      </c>
      <c r="C157" s="5" t="s">
        <v>459</v>
      </c>
      <c r="D157" s="14">
        <v>5</v>
      </c>
      <c r="E157" s="13"/>
      <c r="F157" s="16" t="s">
        <v>34</v>
      </c>
      <c r="G157" s="15" t="s">
        <v>498</v>
      </c>
      <c r="H157" s="14" t="s">
        <v>496</v>
      </c>
      <c r="I157" s="2" t="s">
        <v>96</v>
      </c>
      <c r="J157" s="2" t="s">
        <v>352</v>
      </c>
      <c r="K157" s="2" t="s">
        <v>460</v>
      </c>
      <c r="L157" s="3"/>
      <c r="M157" s="2">
        <v>200</v>
      </c>
      <c r="N157" s="2" t="s">
        <v>461</v>
      </c>
      <c r="O157" s="2" t="s">
        <v>462</v>
      </c>
    </row>
    <row r="158" spans="1:15" x14ac:dyDescent="0.2">
      <c r="A158" s="1">
        <v>150</v>
      </c>
      <c r="B158" s="1" t="s">
        <v>729</v>
      </c>
      <c r="C158" s="5" t="s">
        <v>463</v>
      </c>
      <c r="D158" s="14">
        <v>15</v>
      </c>
      <c r="E158" s="13"/>
      <c r="F158" s="16" t="s">
        <v>34</v>
      </c>
      <c r="G158" s="15" t="s">
        <v>498</v>
      </c>
      <c r="H158" s="14" t="s">
        <v>496</v>
      </c>
      <c r="I158" s="2" t="s">
        <v>96</v>
      </c>
      <c r="J158" s="2" t="s">
        <v>306</v>
      </c>
      <c r="K158" s="2" t="s">
        <v>464</v>
      </c>
      <c r="L158" s="2"/>
      <c r="M158" s="2">
        <v>150</v>
      </c>
      <c r="N158" s="2" t="s">
        <v>465</v>
      </c>
      <c r="O158" s="3" t="s">
        <v>466</v>
      </c>
    </row>
    <row r="159" spans="1:15" x14ac:dyDescent="0.2">
      <c r="A159" s="1">
        <v>151</v>
      </c>
      <c r="B159" s="1" t="s">
        <v>728</v>
      </c>
      <c r="C159" s="5" t="s">
        <v>467</v>
      </c>
      <c r="D159" s="14">
        <v>10</v>
      </c>
      <c r="E159" s="13"/>
      <c r="F159" s="16" t="s">
        <v>34</v>
      </c>
      <c r="G159" s="15" t="s">
        <v>498</v>
      </c>
      <c r="H159" s="14" t="s">
        <v>496</v>
      </c>
      <c r="I159" s="2" t="s">
        <v>96</v>
      </c>
      <c r="J159" s="2" t="s">
        <v>352</v>
      </c>
      <c r="K159" s="2"/>
      <c r="L159" s="2"/>
      <c r="M159" s="2">
        <v>200</v>
      </c>
      <c r="N159" s="2" t="s">
        <v>520</v>
      </c>
      <c r="O159" s="3" t="s">
        <v>468</v>
      </c>
    </row>
    <row r="160" spans="1:15" x14ac:dyDescent="0.2">
      <c r="A160" s="1">
        <v>152</v>
      </c>
      <c r="B160" s="1" t="s">
        <v>728</v>
      </c>
      <c r="C160" s="5" t="s">
        <v>506</v>
      </c>
      <c r="D160" s="14">
        <v>5</v>
      </c>
      <c r="E160" s="13"/>
      <c r="F160" s="17" t="s">
        <v>220</v>
      </c>
      <c r="G160" s="14" t="s">
        <v>498</v>
      </c>
      <c r="H160" s="14" t="s">
        <v>496</v>
      </c>
      <c r="I160" s="2" t="s">
        <v>96</v>
      </c>
      <c r="J160" s="3" t="s">
        <v>348</v>
      </c>
      <c r="K160" s="3"/>
      <c r="L160" s="3"/>
      <c r="M160" s="3">
        <v>150</v>
      </c>
      <c r="N160" s="3" t="s">
        <v>521</v>
      </c>
      <c r="O160" s="3"/>
    </row>
    <row r="161" spans="1:15" x14ac:dyDescent="0.2">
      <c r="A161" s="4">
        <v>153</v>
      </c>
      <c r="B161" s="4" t="s">
        <v>729</v>
      </c>
      <c r="C161" s="5" t="s">
        <v>469</v>
      </c>
      <c r="D161" s="13">
        <v>10</v>
      </c>
      <c r="E161" s="13"/>
      <c r="F161" s="17" t="s">
        <v>220</v>
      </c>
      <c r="G161" s="14" t="s">
        <v>498</v>
      </c>
      <c r="H161" s="14" t="s">
        <v>496</v>
      </c>
      <c r="I161" s="2" t="s">
        <v>96</v>
      </c>
      <c r="J161" s="3" t="s">
        <v>348</v>
      </c>
      <c r="K161" s="3"/>
      <c r="L161" s="3"/>
      <c r="M161" s="3">
        <v>150</v>
      </c>
      <c r="N161" s="3" t="s">
        <v>470</v>
      </c>
      <c r="O161" s="3" t="s">
        <v>471</v>
      </c>
    </row>
    <row r="162" spans="1:15" x14ac:dyDescent="0.2">
      <c r="A162" s="1">
        <v>154</v>
      </c>
      <c r="B162" s="1" t="s">
        <v>728</v>
      </c>
      <c r="C162" s="5" t="s">
        <v>204</v>
      </c>
      <c r="D162" s="14">
        <v>60</v>
      </c>
      <c r="E162" s="13"/>
      <c r="F162" s="14" t="s">
        <v>228</v>
      </c>
      <c r="G162" s="14" t="s">
        <v>498</v>
      </c>
      <c r="H162" s="14" t="s">
        <v>496</v>
      </c>
      <c r="I162" s="2" t="s">
        <v>96</v>
      </c>
      <c r="J162" s="2" t="s">
        <v>352</v>
      </c>
      <c r="K162" s="3"/>
      <c r="L162" s="3"/>
      <c r="M162" s="2">
        <v>50</v>
      </c>
      <c r="N162" s="2" t="s">
        <v>472</v>
      </c>
      <c r="O162" s="3" t="s">
        <v>473</v>
      </c>
    </row>
    <row r="163" spans="1:15" x14ac:dyDescent="0.2">
      <c r="A163" s="1">
        <v>155</v>
      </c>
      <c r="B163" s="1"/>
      <c r="C163" s="5" t="s">
        <v>474</v>
      </c>
      <c r="D163" s="14">
        <v>30</v>
      </c>
      <c r="E163" s="13"/>
      <c r="F163" s="18" t="s">
        <v>51</v>
      </c>
      <c r="G163" s="15" t="s">
        <v>498</v>
      </c>
      <c r="H163" s="14" t="s">
        <v>496</v>
      </c>
      <c r="I163" s="2" t="s">
        <v>96</v>
      </c>
      <c r="J163" s="2" t="s">
        <v>352</v>
      </c>
      <c r="K163" s="3"/>
      <c r="L163" s="3"/>
      <c r="M163" s="2">
        <v>100</v>
      </c>
      <c r="N163" s="2" t="s">
        <v>2</v>
      </c>
      <c r="O163" s="3" t="s">
        <v>475</v>
      </c>
    </row>
    <row r="164" spans="1:15" x14ac:dyDescent="0.2">
      <c r="A164" s="1">
        <v>156</v>
      </c>
      <c r="B164" s="1"/>
      <c r="C164" s="5" t="s">
        <v>476</v>
      </c>
      <c r="D164" s="14">
        <v>30</v>
      </c>
      <c r="E164" s="13"/>
      <c r="F164" s="18" t="s">
        <v>51</v>
      </c>
      <c r="G164" s="15" t="s">
        <v>498</v>
      </c>
      <c r="H164" s="14" t="s">
        <v>496</v>
      </c>
      <c r="I164" s="2" t="s">
        <v>96</v>
      </c>
      <c r="J164" s="2" t="s">
        <v>352</v>
      </c>
      <c r="K164" s="3"/>
      <c r="L164" s="3"/>
      <c r="M164" s="2">
        <v>30</v>
      </c>
      <c r="N164" s="2" t="s">
        <v>2</v>
      </c>
      <c r="O164" s="3" t="s">
        <v>477</v>
      </c>
    </row>
    <row r="165" spans="1:15" x14ac:dyDescent="0.2">
      <c r="A165" s="4">
        <v>157</v>
      </c>
      <c r="B165" s="4" t="s">
        <v>729</v>
      </c>
      <c r="C165" s="2" t="s">
        <v>694</v>
      </c>
      <c r="D165" s="14">
        <v>20</v>
      </c>
      <c r="E165" s="13"/>
      <c r="F165" s="18" t="s">
        <v>478</v>
      </c>
      <c r="G165" s="15" t="s">
        <v>496</v>
      </c>
      <c r="H165" s="14" t="s">
        <v>496</v>
      </c>
      <c r="I165" s="2" t="s">
        <v>96</v>
      </c>
      <c r="J165" s="2" t="s">
        <v>116</v>
      </c>
      <c r="K165" s="3"/>
      <c r="L165" s="3"/>
      <c r="M165" s="3">
        <v>180</v>
      </c>
      <c r="N165" s="3" t="s">
        <v>479</v>
      </c>
      <c r="O165" s="3" t="s">
        <v>695</v>
      </c>
    </row>
    <row r="166" spans="1:15" x14ac:dyDescent="0.2">
      <c r="A166" s="1">
        <v>158</v>
      </c>
      <c r="B166" s="1" t="s">
        <v>729</v>
      </c>
      <c r="C166" s="2" t="s">
        <v>480</v>
      </c>
      <c r="D166" s="14">
        <v>15</v>
      </c>
      <c r="E166" s="13"/>
      <c r="F166" s="18" t="s">
        <v>478</v>
      </c>
      <c r="G166" s="15" t="s">
        <v>496</v>
      </c>
      <c r="H166" s="14" t="s">
        <v>496</v>
      </c>
      <c r="I166" s="2" t="s">
        <v>96</v>
      </c>
      <c r="J166" s="2" t="s">
        <v>116</v>
      </c>
      <c r="K166" s="3"/>
      <c r="L166" s="3"/>
      <c r="M166" s="3">
        <v>180</v>
      </c>
      <c r="N166" s="3" t="s">
        <v>481</v>
      </c>
      <c r="O166" s="3"/>
    </row>
    <row r="167" spans="1:15" x14ac:dyDescent="0.2">
      <c r="A167" s="1">
        <v>159</v>
      </c>
      <c r="B167" s="1"/>
      <c r="C167" s="5" t="s">
        <v>507</v>
      </c>
      <c r="D167" s="14">
        <v>15</v>
      </c>
      <c r="E167" s="13"/>
      <c r="F167" s="13" t="s">
        <v>0</v>
      </c>
      <c r="G167" s="13" t="s">
        <v>498</v>
      </c>
      <c r="H167" s="14" t="s">
        <v>496</v>
      </c>
      <c r="I167" s="2" t="s">
        <v>96</v>
      </c>
      <c r="J167" s="2" t="s">
        <v>435</v>
      </c>
      <c r="K167" s="3"/>
      <c r="L167" s="3"/>
      <c r="M167" s="2">
        <v>100</v>
      </c>
      <c r="N167" s="2" t="s">
        <v>508</v>
      </c>
      <c r="O167" s="2" t="s">
        <v>509</v>
      </c>
    </row>
    <row r="168" spans="1:15" x14ac:dyDescent="0.2">
      <c r="A168" s="1">
        <v>160</v>
      </c>
      <c r="B168" s="1" t="s">
        <v>729</v>
      </c>
      <c r="C168" s="5" t="s">
        <v>510</v>
      </c>
      <c r="D168" s="14">
        <v>35</v>
      </c>
      <c r="E168" s="13"/>
      <c r="F168" s="13" t="s">
        <v>228</v>
      </c>
      <c r="G168" s="13" t="s">
        <v>498</v>
      </c>
      <c r="H168" s="14" t="s">
        <v>496</v>
      </c>
      <c r="I168" s="2" t="s">
        <v>96</v>
      </c>
      <c r="J168" s="2" t="s">
        <v>352</v>
      </c>
      <c r="K168" s="3"/>
      <c r="L168" s="3"/>
      <c r="M168" s="2">
        <v>50</v>
      </c>
      <c r="N168" s="2" t="s">
        <v>511</v>
      </c>
      <c r="O168" s="2" t="s">
        <v>512</v>
      </c>
    </row>
    <row r="169" spans="1:15" x14ac:dyDescent="0.2">
      <c r="A169" s="4">
        <v>161</v>
      </c>
      <c r="B169" s="4"/>
      <c r="C169" s="5" t="s">
        <v>534</v>
      </c>
      <c r="D169" s="14">
        <v>30</v>
      </c>
      <c r="E169" s="13"/>
      <c r="F169" s="15" t="s">
        <v>51</v>
      </c>
      <c r="G169" s="15" t="s">
        <v>499</v>
      </c>
      <c r="H169" s="14" t="s">
        <v>496</v>
      </c>
      <c r="I169" s="3" t="s">
        <v>1</v>
      </c>
      <c r="J169" s="5" t="s">
        <v>8</v>
      </c>
      <c r="K169" s="3" t="s">
        <v>535</v>
      </c>
      <c r="L169" s="3"/>
      <c r="M169" s="3" t="s">
        <v>523</v>
      </c>
      <c r="N169" s="2" t="s">
        <v>536</v>
      </c>
      <c r="O169" s="2" t="s">
        <v>537</v>
      </c>
    </row>
    <row r="170" spans="1:15" x14ac:dyDescent="0.2">
      <c r="A170" s="1">
        <v>162</v>
      </c>
      <c r="B170" s="1"/>
      <c r="C170" s="5" t="s">
        <v>538</v>
      </c>
      <c r="D170" s="15">
        <v>35</v>
      </c>
      <c r="E170" s="13"/>
      <c r="F170" s="15" t="s">
        <v>51</v>
      </c>
      <c r="G170" s="15" t="s">
        <v>499</v>
      </c>
      <c r="H170" s="14" t="s">
        <v>496</v>
      </c>
      <c r="I170" s="3" t="s">
        <v>1</v>
      </c>
      <c r="J170" s="5" t="s">
        <v>8</v>
      </c>
      <c r="K170" s="3"/>
      <c r="L170" s="3"/>
      <c r="M170" s="3" t="s">
        <v>523</v>
      </c>
      <c r="N170" s="5" t="s">
        <v>539</v>
      </c>
      <c r="O170" s="5" t="s">
        <v>540</v>
      </c>
    </row>
    <row r="171" spans="1:15" x14ac:dyDescent="0.2">
      <c r="A171" s="1">
        <v>163</v>
      </c>
      <c r="B171" s="1"/>
      <c r="C171" s="5" t="s">
        <v>541</v>
      </c>
      <c r="D171" s="14">
        <v>40</v>
      </c>
      <c r="E171" s="13"/>
      <c r="F171" s="15" t="s">
        <v>51</v>
      </c>
      <c r="G171" s="15" t="s">
        <v>499</v>
      </c>
      <c r="H171" s="14" t="s">
        <v>496</v>
      </c>
      <c r="I171" s="3" t="s">
        <v>1</v>
      </c>
      <c r="J171" s="5" t="s">
        <v>8</v>
      </c>
      <c r="K171" s="3"/>
      <c r="L171" s="3"/>
      <c r="M171" s="3" t="s">
        <v>523</v>
      </c>
      <c r="N171" s="2" t="s">
        <v>542</v>
      </c>
      <c r="O171" s="2" t="s">
        <v>543</v>
      </c>
    </row>
    <row r="172" spans="1:15" x14ac:dyDescent="0.2">
      <c r="A172" s="1">
        <v>164</v>
      </c>
      <c r="B172" s="1"/>
      <c r="C172" s="5" t="s">
        <v>544</v>
      </c>
      <c r="D172" s="15">
        <v>20</v>
      </c>
      <c r="E172" s="13"/>
      <c r="F172" s="15" t="s">
        <v>51</v>
      </c>
      <c r="G172" s="15" t="s">
        <v>499</v>
      </c>
      <c r="H172" s="14" t="s">
        <v>496</v>
      </c>
      <c r="I172" s="3" t="s">
        <v>1</v>
      </c>
      <c r="J172" s="5" t="s">
        <v>8</v>
      </c>
      <c r="K172" s="3"/>
      <c r="L172" s="3"/>
      <c r="M172" s="3" t="s">
        <v>523</v>
      </c>
      <c r="N172" s="5" t="s">
        <v>545</v>
      </c>
      <c r="O172" s="5" t="s">
        <v>546</v>
      </c>
    </row>
    <row r="173" spans="1:15" x14ac:dyDescent="0.2">
      <c r="A173" s="4">
        <v>165</v>
      </c>
      <c r="B173" s="4"/>
      <c r="C173" s="5" t="s">
        <v>547</v>
      </c>
      <c r="D173" s="14">
        <v>25</v>
      </c>
      <c r="E173" s="13"/>
      <c r="F173" s="15" t="s">
        <v>51</v>
      </c>
      <c r="G173" s="15" t="s">
        <v>499</v>
      </c>
      <c r="H173" s="14" t="s">
        <v>496</v>
      </c>
      <c r="I173" s="3" t="s">
        <v>1</v>
      </c>
      <c r="J173" s="5" t="s">
        <v>8</v>
      </c>
      <c r="K173" s="3"/>
      <c r="L173" s="3"/>
      <c r="M173" s="3" t="s">
        <v>523</v>
      </c>
      <c r="N173" s="2" t="s">
        <v>548</v>
      </c>
      <c r="O173" s="2" t="s">
        <v>549</v>
      </c>
    </row>
    <row r="174" spans="1:15" x14ac:dyDescent="0.2">
      <c r="A174" s="1">
        <v>166</v>
      </c>
      <c r="B174" s="1"/>
      <c r="C174" s="5" t="s">
        <v>550</v>
      </c>
      <c r="D174" s="15">
        <v>30</v>
      </c>
      <c r="E174" s="13"/>
      <c r="F174" s="15" t="s">
        <v>51</v>
      </c>
      <c r="G174" s="15" t="s">
        <v>499</v>
      </c>
      <c r="H174" s="14" t="s">
        <v>496</v>
      </c>
      <c r="I174" s="3" t="s">
        <v>1</v>
      </c>
      <c r="J174" s="5" t="s">
        <v>8</v>
      </c>
      <c r="K174" s="3" t="s">
        <v>551</v>
      </c>
      <c r="L174" s="3"/>
      <c r="M174" s="3" t="s">
        <v>523</v>
      </c>
      <c r="N174" s="5" t="s">
        <v>553</v>
      </c>
      <c r="O174" s="5" t="s">
        <v>552</v>
      </c>
    </row>
    <row r="175" spans="1:15" x14ac:dyDescent="0.2">
      <c r="A175" s="1">
        <v>167</v>
      </c>
      <c r="B175" s="1"/>
      <c r="C175" s="5" t="s">
        <v>554</v>
      </c>
      <c r="D175" s="14">
        <v>20</v>
      </c>
      <c r="E175" s="13"/>
      <c r="F175" s="15" t="s">
        <v>51</v>
      </c>
      <c r="G175" s="15" t="s">
        <v>499</v>
      </c>
      <c r="H175" s="14" t="s">
        <v>496</v>
      </c>
      <c r="I175" s="3" t="s">
        <v>1</v>
      </c>
      <c r="J175" s="5" t="s">
        <v>8</v>
      </c>
      <c r="K175" s="3" t="s">
        <v>555</v>
      </c>
      <c r="L175" s="3"/>
      <c r="M175" s="3" t="s">
        <v>523</v>
      </c>
      <c r="N175" s="2" t="s">
        <v>556</v>
      </c>
      <c r="O175" s="2" t="s">
        <v>557</v>
      </c>
    </row>
    <row r="176" spans="1:15" x14ac:dyDescent="0.2">
      <c r="A176" s="1">
        <v>168</v>
      </c>
      <c r="B176" s="1"/>
      <c r="C176" s="5" t="s">
        <v>558</v>
      </c>
      <c r="D176" s="15">
        <v>25</v>
      </c>
      <c r="E176" s="13"/>
      <c r="F176" s="15" t="s">
        <v>51</v>
      </c>
      <c r="G176" s="15" t="s">
        <v>499</v>
      </c>
      <c r="H176" s="14" t="s">
        <v>496</v>
      </c>
      <c r="I176" s="3" t="s">
        <v>1</v>
      </c>
      <c r="J176" s="5" t="s">
        <v>8</v>
      </c>
      <c r="K176" s="3" t="s">
        <v>559</v>
      </c>
      <c r="L176" s="3"/>
      <c r="M176" s="3" t="s">
        <v>523</v>
      </c>
      <c r="N176" s="2" t="s">
        <v>556</v>
      </c>
      <c r="O176" s="5" t="s">
        <v>560</v>
      </c>
    </row>
    <row r="177" spans="1:15" x14ac:dyDescent="0.2">
      <c r="A177" s="4">
        <v>169</v>
      </c>
      <c r="B177" s="4"/>
      <c r="C177" s="5" t="s">
        <v>561</v>
      </c>
      <c r="D177" s="14">
        <v>15</v>
      </c>
      <c r="E177" s="13"/>
      <c r="F177" s="15" t="s">
        <v>51</v>
      </c>
      <c r="G177" s="15" t="s">
        <v>499</v>
      </c>
      <c r="H177" s="14" t="s">
        <v>496</v>
      </c>
      <c r="I177" s="3" t="s">
        <v>1</v>
      </c>
      <c r="J177" s="5" t="s">
        <v>8</v>
      </c>
      <c r="K177" s="3" t="s">
        <v>562</v>
      </c>
      <c r="L177" s="3" t="s">
        <v>563</v>
      </c>
      <c r="M177" s="3" t="s">
        <v>523</v>
      </c>
      <c r="N177" s="2" t="s">
        <v>553</v>
      </c>
      <c r="O177" s="2" t="s">
        <v>564</v>
      </c>
    </row>
    <row r="178" spans="1:15" x14ac:dyDescent="0.2">
      <c r="A178" s="1">
        <v>170</v>
      </c>
      <c r="B178" s="1"/>
      <c r="C178" s="5" t="s">
        <v>565</v>
      </c>
      <c r="D178" s="15">
        <v>10</v>
      </c>
      <c r="E178" s="13"/>
      <c r="F178" s="15" t="s">
        <v>51</v>
      </c>
      <c r="G178" s="15" t="s">
        <v>499</v>
      </c>
      <c r="H178" s="14" t="s">
        <v>496</v>
      </c>
      <c r="I178" s="3" t="s">
        <v>1</v>
      </c>
      <c r="J178" s="5" t="s">
        <v>8</v>
      </c>
      <c r="K178" s="3"/>
      <c r="L178" s="3"/>
      <c r="M178" s="3" t="s">
        <v>523</v>
      </c>
      <c r="N178" s="2" t="s">
        <v>566</v>
      </c>
      <c r="O178" s="5" t="s">
        <v>567</v>
      </c>
    </row>
    <row r="179" spans="1:15" x14ac:dyDescent="0.2">
      <c r="A179" s="1">
        <v>171</v>
      </c>
      <c r="B179" s="1" t="s">
        <v>729</v>
      </c>
      <c r="C179" s="5" t="s">
        <v>568</v>
      </c>
      <c r="D179" s="14">
        <v>15</v>
      </c>
      <c r="E179" s="13"/>
      <c r="F179" s="17" t="s">
        <v>220</v>
      </c>
      <c r="G179" s="15" t="s">
        <v>499</v>
      </c>
      <c r="H179" s="14" t="s">
        <v>496</v>
      </c>
      <c r="I179" s="3" t="s">
        <v>1</v>
      </c>
      <c r="J179" s="5" t="s">
        <v>8</v>
      </c>
      <c r="K179" s="3" t="s">
        <v>569</v>
      </c>
      <c r="L179" s="3"/>
      <c r="M179" s="3" t="s">
        <v>523</v>
      </c>
      <c r="N179" s="2" t="s">
        <v>566</v>
      </c>
      <c r="O179" s="2" t="s">
        <v>570</v>
      </c>
    </row>
    <row r="180" spans="1:15" x14ac:dyDescent="0.2">
      <c r="A180" s="1">
        <v>172</v>
      </c>
      <c r="B180" s="1" t="s">
        <v>729</v>
      </c>
      <c r="C180" s="5" t="s">
        <v>571</v>
      </c>
      <c r="D180" s="15">
        <v>25</v>
      </c>
      <c r="E180" s="13"/>
      <c r="F180" s="17" t="s">
        <v>220</v>
      </c>
      <c r="G180" s="15" t="s">
        <v>499</v>
      </c>
      <c r="H180" s="14" t="s">
        <v>496</v>
      </c>
      <c r="I180" s="3" t="s">
        <v>1</v>
      </c>
      <c r="J180" s="5" t="s">
        <v>8</v>
      </c>
      <c r="K180" s="3" t="s">
        <v>30</v>
      </c>
      <c r="L180" s="3"/>
      <c r="M180" s="3" t="s">
        <v>523</v>
      </c>
      <c r="N180" s="2" t="s">
        <v>2</v>
      </c>
      <c r="O180" s="5" t="s">
        <v>572</v>
      </c>
    </row>
    <row r="181" spans="1:15" x14ac:dyDescent="0.2">
      <c r="A181" s="4">
        <v>173</v>
      </c>
      <c r="B181" s="4" t="s">
        <v>729</v>
      </c>
      <c r="C181" s="5" t="s">
        <v>573</v>
      </c>
      <c r="D181" s="14">
        <v>20</v>
      </c>
      <c r="E181" s="13"/>
      <c r="F181" s="17" t="s">
        <v>220</v>
      </c>
      <c r="G181" s="15" t="s">
        <v>499</v>
      </c>
      <c r="H181" s="14" t="s">
        <v>496</v>
      </c>
      <c r="I181" s="3" t="s">
        <v>1</v>
      </c>
      <c r="J181" s="5" t="s">
        <v>8</v>
      </c>
      <c r="K181" s="3" t="s">
        <v>574</v>
      </c>
      <c r="L181" s="3"/>
      <c r="M181" s="3" t="s">
        <v>523</v>
      </c>
      <c r="N181" s="2" t="s">
        <v>2</v>
      </c>
      <c r="O181" s="2" t="s">
        <v>575</v>
      </c>
    </row>
    <row r="182" spans="1:15" x14ac:dyDescent="0.2">
      <c r="A182" s="1">
        <v>174</v>
      </c>
      <c r="B182" s="1" t="s">
        <v>729</v>
      </c>
      <c r="C182" s="5" t="s">
        <v>576</v>
      </c>
      <c r="D182" s="15">
        <v>15</v>
      </c>
      <c r="E182" s="13"/>
      <c r="F182" s="17" t="s">
        <v>220</v>
      </c>
      <c r="G182" s="15" t="s">
        <v>499</v>
      </c>
      <c r="H182" s="14" t="s">
        <v>496</v>
      </c>
      <c r="I182" s="3" t="s">
        <v>1</v>
      </c>
      <c r="J182" s="5" t="s">
        <v>8</v>
      </c>
      <c r="K182" s="3"/>
      <c r="L182" s="3"/>
      <c r="M182" s="3" t="s">
        <v>523</v>
      </c>
      <c r="N182" s="2" t="s">
        <v>2</v>
      </c>
      <c r="O182" s="5" t="s">
        <v>577</v>
      </c>
    </row>
    <row r="183" spans="1:15" x14ac:dyDescent="0.2">
      <c r="A183" s="1">
        <v>175</v>
      </c>
      <c r="B183" s="1" t="s">
        <v>729</v>
      </c>
      <c r="C183" s="5" t="s">
        <v>578</v>
      </c>
      <c r="D183" s="14">
        <v>20</v>
      </c>
      <c r="E183" s="13"/>
      <c r="F183" s="17" t="s">
        <v>220</v>
      </c>
      <c r="G183" s="15" t="s">
        <v>499</v>
      </c>
      <c r="H183" s="14" t="s">
        <v>496</v>
      </c>
      <c r="I183" s="3" t="s">
        <v>1</v>
      </c>
      <c r="J183" s="5" t="s">
        <v>8</v>
      </c>
      <c r="K183" s="3" t="s">
        <v>579</v>
      </c>
      <c r="L183" s="3"/>
      <c r="M183" s="3" t="s">
        <v>523</v>
      </c>
      <c r="N183" s="2" t="s">
        <v>2</v>
      </c>
      <c r="O183" s="2" t="s">
        <v>580</v>
      </c>
    </row>
    <row r="184" spans="1:15" x14ac:dyDescent="0.2">
      <c r="A184" s="1">
        <v>176</v>
      </c>
      <c r="B184" s="1" t="s">
        <v>729</v>
      </c>
      <c r="C184" s="5" t="s">
        <v>388</v>
      </c>
      <c r="D184" s="15">
        <v>20</v>
      </c>
      <c r="E184" s="13"/>
      <c r="F184" s="17" t="s">
        <v>220</v>
      </c>
      <c r="G184" s="15" t="s">
        <v>499</v>
      </c>
      <c r="H184" s="14" t="s">
        <v>496</v>
      </c>
      <c r="I184" s="3" t="s">
        <v>1</v>
      </c>
      <c r="J184" s="5" t="s">
        <v>8</v>
      </c>
      <c r="K184" s="3" t="s">
        <v>581</v>
      </c>
      <c r="L184" s="3"/>
      <c r="M184" s="3" t="s">
        <v>523</v>
      </c>
      <c r="N184" s="2" t="s">
        <v>2</v>
      </c>
      <c r="O184" s="3"/>
    </row>
    <row r="185" spans="1:15" x14ac:dyDescent="0.2">
      <c r="A185" s="4">
        <v>177</v>
      </c>
      <c r="B185" s="4" t="s">
        <v>729</v>
      </c>
      <c r="C185" s="5" t="s">
        <v>582</v>
      </c>
      <c r="D185" s="14">
        <v>15</v>
      </c>
      <c r="E185" s="13"/>
      <c r="F185" s="17" t="s">
        <v>220</v>
      </c>
      <c r="G185" s="15" t="s">
        <v>499</v>
      </c>
      <c r="H185" s="14" t="s">
        <v>496</v>
      </c>
      <c r="I185" s="3" t="s">
        <v>1</v>
      </c>
      <c r="J185" s="5" t="s">
        <v>8</v>
      </c>
      <c r="K185" s="3"/>
      <c r="L185" s="3"/>
      <c r="M185" s="3" t="s">
        <v>523</v>
      </c>
      <c r="N185" s="2" t="s">
        <v>556</v>
      </c>
      <c r="O185" s="2" t="s">
        <v>583</v>
      </c>
    </row>
    <row r="186" spans="1:15" x14ac:dyDescent="0.2">
      <c r="A186" s="1">
        <v>178</v>
      </c>
      <c r="B186" s="1" t="s">
        <v>729</v>
      </c>
      <c r="C186" s="5" t="s">
        <v>584</v>
      </c>
      <c r="D186" s="15">
        <v>25</v>
      </c>
      <c r="E186" s="13"/>
      <c r="F186" s="17" t="s">
        <v>220</v>
      </c>
      <c r="G186" s="15" t="s">
        <v>499</v>
      </c>
      <c r="H186" s="14" t="s">
        <v>496</v>
      </c>
      <c r="I186" s="3" t="s">
        <v>1</v>
      </c>
      <c r="J186" s="5" t="s">
        <v>8</v>
      </c>
      <c r="K186" s="3"/>
      <c r="L186" s="3"/>
      <c r="M186" s="3" t="s">
        <v>523</v>
      </c>
      <c r="N186" s="2" t="s">
        <v>585</v>
      </c>
      <c r="O186" s="2" t="s">
        <v>586</v>
      </c>
    </row>
    <row r="187" spans="1:15" x14ac:dyDescent="0.2">
      <c r="A187" s="1">
        <v>179</v>
      </c>
      <c r="B187" s="1" t="s">
        <v>729</v>
      </c>
      <c r="C187" s="5" t="s">
        <v>587</v>
      </c>
      <c r="D187" s="14">
        <v>15</v>
      </c>
      <c r="E187" s="13"/>
      <c r="F187" s="17" t="s">
        <v>220</v>
      </c>
      <c r="G187" s="15" t="s">
        <v>499</v>
      </c>
      <c r="H187" s="14" t="s">
        <v>496</v>
      </c>
      <c r="I187" s="3" t="s">
        <v>1</v>
      </c>
      <c r="J187" s="5" t="s">
        <v>8</v>
      </c>
      <c r="K187" s="3" t="s">
        <v>588</v>
      </c>
      <c r="L187" s="3"/>
      <c r="M187" s="3" t="s">
        <v>523</v>
      </c>
      <c r="N187" s="2" t="s">
        <v>2</v>
      </c>
      <c r="O187" s="2" t="s">
        <v>589</v>
      </c>
    </row>
    <row r="188" spans="1:15" x14ac:dyDescent="0.2">
      <c r="A188" s="1">
        <v>180</v>
      </c>
      <c r="B188" s="1" t="s">
        <v>729</v>
      </c>
      <c r="C188" s="5" t="s">
        <v>590</v>
      </c>
      <c r="D188" s="15">
        <v>20</v>
      </c>
      <c r="E188" s="13"/>
      <c r="F188" s="17" t="s">
        <v>220</v>
      </c>
      <c r="G188" s="15" t="s">
        <v>499</v>
      </c>
      <c r="H188" s="14" t="s">
        <v>496</v>
      </c>
      <c r="I188" s="3" t="s">
        <v>1</v>
      </c>
      <c r="J188" s="5" t="s">
        <v>8</v>
      </c>
      <c r="K188" s="3"/>
      <c r="L188" s="3"/>
      <c r="M188" s="3" t="s">
        <v>523</v>
      </c>
      <c r="N188" s="2" t="s">
        <v>591</v>
      </c>
      <c r="O188" s="2" t="s">
        <v>592</v>
      </c>
    </row>
    <row r="189" spans="1:15" x14ac:dyDescent="0.2">
      <c r="A189" s="4">
        <v>181</v>
      </c>
      <c r="B189" s="4" t="s">
        <v>729</v>
      </c>
      <c r="C189" s="5" t="s">
        <v>593</v>
      </c>
      <c r="D189" s="14">
        <v>30</v>
      </c>
      <c r="E189" s="13"/>
      <c r="F189" s="17" t="s">
        <v>220</v>
      </c>
      <c r="G189" s="15" t="s">
        <v>499</v>
      </c>
      <c r="H189" s="14" t="s">
        <v>496</v>
      </c>
      <c r="I189" s="3" t="s">
        <v>1</v>
      </c>
      <c r="J189" s="5" t="s">
        <v>8</v>
      </c>
      <c r="K189" s="3"/>
      <c r="L189" s="3"/>
      <c r="M189" s="3" t="s">
        <v>523</v>
      </c>
      <c r="N189" s="2" t="s">
        <v>566</v>
      </c>
      <c r="O189" s="2" t="s">
        <v>594</v>
      </c>
    </row>
    <row r="190" spans="1:15" x14ac:dyDescent="0.2">
      <c r="A190" s="1">
        <v>182</v>
      </c>
      <c r="B190" s="1" t="s">
        <v>729</v>
      </c>
      <c r="C190" s="5" t="s">
        <v>595</v>
      </c>
      <c r="D190" s="15">
        <v>20</v>
      </c>
      <c r="E190" s="13"/>
      <c r="F190" s="17" t="s">
        <v>220</v>
      </c>
      <c r="G190" s="15" t="s">
        <v>499</v>
      </c>
      <c r="H190" s="14" t="s">
        <v>496</v>
      </c>
      <c r="I190" s="3" t="s">
        <v>1</v>
      </c>
      <c r="J190" s="5" t="s">
        <v>8</v>
      </c>
      <c r="K190" s="3"/>
      <c r="L190" s="3"/>
      <c r="M190" s="3" t="s">
        <v>523</v>
      </c>
      <c r="N190" s="2" t="s">
        <v>596</v>
      </c>
      <c r="O190" s="2" t="s">
        <v>597</v>
      </c>
    </row>
    <row r="191" spans="1:15" x14ac:dyDescent="0.2">
      <c r="A191" s="1">
        <v>183</v>
      </c>
      <c r="B191" s="1" t="s">
        <v>729</v>
      </c>
      <c r="C191" s="5" t="s">
        <v>598</v>
      </c>
      <c r="D191" s="14">
        <v>15</v>
      </c>
      <c r="E191" s="13"/>
      <c r="F191" s="17" t="s">
        <v>220</v>
      </c>
      <c r="G191" s="15" t="s">
        <v>499</v>
      </c>
      <c r="H191" s="14" t="s">
        <v>496</v>
      </c>
      <c r="I191" s="3" t="s">
        <v>1</v>
      </c>
      <c r="J191" s="5" t="s">
        <v>8</v>
      </c>
      <c r="K191" s="3"/>
      <c r="L191" s="3"/>
      <c r="M191" s="3" t="s">
        <v>523</v>
      </c>
      <c r="N191" s="2" t="s">
        <v>596</v>
      </c>
      <c r="O191" s="2" t="s">
        <v>599</v>
      </c>
    </row>
    <row r="192" spans="1:15" x14ac:dyDescent="0.2">
      <c r="A192" s="1">
        <v>184</v>
      </c>
      <c r="B192" s="1" t="s">
        <v>729</v>
      </c>
      <c r="C192" s="5" t="s">
        <v>600</v>
      </c>
      <c r="D192" s="15">
        <v>10</v>
      </c>
      <c r="E192" s="13"/>
      <c r="F192" s="15" t="s">
        <v>39</v>
      </c>
      <c r="G192" s="15" t="s">
        <v>499</v>
      </c>
      <c r="H192" s="14" t="s">
        <v>496</v>
      </c>
      <c r="I192" s="3" t="s">
        <v>1</v>
      </c>
      <c r="J192" s="5" t="s">
        <v>8</v>
      </c>
      <c r="K192" s="3" t="s">
        <v>601</v>
      </c>
      <c r="L192" s="3"/>
      <c r="M192" s="3" t="s">
        <v>523</v>
      </c>
      <c r="N192" s="2" t="s">
        <v>83</v>
      </c>
      <c r="O192" s="2" t="s">
        <v>602</v>
      </c>
    </row>
    <row r="193" spans="1:15" x14ac:dyDescent="0.2">
      <c r="A193" s="4">
        <v>185</v>
      </c>
      <c r="B193" s="4" t="s">
        <v>729</v>
      </c>
      <c r="C193" s="5" t="s">
        <v>603</v>
      </c>
      <c r="D193" s="14">
        <v>20</v>
      </c>
      <c r="E193" s="13"/>
      <c r="F193" s="15" t="s">
        <v>39</v>
      </c>
      <c r="G193" s="15" t="s">
        <v>499</v>
      </c>
      <c r="H193" s="14" t="s">
        <v>496</v>
      </c>
      <c r="I193" s="3" t="s">
        <v>1</v>
      </c>
      <c r="J193" s="5" t="s">
        <v>8</v>
      </c>
      <c r="K193" s="3" t="s">
        <v>604</v>
      </c>
      <c r="L193" s="3"/>
      <c r="M193" s="3" t="s">
        <v>523</v>
      </c>
      <c r="N193" s="2" t="s">
        <v>83</v>
      </c>
      <c r="O193" s="2" t="s">
        <v>605</v>
      </c>
    </row>
    <row r="194" spans="1:15" x14ac:dyDescent="0.2">
      <c r="A194" s="1">
        <v>186</v>
      </c>
      <c r="B194" s="1" t="s">
        <v>728</v>
      </c>
      <c r="C194" s="5" t="s">
        <v>606</v>
      </c>
      <c r="D194" s="15">
        <v>25</v>
      </c>
      <c r="E194" s="13"/>
      <c r="F194" s="15" t="s">
        <v>39</v>
      </c>
      <c r="G194" s="15" t="s">
        <v>499</v>
      </c>
      <c r="H194" s="14" t="s">
        <v>496</v>
      </c>
      <c r="I194" s="3" t="s">
        <v>1</v>
      </c>
      <c r="J194" s="5" t="s">
        <v>8</v>
      </c>
      <c r="K194" s="3"/>
      <c r="L194" s="3"/>
      <c r="M194" s="3" t="s">
        <v>523</v>
      </c>
      <c r="N194" s="2" t="s">
        <v>83</v>
      </c>
      <c r="O194" s="2" t="s">
        <v>607</v>
      </c>
    </row>
    <row r="195" spans="1:15" x14ac:dyDescent="0.2">
      <c r="A195" s="1">
        <v>187</v>
      </c>
      <c r="B195" s="1"/>
      <c r="C195" s="5" t="s">
        <v>608</v>
      </c>
      <c r="D195" s="14">
        <v>30</v>
      </c>
      <c r="E195" s="13"/>
      <c r="F195" s="15" t="s">
        <v>51</v>
      </c>
      <c r="G195" s="15" t="s">
        <v>499</v>
      </c>
      <c r="H195" s="14" t="s">
        <v>496</v>
      </c>
      <c r="I195" s="3" t="s">
        <v>1</v>
      </c>
      <c r="J195" s="5" t="s">
        <v>8</v>
      </c>
      <c r="K195" s="3"/>
      <c r="L195" s="3"/>
      <c r="M195" s="3" t="s">
        <v>523</v>
      </c>
      <c r="N195" s="2" t="s">
        <v>83</v>
      </c>
      <c r="O195" s="2" t="s">
        <v>609</v>
      </c>
    </row>
    <row r="196" spans="1:15" x14ac:dyDescent="0.2">
      <c r="A196" s="1">
        <v>188</v>
      </c>
      <c r="B196" s="1"/>
      <c r="C196" s="5" t="s">
        <v>610</v>
      </c>
      <c r="D196" s="15">
        <v>15</v>
      </c>
      <c r="E196" s="13"/>
      <c r="F196" s="15" t="s">
        <v>51</v>
      </c>
      <c r="G196" s="15" t="s">
        <v>499</v>
      </c>
      <c r="H196" s="14" t="s">
        <v>496</v>
      </c>
      <c r="I196" s="3" t="s">
        <v>1</v>
      </c>
      <c r="J196" s="5" t="s">
        <v>8</v>
      </c>
      <c r="K196" s="3"/>
      <c r="L196" s="3"/>
      <c r="M196" s="3" t="s">
        <v>523</v>
      </c>
      <c r="N196" s="2" t="s">
        <v>83</v>
      </c>
      <c r="O196" s="2" t="s">
        <v>611</v>
      </c>
    </row>
    <row r="197" spans="1:15" x14ac:dyDescent="0.2">
      <c r="A197" s="4">
        <v>189</v>
      </c>
      <c r="B197" s="4"/>
      <c r="C197" s="5" t="s">
        <v>612</v>
      </c>
      <c r="D197" s="14">
        <v>25</v>
      </c>
      <c r="E197" s="13"/>
      <c r="F197" s="15" t="s">
        <v>51</v>
      </c>
      <c r="G197" s="15" t="s">
        <v>499</v>
      </c>
      <c r="H197" s="14" t="s">
        <v>496</v>
      </c>
      <c r="I197" s="3" t="s">
        <v>1</v>
      </c>
      <c r="J197" s="5" t="s">
        <v>8</v>
      </c>
      <c r="K197" s="3"/>
      <c r="L197" s="3"/>
      <c r="M197" s="3" t="s">
        <v>523</v>
      </c>
      <c r="N197" s="2" t="s">
        <v>83</v>
      </c>
      <c r="O197" s="2" t="s">
        <v>613</v>
      </c>
    </row>
    <row r="198" spans="1:15" x14ac:dyDescent="0.2">
      <c r="A198" s="1">
        <v>190</v>
      </c>
      <c r="B198" s="1"/>
      <c r="C198" s="5" t="s">
        <v>614</v>
      </c>
      <c r="D198" s="15">
        <v>50</v>
      </c>
      <c r="E198" s="13"/>
      <c r="F198" s="15" t="s">
        <v>51</v>
      </c>
      <c r="G198" s="15" t="s">
        <v>499</v>
      </c>
      <c r="H198" s="14" t="s">
        <v>496</v>
      </c>
      <c r="I198" s="3" t="s">
        <v>1</v>
      </c>
      <c r="J198" s="5" t="s">
        <v>8</v>
      </c>
      <c r="K198" s="3"/>
      <c r="L198" s="3"/>
      <c r="M198" s="3" t="s">
        <v>523</v>
      </c>
      <c r="N198" s="2" t="s">
        <v>615</v>
      </c>
      <c r="O198" s="2" t="s">
        <v>337</v>
      </c>
    </row>
    <row r="199" spans="1:15" x14ac:dyDescent="0.2">
      <c r="A199" s="1">
        <v>191</v>
      </c>
      <c r="B199" s="1" t="s">
        <v>731</v>
      </c>
      <c r="C199" s="5" t="s">
        <v>616</v>
      </c>
      <c r="D199" s="14">
        <v>30</v>
      </c>
      <c r="E199" s="13"/>
      <c r="F199" s="15" t="s">
        <v>39</v>
      </c>
      <c r="G199" s="15" t="s">
        <v>499</v>
      </c>
      <c r="H199" s="14" t="s">
        <v>496</v>
      </c>
      <c r="I199" s="3" t="s">
        <v>1</v>
      </c>
      <c r="J199" s="5" t="s">
        <v>617</v>
      </c>
      <c r="K199" s="3"/>
      <c r="L199" s="3"/>
      <c r="M199" s="3">
        <v>300</v>
      </c>
      <c r="N199" s="2" t="s">
        <v>2</v>
      </c>
      <c r="O199" s="2" t="s">
        <v>618</v>
      </c>
    </row>
    <row r="200" spans="1:15" x14ac:dyDescent="0.2">
      <c r="A200" s="1">
        <v>192</v>
      </c>
      <c r="B200" s="1"/>
      <c r="C200" s="5" t="s">
        <v>619</v>
      </c>
      <c r="D200" s="15">
        <v>20</v>
      </c>
      <c r="E200" s="13"/>
      <c r="F200" s="15" t="s">
        <v>51</v>
      </c>
      <c r="G200" s="15" t="s">
        <v>499</v>
      </c>
      <c r="H200" s="14" t="s">
        <v>496</v>
      </c>
      <c r="I200" s="3" t="s">
        <v>1</v>
      </c>
      <c r="J200" s="5" t="s">
        <v>8</v>
      </c>
      <c r="K200" s="3"/>
      <c r="L200" s="3"/>
      <c r="M200" s="3" t="s">
        <v>523</v>
      </c>
      <c r="N200" s="2" t="s">
        <v>2</v>
      </c>
      <c r="O200" s="2" t="s">
        <v>620</v>
      </c>
    </row>
    <row r="201" spans="1:15" x14ac:dyDescent="0.2">
      <c r="A201" s="4">
        <v>193</v>
      </c>
      <c r="B201" s="4"/>
      <c r="C201" s="5" t="s">
        <v>621</v>
      </c>
      <c r="D201" s="14">
        <v>25</v>
      </c>
      <c r="E201" s="13"/>
      <c r="F201" s="15" t="s">
        <v>51</v>
      </c>
      <c r="G201" s="15" t="s">
        <v>496</v>
      </c>
      <c r="H201" s="14" t="s">
        <v>496</v>
      </c>
      <c r="I201" s="3" t="s">
        <v>1</v>
      </c>
      <c r="J201" s="5" t="s">
        <v>112</v>
      </c>
      <c r="K201" s="3"/>
      <c r="L201" s="3"/>
      <c r="M201" s="3">
        <v>150</v>
      </c>
      <c r="N201" s="2" t="s">
        <v>106</v>
      </c>
      <c r="O201" s="2" t="s">
        <v>622</v>
      </c>
    </row>
    <row r="202" spans="1:15" x14ac:dyDescent="0.2">
      <c r="A202" s="1">
        <v>194</v>
      </c>
      <c r="B202" s="1"/>
      <c r="C202" s="5" t="s">
        <v>623</v>
      </c>
      <c r="D202" s="15">
        <v>10</v>
      </c>
      <c r="E202" s="13"/>
      <c r="F202" s="15" t="s">
        <v>0</v>
      </c>
      <c r="G202" s="15" t="s">
        <v>499</v>
      </c>
      <c r="H202" s="14" t="s">
        <v>496</v>
      </c>
      <c r="I202" s="3" t="s">
        <v>1</v>
      </c>
      <c r="J202" s="5" t="s">
        <v>624</v>
      </c>
      <c r="K202" s="3"/>
      <c r="L202" s="3"/>
      <c r="M202" s="3">
        <v>100</v>
      </c>
      <c r="N202" s="2" t="s">
        <v>106</v>
      </c>
      <c r="O202" s="2" t="s">
        <v>625</v>
      </c>
    </row>
    <row r="203" spans="1:15" x14ac:dyDescent="0.2">
      <c r="A203" s="1">
        <v>195</v>
      </c>
      <c r="B203" s="1" t="s">
        <v>729</v>
      </c>
      <c r="C203" s="5" t="s">
        <v>626</v>
      </c>
      <c r="D203" s="14">
        <v>15</v>
      </c>
      <c r="E203" s="13"/>
      <c r="F203" s="15" t="s">
        <v>228</v>
      </c>
      <c r="G203" s="15" t="s">
        <v>499</v>
      </c>
      <c r="H203" s="14" t="s">
        <v>496</v>
      </c>
      <c r="I203" s="3" t="s">
        <v>1</v>
      </c>
      <c r="J203" s="5" t="s">
        <v>8</v>
      </c>
      <c r="K203" s="3"/>
      <c r="L203" s="3"/>
      <c r="M203" s="3" t="s">
        <v>523</v>
      </c>
      <c r="N203" s="2" t="s">
        <v>2</v>
      </c>
      <c r="O203" s="2" t="s">
        <v>627</v>
      </c>
    </row>
    <row r="204" spans="1:15" x14ac:dyDescent="0.2">
      <c r="A204" s="1">
        <v>196</v>
      </c>
      <c r="B204" s="1" t="s">
        <v>729</v>
      </c>
      <c r="C204" s="5" t="s">
        <v>628</v>
      </c>
      <c r="D204" s="15">
        <v>35</v>
      </c>
      <c r="E204" s="13"/>
      <c r="F204" s="15" t="s">
        <v>34</v>
      </c>
      <c r="G204" s="15" t="s">
        <v>499</v>
      </c>
      <c r="H204" s="14" t="s">
        <v>496</v>
      </c>
      <c r="I204" s="3" t="s">
        <v>1</v>
      </c>
      <c r="J204" s="5" t="s">
        <v>8</v>
      </c>
      <c r="K204" s="3"/>
      <c r="L204" s="3"/>
      <c r="M204" s="3" t="s">
        <v>523</v>
      </c>
      <c r="N204" s="2" t="s">
        <v>2</v>
      </c>
      <c r="O204" s="2" t="s">
        <v>629</v>
      </c>
    </row>
    <row r="205" spans="1:15" x14ac:dyDescent="0.2">
      <c r="A205" s="4">
        <v>197</v>
      </c>
      <c r="B205" s="4" t="s">
        <v>729</v>
      </c>
      <c r="C205" s="5" t="s">
        <v>630</v>
      </c>
      <c r="D205" s="14">
        <v>10</v>
      </c>
      <c r="E205" s="13"/>
      <c r="F205" s="15" t="s">
        <v>34</v>
      </c>
      <c r="G205" s="15" t="s">
        <v>499</v>
      </c>
      <c r="H205" s="14" t="s">
        <v>496</v>
      </c>
      <c r="I205" s="3" t="s">
        <v>1</v>
      </c>
      <c r="J205" s="5" t="s">
        <v>8</v>
      </c>
      <c r="K205" s="3"/>
      <c r="L205" s="3"/>
      <c r="M205" s="3" t="s">
        <v>523</v>
      </c>
      <c r="N205" s="2" t="s">
        <v>2</v>
      </c>
      <c r="O205" s="2" t="s">
        <v>631</v>
      </c>
    </row>
    <row r="206" spans="1:15" x14ac:dyDescent="0.2">
      <c r="A206" s="1">
        <v>198</v>
      </c>
      <c r="B206" s="1" t="s">
        <v>728</v>
      </c>
      <c r="C206" s="5" t="s">
        <v>632</v>
      </c>
      <c r="D206" s="15">
        <v>30</v>
      </c>
      <c r="E206" s="13"/>
      <c r="F206" s="15" t="s">
        <v>39</v>
      </c>
      <c r="G206" s="15" t="s">
        <v>496</v>
      </c>
      <c r="H206" s="14" t="s">
        <v>496</v>
      </c>
      <c r="I206" s="3" t="s">
        <v>1</v>
      </c>
      <c r="J206" s="5" t="s">
        <v>8</v>
      </c>
      <c r="K206" s="3"/>
      <c r="L206" s="3"/>
      <c r="M206" s="3" t="s">
        <v>523</v>
      </c>
      <c r="N206" s="2" t="s">
        <v>633</v>
      </c>
      <c r="O206" s="2" t="s">
        <v>634</v>
      </c>
    </row>
    <row r="207" spans="1:15" x14ac:dyDescent="0.2">
      <c r="A207" s="1">
        <v>199</v>
      </c>
      <c r="B207" s="1" t="s">
        <v>729</v>
      </c>
      <c r="C207" s="5" t="s">
        <v>635</v>
      </c>
      <c r="D207" s="14">
        <v>30</v>
      </c>
      <c r="E207" s="13"/>
      <c r="F207" s="15" t="s">
        <v>34</v>
      </c>
      <c r="G207" s="15" t="s">
        <v>499</v>
      </c>
      <c r="H207" s="14" t="s">
        <v>496</v>
      </c>
      <c r="I207" s="3" t="s">
        <v>1</v>
      </c>
      <c r="J207" s="5" t="s">
        <v>8</v>
      </c>
      <c r="K207" s="3" t="s">
        <v>636</v>
      </c>
      <c r="L207" s="3"/>
      <c r="M207" s="3" t="s">
        <v>523</v>
      </c>
      <c r="N207" s="2" t="s">
        <v>2</v>
      </c>
      <c r="O207" s="2" t="s">
        <v>637</v>
      </c>
    </row>
    <row r="208" spans="1:15" x14ac:dyDescent="0.2">
      <c r="A208" s="1">
        <v>200</v>
      </c>
      <c r="B208" s="1"/>
      <c r="C208" s="5" t="s">
        <v>638</v>
      </c>
      <c r="D208" s="15">
        <v>10</v>
      </c>
      <c r="E208" s="13"/>
      <c r="F208" s="15" t="s">
        <v>51</v>
      </c>
      <c r="G208" s="15" t="s">
        <v>499</v>
      </c>
      <c r="H208" s="14" t="s">
        <v>496</v>
      </c>
      <c r="I208" s="3" t="s">
        <v>1</v>
      </c>
      <c r="J208" s="5" t="s">
        <v>8</v>
      </c>
      <c r="K208" s="3"/>
      <c r="L208" s="3"/>
      <c r="M208" s="3" t="s">
        <v>523</v>
      </c>
      <c r="N208" s="2" t="s">
        <v>639</v>
      </c>
      <c r="O208" s="2" t="s">
        <v>640</v>
      </c>
    </row>
    <row r="209" spans="1:15" x14ac:dyDescent="0.2">
      <c r="A209" s="4">
        <v>201</v>
      </c>
      <c r="B209" s="4" t="s">
        <v>729</v>
      </c>
      <c r="C209" s="5" t="s">
        <v>641</v>
      </c>
      <c r="D209" s="14">
        <v>7</v>
      </c>
      <c r="E209" s="13"/>
      <c r="F209" s="13" t="s">
        <v>713</v>
      </c>
      <c r="G209" s="14" t="s">
        <v>642</v>
      </c>
      <c r="H209" s="14" t="s">
        <v>496</v>
      </c>
      <c r="I209" s="2" t="s">
        <v>96</v>
      </c>
      <c r="J209" s="2" t="s">
        <v>116</v>
      </c>
      <c r="K209" s="2" t="s">
        <v>643</v>
      </c>
      <c r="L209" s="3"/>
      <c r="M209" s="2">
        <v>300</v>
      </c>
      <c r="N209" s="3"/>
      <c r="O209" s="2" t="s">
        <v>644</v>
      </c>
    </row>
    <row r="210" spans="1:15" x14ac:dyDescent="0.2">
      <c r="A210" s="1">
        <v>202</v>
      </c>
      <c r="B210" s="1"/>
      <c r="C210" s="2" t="s">
        <v>662</v>
      </c>
      <c r="D210" s="14">
        <v>30</v>
      </c>
      <c r="E210" s="13"/>
      <c r="F210" s="14" t="s">
        <v>0</v>
      </c>
      <c r="G210" s="14" t="s">
        <v>497</v>
      </c>
      <c r="H210" s="14" t="s">
        <v>496</v>
      </c>
      <c r="I210" s="2" t="s">
        <v>96</v>
      </c>
      <c r="J210" s="2" t="s">
        <v>66</v>
      </c>
      <c r="K210" s="3"/>
      <c r="L210" s="3"/>
      <c r="M210" s="2">
        <v>100</v>
      </c>
      <c r="N210" s="2" t="s">
        <v>663</v>
      </c>
      <c r="O210" s="3" t="s">
        <v>664</v>
      </c>
    </row>
    <row r="211" spans="1:15" x14ac:dyDescent="0.2">
      <c r="A211" s="1">
        <v>203</v>
      </c>
      <c r="B211" s="1"/>
      <c r="C211" s="2" t="s">
        <v>665</v>
      </c>
      <c r="D211" s="13">
        <v>15</v>
      </c>
      <c r="E211" s="13"/>
      <c r="F211" s="14" t="s">
        <v>0</v>
      </c>
      <c r="G211" s="14" t="s">
        <v>497</v>
      </c>
      <c r="H211" s="14" t="s">
        <v>496</v>
      </c>
      <c r="I211" s="2" t="s">
        <v>96</v>
      </c>
      <c r="J211" s="2" t="s">
        <v>666</v>
      </c>
      <c r="K211" s="3"/>
      <c r="L211" s="3"/>
      <c r="M211" s="3">
        <v>150</v>
      </c>
      <c r="N211" s="3" t="s">
        <v>427</v>
      </c>
      <c r="O211" s="3" t="s">
        <v>667</v>
      </c>
    </row>
    <row r="212" spans="1:15" x14ac:dyDescent="0.2">
      <c r="A212" s="1">
        <v>204</v>
      </c>
      <c r="B212" s="1" t="s">
        <v>729</v>
      </c>
      <c r="C212" s="2" t="s">
        <v>668</v>
      </c>
      <c r="D212" s="14">
        <v>10</v>
      </c>
      <c r="E212" s="13"/>
      <c r="F212" s="14" t="s">
        <v>39</v>
      </c>
      <c r="G212" s="14" t="s">
        <v>496</v>
      </c>
      <c r="H212" s="14" t="s">
        <v>496</v>
      </c>
      <c r="I212" s="2" t="s">
        <v>96</v>
      </c>
      <c r="J212" s="2" t="s">
        <v>669</v>
      </c>
      <c r="K212" s="3"/>
      <c r="L212" s="3"/>
      <c r="M212" s="2">
        <v>50</v>
      </c>
      <c r="N212" s="2" t="s">
        <v>670</v>
      </c>
      <c r="O212" s="3" t="s">
        <v>671</v>
      </c>
    </row>
    <row r="213" spans="1:15" x14ac:dyDescent="0.2">
      <c r="A213" s="4">
        <v>205</v>
      </c>
      <c r="B213" s="4"/>
      <c r="C213" s="2" t="s">
        <v>672</v>
      </c>
      <c r="D213" s="14">
        <v>5</v>
      </c>
      <c r="E213" s="13"/>
      <c r="F213" s="14" t="s">
        <v>0</v>
      </c>
      <c r="G213" s="14" t="s">
        <v>497</v>
      </c>
      <c r="H213" s="14" t="s">
        <v>496</v>
      </c>
      <c r="I213" s="2" t="s">
        <v>96</v>
      </c>
      <c r="J213" s="2" t="s">
        <v>673</v>
      </c>
      <c r="K213" s="2" t="s">
        <v>674</v>
      </c>
      <c r="L213" s="3"/>
      <c r="M213" s="2">
        <v>200</v>
      </c>
      <c r="N213" s="2" t="s">
        <v>675</v>
      </c>
      <c r="O213" s="3" t="s">
        <v>676</v>
      </c>
    </row>
    <row r="214" spans="1:15" x14ac:dyDescent="0.2">
      <c r="A214" s="1">
        <v>206</v>
      </c>
      <c r="B214" s="1"/>
      <c r="C214" s="2" t="s">
        <v>677</v>
      </c>
      <c r="D214" s="14">
        <v>25</v>
      </c>
      <c r="E214" s="13"/>
      <c r="F214" s="14" t="s">
        <v>0</v>
      </c>
      <c r="G214" s="14" t="s">
        <v>497</v>
      </c>
      <c r="H214" s="14" t="s">
        <v>496</v>
      </c>
      <c r="I214" s="2" t="s">
        <v>96</v>
      </c>
      <c r="J214" s="2" t="s">
        <v>418</v>
      </c>
      <c r="K214" s="3"/>
      <c r="L214" s="3"/>
      <c r="M214" s="2">
        <v>100</v>
      </c>
      <c r="N214" s="2" t="s">
        <v>106</v>
      </c>
      <c r="O214" s="3" t="s">
        <v>678</v>
      </c>
    </row>
    <row r="215" spans="1:15" x14ac:dyDescent="0.2">
      <c r="A215" s="1">
        <v>207</v>
      </c>
      <c r="B215" s="1"/>
      <c r="C215" s="2" t="s">
        <v>679</v>
      </c>
      <c r="D215" s="14">
        <v>20</v>
      </c>
      <c r="E215" s="13"/>
      <c r="F215" s="13" t="s">
        <v>680</v>
      </c>
      <c r="G215" s="14" t="s">
        <v>497</v>
      </c>
      <c r="H215" s="14" t="s">
        <v>496</v>
      </c>
      <c r="I215" s="2" t="s">
        <v>96</v>
      </c>
      <c r="J215" s="2" t="s">
        <v>681</v>
      </c>
      <c r="K215" s="3"/>
      <c r="L215" s="3"/>
      <c r="M215" s="2">
        <v>100</v>
      </c>
      <c r="N215" s="2" t="s">
        <v>682</v>
      </c>
      <c r="O215" s="2" t="s">
        <v>683</v>
      </c>
    </row>
    <row r="216" spans="1:15" x14ac:dyDescent="0.2">
      <c r="A216" s="1">
        <v>208</v>
      </c>
      <c r="B216" s="1"/>
      <c r="C216" s="2" t="s">
        <v>684</v>
      </c>
      <c r="D216" s="14">
        <v>30</v>
      </c>
      <c r="E216" s="13"/>
      <c r="F216" s="13" t="s">
        <v>685</v>
      </c>
      <c r="G216" s="14" t="s">
        <v>497</v>
      </c>
      <c r="H216" s="14" t="s">
        <v>496</v>
      </c>
      <c r="I216" s="2" t="s">
        <v>96</v>
      </c>
      <c r="J216" s="2" t="s">
        <v>686</v>
      </c>
      <c r="K216" s="3"/>
      <c r="L216" s="3"/>
      <c r="M216" s="2">
        <v>150</v>
      </c>
      <c r="N216" s="2" t="s">
        <v>106</v>
      </c>
      <c r="O216" s="2" t="s">
        <v>279</v>
      </c>
    </row>
    <row r="217" spans="1:15" x14ac:dyDescent="0.2">
      <c r="A217" s="4">
        <v>209</v>
      </c>
      <c r="B217" s="4" t="s">
        <v>729</v>
      </c>
      <c r="C217" s="2" t="s">
        <v>689</v>
      </c>
      <c r="D217" s="14">
        <v>40</v>
      </c>
      <c r="E217" s="13"/>
      <c r="F217" s="17" t="s">
        <v>220</v>
      </c>
      <c r="G217" s="14" t="s">
        <v>496</v>
      </c>
      <c r="H217" s="14" t="s">
        <v>496</v>
      </c>
      <c r="I217" s="2" t="s">
        <v>96</v>
      </c>
      <c r="J217" s="2" t="s">
        <v>116</v>
      </c>
      <c r="K217" s="3"/>
      <c r="L217" s="3"/>
      <c r="M217" s="2">
        <v>300</v>
      </c>
      <c r="N217" s="2" t="s">
        <v>690</v>
      </c>
      <c r="O217" s="2" t="s">
        <v>691</v>
      </c>
    </row>
    <row r="218" spans="1:15" x14ac:dyDescent="0.2">
      <c r="A218" s="1">
        <v>210</v>
      </c>
      <c r="B218" s="1" t="s">
        <v>729</v>
      </c>
      <c r="C218" s="2" t="s">
        <v>506</v>
      </c>
      <c r="D218" s="14">
        <v>10</v>
      </c>
      <c r="E218" s="13"/>
      <c r="F218" s="17" t="s">
        <v>220</v>
      </c>
      <c r="G218" s="14" t="s">
        <v>496</v>
      </c>
      <c r="H218" s="14" t="s">
        <v>496</v>
      </c>
      <c r="I218" s="2" t="s">
        <v>96</v>
      </c>
      <c r="J218" s="2" t="s">
        <v>116</v>
      </c>
      <c r="K218" s="3"/>
      <c r="L218" s="3"/>
      <c r="M218" s="3"/>
      <c r="N218" s="2" t="s">
        <v>693</v>
      </c>
      <c r="O218" s="2" t="s">
        <v>692</v>
      </c>
    </row>
    <row r="219" spans="1:15" x14ac:dyDescent="0.2">
      <c r="A219" s="1">
        <v>211</v>
      </c>
      <c r="B219" s="1" t="s">
        <v>729</v>
      </c>
      <c r="C219" s="3" t="s">
        <v>699</v>
      </c>
      <c r="D219" s="13">
        <v>20</v>
      </c>
      <c r="E219" s="13"/>
      <c r="F219" s="16" t="s">
        <v>34</v>
      </c>
      <c r="G219" s="15" t="s">
        <v>496</v>
      </c>
      <c r="H219" s="14" t="s">
        <v>496</v>
      </c>
      <c r="I219" s="2" t="s">
        <v>96</v>
      </c>
      <c r="J219" s="2" t="s">
        <v>116</v>
      </c>
      <c r="K219" s="2" t="s">
        <v>700</v>
      </c>
      <c r="L219" s="3"/>
      <c r="M219" s="3">
        <v>300</v>
      </c>
      <c r="N219" s="3" t="s">
        <v>701</v>
      </c>
      <c r="O219" s="3" t="s">
        <v>702</v>
      </c>
    </row>
    <row r="220" spans="1:15" x14ac:dyDescent="0.2">
      <c r="A220" s="1">
        <v>212</v>
      </c>
      <c r="B220" s="1" t="s">
        <v>728</v>
      </c>
      <c r="C220" s="3" t="s">
        <v>215</v>
      </c>
      <c r="D220" s="13">
        <v>4</v>
      </c>
      <c r="E220" s="13"/>
      <c r="F220" s="16" t="s">
        <v>34</v>
      </c>
      <c r="G220" s="15" t="s">
        <v>496</v>
      </c>
      <c r="H220" s="14" t="s">
        <v>496</v>
      </c>
      <c r="I220" s="2" t="s">
        <v>96</v>
      </c>
      <c r="J220" s="2" t="s">
        <v>116</v>
      </c>
      <c r="K220" s="3"/>
      <c r="L220" s="3"/>
      <c r="M220" s="3">
        <v>300</v>
      </c>
      <c r="N220" s="3" t="s">
        <v>703</v>
      </c>
      <c r="O220" s="3" t="s">
        <v>217</v>
      </c>
    </row>
    <row r="221" spans="1:15" x14ac:dyDescent="0.2">
      <c r="A221" s="4">
        <v>213</v>
      </c>
      <c r="B221" s="4" t="s">
        <v>729</v>
      </c>
      <c r="C221" s="2" t="s">
        <v>347</v>
      </c>
      <c r="D221" s="13">
        <v>5</v>
      </c>
      <c r="E221" s="13"/>
      <c r="F221" s="14" t="s">
        <v>149</v>
      </c>
      <c r="G221" s="14" t="s">
        <v>496</v>
      </c>
      <c r="H221" s="14" t="s">
        <v>496</v>
      </c>
      <c r="I221" s="2" t="s">
        <v>96</v>
      </c>
      <c r="J221" s="2" t="s">
        <v>116</v>
      </c>
      <c r="K221" s="2" t="s">
        <v>30</v>
      </c>
      <c r="L221" s="2" t="s">
        <v>705</v>
      </c>
      <c r="M221" s="3">
        <v>300</v>
      </c>
      <c r="N221" s="2" t="s">
        <v>706</v>
      </c>
      <c r="O221" s="2" t="s">
        <v>350</v>
      </c>
    </row>
    <row r="222" spans="1:15" x14ac:dyDescent="0.2">
      <c r="A222" s="1">
        <v>214</v>
      </c>
      <c r="B222" s="1" t="s">
        <v>731</v>
      </c>
      <c r="C222" s="2" t="s">
        <v>707</v>
      </c>
      <c r="D222" s="13">
        <v>2</v>
      </c>
      <c r="E222" s="13"/>
      <c r="F222" s="14" t="s">
        <v>149</v>
      </c>
      <c r="G222" s="14" t="s">
        <v>496</v>
      </c>
      <c r="H222" s="14" t="s">
        <v>496</v>
      </c>
      <c r="I222" s="2" t="s">
        <v>96</v>
      </c>
      <c r="J222" s="2" t="s">
        <v>116</v>
      </c>
      <c r="K222" s="3"/>
      <c r="L222" s="3"/>
      <c r="M222" s="2">
        <v>300</v>
      </c>
      <c r="N222" s="2" t="s">
        <v>708</v>
      </c>
      <c r="O222" s="3"/>
    </row>
    <row r="223" spans="1:15" x14ac:dyDescent="0.2">
      <c r="A223" s="1">
        <v>215</v>
      </c>
      <c r="B223" s="1" t="s">
        <v>729</v>
      </c>
      <c r="C223" s="2" t="s">
        <v>716</v>
      </c>
      <c r="D223" s="14">
        <v>15</v>
      </c>
      <c r="E223" s="13"/>
      <c r="F223" s="14" t="s">
        <v>39</v>
      </c>
      <c r="G223" s="14" t="s">
        <v>496</v>
      </c>
      <c r="H223" s="14" t="s">
        <v>496</v>
      </c>
      <c r="I223" s="2" t="s">
        <v>96</v>
      </c>
      <c r="J223" s="2" t="s">
        <v>116</v>
      </c>
      <c r="K223" s="2" t="s">
        <v>717</v>
      </c>
      <c r="L223" s="3"/>
      <c r="M223" s="2">
        <v>300</v>
      </c>
      <c r="N223" s="2" t="s">
        <v>718</v>
      </c>
      <c r="O223" s="2" t="s">
        <v>719</v>
      </c>
    </row>
  </sheetData>
  <autoFilter ref="A8:O223" xr:uid="{00000000-0009-0000-0000-000000000000}"/>
  <mergeCells count="1">
    <mergeCell ref="E2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25"/>
  <sheetViews>
    <sheetView topLeftCell="A4" zoomScale="60" zoomScaleNormal="60" workbookViewId="0">
      <selection activeCell="E22" sqref="E22"/>
    </sheetView>
  </sheetViews>
  <sheetFormatPr defaultRowHeight="15" x14ac:dyDescent="0.2"/>
  <cols>
    <col min="3" max="3" width="19.7734375" bestFit="1" customWidth="1"/>
  </cols>
  <sheetData>
    <row r="3" spans="3:7" x14ac:dyDescent="0.2">
      <c r="C3" s="26" t="s">
        <v>725</v>
      </c>
      <c r="D3" s="26"/>
      <c r="E3" s="26"/>
      <c r="F3" s="26"/>
      <c r="G3" s="26"/>
    </row>
    <row r="4" spans="3:7" x14ac:dyDescent="0.2">
      <c r="C4" s="26"/>
      <c r="D4" s="26"/>
      <c r="E4" s="26"/>
      <c r="F4" s="26"/>
      <c r="G4" s="26"/>
    </row>
    <row r="5" spans="3:7" ht="23.25" x14ac:dyDescent="0.3">
      <c r="C5" s="24"/>
      <c r="D5" s="24"/>
      <c r="E5" s="24"/>
      <c r="F5" s="24"/>
      <c r="G5" s="24"/>
    </row>
    <row r="7" spans="3:7" ht="21" x14ac:dyDescent="0.3">
      <c r="C7" s="19" t="s">
        <v>43</v>
      </c>
      <c r="E7" s="22" t="s">
        <v>724</v>
      </c>
      <c r="F7" s="23"/>
      <c r="G7" s="22">
        <v>3</v>
      </c>
    </row>
    <row r="8" spans="3:7" ht="21" x14ac:dyDescent="0.3">
      <c r="C8" s="20" t="s">
        <v>721</v>
      </c>
      <c r="E8" s="22" t="s">
        <v>724</v>
      </c>
      <c r="F8" s="23"/>
      <c r="G8" s="22">
        <v>2</v>
      </c>
    </row>
    <row r="9" spans="3:7" ht="21" x14ac:dyDescent="0.3">
      <c r="C9" s="19" t="s">
        <v>149</v>
      </c>
      <c r="E9" s="22" t="s">
        <v>724</v>
      </c>
      <c r="F9" s="23"/>
      <c r="G9" s="22">
        <v>8</v>
      </c>
    </row>
    <row r="10" spans="3:7" ht="21" x14ac:dyDescent="0.3">
      <c r="C10" s="20" t="s">
        <v>156</v>
      </c>
      <c r="E10" s="22" t="s">
        <v>724</v>
      </c>
      <c r="F10" s="23"/>
      <c r="G10" s="22">
        <v>3</v>
      </c>
    </row>
    <row r="11" spans="3:7" ht="21" x14ac:dyDescent="0.3">
      <c r="C11" s="21" t="s">
        <v>29</v>
      </c>
      <c r="E11" s="22" t="s">
        <v>724</v>
      </c>
      <c r="F11" s="23"/>
      <c r="G11" s="22">
        <v>7</v>
      </c>
    </row>
    <row r="12" spans="3:7" ht="21" x14ac:dyDescent="0.3">
      <c r="C12" s="20" t="s">
        <v>175</v>
      </c>
      <c r="E12" s="22" t="s">
        <v>724</v>
      </c>
      <c r="F12" s="23"/>
      <c r="G12" s="22">
        <v>2</v>
      </c>
    </row>
    <row r="13" spans="3:7" ht="21" x14ac:dyDescent="0.3">
      <c r="C13" s="19" t="s">
        <v>180</v>
      </c>
      <c r="E13" s="22" t="s">
        <v>724</v>
      </c>
      <c r="F13" s="23"/>
      <c r="G13" s="22">
        <v>4</v>
      </c>
    </row>
    <row r="14" spans="3:7" ht="21" x14ac:dyDescent="0.3">
      <c r="C14" s="19" t="s">
        <v>685</v>
      </c>
      <c r="E14" s="22" t="s">
        <v>724</v>
      </c>
      <c r="F14" s="23"/>
      <c r="G14" s="22">
        <v>89</v>
      </c>
    </row>
    <row r="15" spans="3:7" ht="21" x14ac:dyDescent="0.3">
      <c r="C15" s="19" t="s">
        <v>39</v>
      </c>
      <c r="E15" s="22" t="s">
        <v>724</v>
      </c>
      <c r="F15" s="23"/>
      <c r="G15" s="22">
        <v>17</v>
      </c>
    </row>
    <row r="16" spans="3:7" ht="21" x14ac:dyDescent="0.3">
      <c r="C16" s="19" t="s">
        <v>722</v>
      </c>
      <c r="E16" s="22" t="s">
        <v>724</v>
      </c>
      <c r="F16" s="23"/>
      <c r="G16" s="22">
        <v>3</v>
      </c>
    </row>
    <row r="17" spans="3:7" ht="21" x14ac:dyDescent="0.3">
      <c r="C17" s="20" t="s">
        <v>713</v>
      </c>
      <c r="E17" s="22" t="s">
        <v>724</v>
      </c>
      <c r="F17" s="23"/>
      <c r="G17" s="22">
        <v>1</v>
      </c>
    </row>
    <row r="18" spans="3:7" ht="21" x14ac:dyDescent="0.3">
      <c r="C18" s="21" t="s">
        <v>34</v>
      </c>
      <c r="E18" s="22" t="s">
        <v>724</v>
      </c>
      <c r="F18" s="23"/>
      <c r="G18" s="22">
        <v>11</v>
      </c>
    </row>
    <row r="19" spans="3:7" ht="21" x14ac:dyDescent="0.3">
      <c r="C19" s="19" t="s">
        <v>220</v>
      </c>
      <c r="E19" s="22" t="s">
        <v>724</v>
      </c>
      <c r="F19" s="23"/>
      <c r="G19" s="22">
        <v>20</v>
      </c>
    </row>
    <row r="20" spans="3:7" ht="21" x14ac:dyDescent="0.3">
      <c r="C20" s="19" t="s">
        <v>228</v>
      </c>
      <c r="E20" s="22" t="s">
        <v>724</v>
      </c>
      <c r="F20" s="23"/>
      <c r="G20" s="22">
        <v>6</v>
      </c>
    </row>
    <row r="21" spans="3:7" ht="21" x14ac:dyDescent="0.3">
      <c r="C21" s="21" t="s">
        <v>51</v>
      </c>
      <c r="E21" s="22" t="s">
        <v>724</v>
      </c>
      <c r="F21" s="23"/>
      <c r="G21" s="22">
        <v>39</v>
      </c>
    </row>
    <row r="22" spans="3:7" ht="21" x14ac:dyDescent="0.3">
      <c r="E22" s="23"/>
      <c r="F22" s="23"/>
      <c r="G22" s="22"/>
    </row>
    <row r="23" spans="3:7" ht="21" x14ac:dyDescent="0.3">
      <c r="E23" s="23"/>
      <c r="F23" s="23"/>
      <c r="G23" s="22"/>
    </row>
    <row r="24" spans="3:7" ht="21" x14ac:dyDescent="0.3">
      <c r="E24" s="23"/>
      <c r="F24" s="23"/>
      <c r="G24" s="22"/>
    </row>
    <row r="25" spans="3:7" ht="21" x14ac:dyDescent="0.3">
      <c r="C25" s="23" t="s">
        <v>723</v>
      </c>
      <c r="E25" s="23"/>
      <c r="F25" s="23"/>
      <c r="G25" s="22">
        <f>SUM(G7:G24)</f>
        <v>215</v>
      </c>
    </row>
  </sheetData>
  <mergeCells count="1">
    <mergeCell ref="C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DOCTOR LIST</vt:lpstr>
      <vt:lpstr>DOCTOR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</dc:creator>
  <cp:lastModifiedBy>OFFICE</cp:lastModifiedBy>
  <cp:lastPrinted>2019-11-25T09:08:28Z</cp:lastPrinted>
  <dcterms:created xsi:type="dcterms:W3CDTF">2019-11-18T07:32:26Z</dcterms:created>
  <dcterms:modified xsi:type="dcterms:W3CDTF">2020-10-28T13:26:35Z</dcterms:modified>
</cp:coreProperties>
</file>