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LDPHEAD\Documents\DEV\spareparts\docs\"/>
    </mc:Choice>
  </mc:AlternateContent>
  <xr:revisionPtr revIDLastSave="0" documentId="13_ncr:1_{F9ADB56D-028E-4713-8A4B-4A90B753223D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Manufacturers" sheetId="1" r:id="rId1"/>
    <sheet name="Sheet1" sheetId="3" r:id="rId2"/>
    <sheet name="Spare Parts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" i="3" l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</calcChain>
</file>

<file path=xl/sharedStrings.xml><?xml version="1.0" encoding="utf-8"?>
<sst xmlns="http://schemas.openxmlformats.org/spreadsheetml/2006/main" count="158" uniqueCount="156">
  <si>
    <t>Manufacturers</t>
  </si>
  <si>
    <t>Ford</t>
  </si>
  <si>
    <t xml:space="preserve"> General Motors (Chevrolet, GMC, Cadillac, Buick)</t>
  </si>
  <si>
    <t xml:space="preserve"> Chrysler (Dodge, Jeep, Ram)</t>
  </si>
  <si>
    <t xml:space="preserve"> Tesla</t>
  </si>
  <si>
    <t xml:space="preserve"> Honda of America</t>
  </si>
  <si>
    <t xml:space="preserve"> Nissan North America</t>
  </si>
  <si>
    <t xml:space="preserve"> Volkswagen Group (Volkswagen, Audi, Porsche, Lamborghini, Bentley, Bugatti, SEAT, Škoda)</t>
  </si>
  <si>
    <t xml:space="preserve"> BMW Group (BMW, Mini, Rolls-Royce)</t>
  </si>
  <si>
    <t xml:space="preserve"> Mercedes-Benz</t>
  </si>
  <si>
    <t xml:space="preserve"> Renault</t>
  </si>
  <si>
    <t xml:space="preserve"> Peugeot</t>
  </si>
  <si>
    <t xml:space="preserve"> Citroën</t>
  </si>
  <si>
    <t xml:space="preserve"> Fiat</t>
  </si>
  <si>
    <t xml:space="preserve"> Volvo</t>
  </si>
  <si>
    <t xml:space="preserve"> Jaguar Land Rover</t>
  </si>
  <si>
    <t xml:space="preserve"> Aston Martin</t>
  </si>
  <si>
    <t xml:space="preserve"> Ferrari</t>
  </si>
  <si>
    <t xml:space="preserve"> Lamborghini</t>
  </si>
  <si>
    <t xml:space="preserve"> Bugatti</t>
  </si>
  <si>
    <t xml:space="preserve"> Toyota</t>
  </si>
  <si>
    <t xml:space="preserve"> Honda</t>
  </si>
  <si>
    <t xml:space="preserve"> Nissan</t>
  </si>
  <si>
    <t xml:space="preserve"> Hyundai</t>
  </si>
  <si>
    <t xml:space="preserve"> Kia</t>
  </si>
  <si>
    <t xml:space="preserve"> Mazda</t>
  </si>
  <si>
    <t xml:space="preserve"> Subaru</t>
  </si>
  <si>
    <t xml:space="preserve"> Suzuki</t>
  </si>
  <si>
    <t xml:space="preserve"> Mitsubishi</t>
  </si>
  <si>
    <t xml:space="preserve"> Daihatsu</t>
  </si>
  <si>
    <t xml:space="preserve"> Isuzu</t>
  </si>
  <si>
    <t xml:space="preserve"> Tata Motors (India)</t>
  </si>
  <si>
    <t xml:space="preserve"> SAIC Motor</t>
  </si>
  <si>
    <t xml:space="preserve"> Geely</t>
  </si>
  <si>
    <t xml:space="preserve"> BYD</t>
  </si>
  <si>
    <t xml:space="preserve"> NIO</t>
  </si>
  <si>
    <t xml:space="preserve"> Xpeng</t>
  </si>
  <si>
    <t xml:space="preserve"> Great Wall Motors</t>
  </si>
  <si>
    <t xml:space="preserve"> Changan Automobile</t>
  </si>
  <si>
    <t xml:space="preserve"> Dongfeng Motor Corporation</t>
  </si>
  <si>
    <t xml:space="preserve"> Koenigsegg</t>
  </si>
  <si>
    <t xml:space="preserve"> Pagani</t>
  </si>
  <si>
    <t xml:space="preserve"> Rimac Automobili</t>
  </si>
  <si>
    <t xml:space="preserve"> Lucid Motors</t>
  </si>
  <si>
    <t xml:space="preserve"> Polestar</t>
  </si>
  <si>
    <t>Spare Parts</t>
  </si>
  <si>
    <t>**Engine Components</t>
  </si>
  <si>
    <t xml:space="preserve"> Engine</t>
  </si>
  <si>
    <t xml:space="preserve"> Cylinder Head</t>
  </si>
  <si>
    <t xml:space="preserve"> Piston</t>
  </si>
  <si>
    <t xml:space="preserve"> Crankshaft</t>
  </si>
  <si>
    <t xml:space="preserve"> Camshaft</t>
  </si>
  <si>
    <t xml:space="preserve"> Timing Belt/Chain</t>
  </si>
  <si>
    <t xml:space="preserve"> **Transmission Components</t>
  </si>
  <si>
    <t xml:space="preserve"> Transmission</t>
  </si>
  <si>
    <t xml:space="preserve"> Clutch</t>
  </si>
  <si>
    <t xml:space="preserve"> Torque Converter</t>
  </si>
  <si>
    <t xml:space="preserve"> Gearbox</t>
  </si>
  <si>
    <t xml:space="preserve"> Drive Shaft</t>
  </si>
  <si>
    <t xml:space="preserve"> **Suspension and Steering</t>
  </si>
  <si>
    <t xml:space="preserve"> Shock Absorber</t>
  </si>
  <si>
    <t xml:space="preserve"> Strut</t>
  </si>
  <si>
    <t xml:space="preserve"> Control Arm</t>
  </si>
  <si>
    <t xml:space="preserve"> Sway Bar</t>
  </si>
  <si>
    <t xml:space="preserve"> Steering Rack</t>
  </si>
  <si>
    <t xml:space="preserve"> Tie Rod</t>
  </si>
  <si>
    <t xml:space="preserve"> **Braking System</t>
  </si>
  <si>
    <t xml:space="preserve"> Brake Pads</t>
  </si>
  <si>
    <t xml:space="preserve"> Brake Rotors</t>
  </si>
  <si>
    <t xml:space="preserve"> Caliper</t>
  </si>
  <si>
    <t xml:space="preserve"> Master Cylinder</t>
  </si>
  <si>
    <t xml:space="preserve"> Brake Lines</t>
  </si>
  <si>
    <t xml:space="preserve"> **Electrical System</t>
  </si>
  <si>
    <t xml:space="preserve"> Battery</t>
  </si>
  <si>
    <t xml:space="preserve"> Alternator</t>
  </si>
  <si>
    <t xml:space="preserve"> Starter Motor</t>
  </si>
  <si>
    <t xml:space="preserve"> Ignition Coil</t>
  </si>
  <si>
    <t xml:space="preserve"> Fuse Box</t>
  </si>
  <si>
    <t xml:space="preserve"> **Body and Interior</t>
  </si>
  <si>
    <t xml:space="preserve"> Chassis</t>
  </si>
  <si>
    <t xml:space="preserve"> Bumper</t>
  </si>
  <si>
    <t xml:space="preserve"> Fenders</t>
  </si>
  <si>
    <t xml:space="preserve"> Doors</t>
  </si>
  <si>
    <t xml:space="preserve"> Windshield</t>
  </si>
  <si>
    <t xml:space="preserve"> Dashboard</t>
  </si>
  <si>
    <t xml:space="preserve"> Seats</t>
  </si>
  <si>
    <t xml:space="preserve"> Exhaust System</t>
  </si>
  <si>
    <t xml:space="preserve"> Exhaust Pipe</t>
  </si>
  <si>
    <t xml:space="preserve"> Muffler</t>
  </si>
  <si>
    <t xml:space="preserve"> Catalytic Converter</t>
  </si>
  <si>
    <t xml:space="preserve"> **Cooling System</t>
  </si>
  <si>
    <t xml:space="preserve"> Radiator</t>
  </si>
  <si>
    <t xml:space="preserve"> Water Pump</t>
  </si>
  <si>
    <t xml:space="preserve"> Thermostat</t>
  </si>
  <si>
    <t xml:space="preserve"> Cooling Fan</t>
  </si>
  <si>
    <t xml:space="preserve"> **Tires and Wheels</t>
  </si>
  <si>
    <t>** Tire</t>
  </si>
  <si>
    <t xml:space="preserve"> Wheel Rim</t>
  </si>
  <si>
    <t xml:space="preserve"> Hubcap</t>
  </si>
  <si>
    <t>Tesla</t>
  </si>
  <si>
    <t>Honda of America</t>
  </si>
  <si>
    <t>Nissan North America</t>
  </si>
  <si>
    <t>Mercedes-Benz</t>
  </si>
  <si>
    <t>Renault</t>
  </si>
  <si>
    <t>Peugeot</t>
  </si>
  <si>
    <t>Citroën</t>
  </si>
  <si>
    <t>Fiat</t>
  </si>
  <si>
    <t>Volvo</t>
  </si>
  <si>
    <t>Jaguar Land Rover</t>
  </si>
  <si>
    <t>Aston Martin</t>
  </si>
  <si>
    <t>Ferrari</t>
  </si>
  <si>
    <t>Lamborghini</t>
  </si>
  <si>
    <t>Bugatti</t>
  </si>
  <si>
    <t>Toyota</t>
  </si>
  <si>
    <t>Honda</t>
  </si>
  <si>
    <t>Nissan</t>
  </si>
  <si>
    <t>Hyundai</t>
  </si>
  <si>
    <t>Kia</t>
  </si>
  <si>
    <t>Mazda</t>
  </si>
  <si>
    <t>Subaru</t>
  </si>
  <si>
    <t>Suzuki</t>
  </si>
  <si>
    <t>Mitsubishi</t>
  </si>
  <si>
    <t>Daihatsu</t>
  </si>
  <si>
    <t>Isuzu</t>
  </si>
  <si>
    <t>SAIC Motor</t>
  </si>
  <si>
    <t>Geely</t>
  </si>
  <si>
    <t>BYD</t>
  </si>
  <si>
    <t>NIO</t>
  </si>
  <si>
    <t>Xpeng</t>
  </si>
  <si>
    <t>Great Wall Motors</t>
  </si>
  <si>
    <t>Changan Automobile</t>
  </si>
  <si>
    <t>Dongfeng Motor Corporation</t>
  </si>
  <si>
    <t>Koenigsegg</t>
  </si>
  <si>
    <t>Pagani</t>
  </si>
  <si>
    <t>Rimac Automobili</t>
  </si>
  <si>
    <t>Lucid Motors</t>
  </si>
  <si>
    <t>Polestar</t>
  </si>
  <si>
    <t>Chevrolet</t>
  </si>
  <si>
    <t>GMC</t>
  </si>
  <si>
    <t>Cadillac</t>
  </si>
  <si>
    <t>Buick</t>
  </si>
  <si>
    <t>Dodge</t>
  </si>
  <si>
    <t>Jeep</t>
  </si>
  <si>
    <t>Ram</t>
  </si>
  <si>
    <t>Audi</t>
  </si>
  <si>
    <t>Porsche</t>
  </si>
  <si>
    <t>Bentley</t>
  </si>
  <si>
    <t>SEAT</t>
  </si>
  <si>
    <t>Škoda</t>
  </si>
  <si>
    <t>BMW</t>
  </si>
  <si>
    <t>Mini</t>
  </si>
  <si>
    <t>Rolls-Royce</t>
  </si>
  <si>
    <t>Volkswagen</t>
  </si>
  <si>
    <t>Tata Motors</t>
  </si>
  <si>
    <t>General Motors</t>
  </si>
  <si>
    <t>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</si>
</sst>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opLeftCell="A31" zoomScale="150" zoomScaleNormal="150" workbookViewId="0">
      <selection activeCell="A2" sqref="A2:A46"/>
    </sheetView>
  </sheetViews>
  <sheetFormatPr defaultColWidth="8.6328125" defaultRowHeight="14.5" x14ac:dyDescent="0.35"/>
  <cols>
    <col min="1" max="1" width="76.54296875" customWidth="1"/>
  </cols>
  <sheetData>
    <row r="1" spans="1:1" ht="21" x14ac:dyDescent="0.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F36E-A321-4DB7-B5F8-8FD4560376F6}">
  <dimension ref="A1:B58"/>
  <sheetViews>
    <sheetView tabSelected="1" workbookViewId="0">
      <selection activeCell="C1" sqref="C1"/>
    </sheetView>
  </sheetViews>
  <sheetFormatPr defaultRowHeight="14.5" x14ac:dyDescent="0.35"/>
  <cols>
    <col min="1" max="1" width="25.453125" bestFit="1" customWidth="1"/>
  </cols>
  <sheetData>
    <row r="1" spans="1:2" x14ac:dyDescent="0.35">
      <c r="A1" t="s">
        <v>109</v>
      </c>
      <c r="B1" t="str">
        <f>LEFT(A1,2)</f>
        <v>As</v>
      </c>
    </row>
    <row r="2" spans="1:2" x14ac:dyDescent="0.35">
      <c r="A2" t="s">
        <v>144</v>
      </c>
      <c r="B2" t="str">
        <f t="shared" ref="B2:B58" si="0">LEFT(A2,2)</f>
        <v>Au</v>
      </c>
    </row>
    <row r="3" spans="1:2" x14ac:dyDescent="0.35">
      <c r="A3" t="s">
        <v>146</v>
      </c>
      <c r="B3" t="str">
        <f t="shared" si="0"/>
        <v>Be</v>
      </c>
    </row>
    <row r="4" spans="1:2" x14ac:dyDescent="0.35">
      <c r="A4" t="s">
        <v>149</v>
      </c>
      <c r="B4" t="str">
        <f t="shared" si="0"/>
        <v>BM</v>
      </c>
    </row>
    <row r="5" spans="1:2" x14ac:dyDescent="0.35">
      <c r="A5" t="s">
        <v>112</v>
      </c>
      <c r="B5" t="str">
        <f t="shared" si="0"/>
        <v>Bu</v>
      </c>
    </row>
    <row r="6" spans="1:2" x14ac:dyDescent="0.35">
      <c r="A6" t="s">
        <v>140</v>
      </c>
      <c r="B6" t="str">
        <f t="shared" si="0"/>
        <v>Bu</v>
      </c>
    </row>
    <row r="7" spans="1:2" x14ac:dyDescent="0.35">
      <c r="A7" t="s">
        <v>126</v>
      </c>
      <c r="B7" t="str">
        <f t="shared" si="0"/>
        <v>BY</v>
      </c>
    </row>
    <row r="8" spans="1:2" x14ac:dyDescent="0.35">
      <c r="A8" t="s">
        <v>139</v>
      </c>
      <c r="B8" t="str">
        <f t="shared" si="0"/>
        <v>Ca</v>
      </c>
    </row>
    <row r="9" spans="1:2" x14ac:dyDescent="0.35">
      <c r="A9" t="s">
        <v>130</v>
      </c>
      <c r="B9" t="str">
        <f t="shared" si="0"/>
        <v>Ch</v>
      </c>
    </row>
    <row r="10" spans="1:2" x14ac:dyDescent="0.35">
      <c r="A10" t="s">
        <v>137</v>
      </c>
      <c r="B10" t="str">
        <f t="shared" si="0"/>
        <v>Ch</v>
      </c>
    </row>
    <row r="11" spans="1:2" x14ac:dyDescent="0.35">
      <c r="A11" t="s">
        <v>155</v>
      </c>
      <c r="B11" t="str">
        <f t="shared" si="0"/>
        <v>Ch</v>
      </c>
    </row>
    <row r="12" spans="1:2" x14ac:dyDescent="0.35">
      <c r="A12" t="s">
        <v>105</v>
      </c>
      <c r="B12" t="str">
        <f t="shared" si="0"/>
        <v>Ci</v>
      </c>
    </row>
    <row r="13" spans="1:2" x14ac:dyDescent="0.35">
      <c r="A13" t="s">
        <v>122</v>
      </c>
      <c r="B13" t="str">
        <f t="shared" si="0"/>
        <v>Da</v>
      </c>
    </row>
    <row r="14" spans="1:2" x14ac:dyDescent="0.35">
      <c r="A14" t="s">
        <v>141</v>
      </c>
      <c r="B14" t="str">
        <f t="shared" si="0"/>
        <v>Do</v>
      </c>
    </row>
    <row r="15" spans="1:2" x14ac:dyDescent="0.35">
      <c r="A15" t="s">
        <v>131</v>
      </c>
      <c r="B15" t="str">
        <f t="shared" si="0"/>
        <v>Do</v>
      </c>
    </row>
    <row r="16" spans="1:2" x14ac:dyDescent="0.35">
      <c r="A16" t="s">
        <v>110</v>
      </c>
      <c r="B16" t="str">
        <f t="shared" si="0"/>
        <v>Fe</v>
      </c>
    </row>
    <row r="17" spans="1:2" x14ac:dyDescent="0.35">
      <c r="A17" t="s">
        <v>106</v>
      </c>
      <c r="B17" t="str">
        <f t="shared" si="0"/>
        <v>Fi</v>
      </c>
    </row>
    <row r="18" spans="1:2" x14ac:dyDescent="0.35">
      <c r="A18" t="s">
        <v>1</v>
      </c>
      <c r="B18" t="str">
        <f t="shared" si="0"/>
        <v>Fo</v>
      </c>
    </row>
    <row r="19" spans="1:2" x14ac:dyDescent="0.35">
      <c r="A19" t="s">
        <v>125</v>
      </c>
      <c r="B19" t="str">
        <f t="shared" si="0"/>
        <v>Ge</v>
      </c>
    </row>
    <row r="20" spans="1:2" x14ac:dyDescent="0.35">
      <c r="A20" t="s">
        <v>154</v>
      </c>
      <c r="B20" t="str">
        <f t="shared" si="0"/>
        <v>Ge</v>
      </c>
    </row>
    <row r="21" spans="1:2" x14ac:dyDescent="0.35">
      <c r="A21" t="s">
        <v>138</v>
      </c>
      <c r="B21" t="str">
        <f t="shared" si="0"/>
        <v>GM</v>
      </c>
    </row>
    <row r="22" spans="1:2" x14ac:dyDescent="0.35">
      <c r="A22" t="s">
        <v>129</v>
      </c>
      <c r="B22" t="str">
        <f t="shared" si="0"/>
        <v>Gr</v>
      </c>
    </row>
    <row r="23" spans="1:2" x14ac:dyDescent="0.35">
      <c r="A23" t="s">
        <v>114</v>
      </c>
      <c r="B23" t="str">
        <f t="shared" si="0"/>
        <v>Ho</v>
      </c>
    </row>
    <row r="24" spans="1:2" x14ac:dyDescent="0.35">
      <c r="A24" t="s">
        <v>100</v>
      </c>
      <c r="B24" t="str">
        <f t="shared" si="0"/>
        <v>Ho</v>
      </c>
    </row>
    <row r="25" spans="1:2" x14ac:dyDescent="0.35">
      <c r="A25" t="s">
        <v>116</v>
      </c>
      <c r="B25" t="str">
        <f t="shared" si="0"/>
        <v>Hy</v>
      </c>
    </row>
    <row r="26" spans="1:2" x14ac:dyDescent="0.35">
      <c r="A26" t="s">
        <v>123</v>
      </c>
      <c r="B26" t="str">
        <f t="shared" si="0"/>
        <v>Is</v>
      </c>
    </row>
    <row r="27" spans="1:2" x14ac:dyDescent="0.35">
      <c r="A27" t="s">
        <v>108</v>
      </c>
      <c r="B27" t="str">
        <f t="shared" si="0"/>
        <v>Ja</v>
      </c>
    </row>
    <row r="28" spans="1:2" x14ac:dyDescent="0.35">
      <c r="A28" t="s">
        <v>142</v>
      </c>
      <c r="B28" t="str">
        <f t="shared" si="0"/>
        <v>Je</v>
      </c>
    </row>
    <row r="29" spans="1:2" x14ac:dyDescent="0.35">
      <c r="A29" t="s">
        <v>117</v>
      </c>
      <c r="B29" t="str">
        <f t="shared" si="0"/>
        <v>Ki</v>
      </c>
    </row>
    <row r="30" spans="1:2" x14ac:dyDescent="0.35">
      <c r="A30" t="s">
        <v>132</v>
      </c>
      <c r="B30" t="str">
        <f t="shared" si="0"/>
        <v>Ko</v>
      </c>
    </row>
    <row r="31" spans="1:2" x14ac:dyDescent="0.35">
      <c r="A31" t="s">
        <v>111</v>
      </c>
      <c r="B31" t="str">
        <f t="shared" si="0"/>
        <v>La</v>
      </c>
    </row>
    <row r="32" spans="1:2" x14ac:dyDescent="0.35">
      <c r="A32" t="s">
        <v>135</v>
      </c>
      <c r="B32" t="str">
        <f t="shared" si="0"/>
        <v>Lu</v>
      </c>
    </row>
    <row r="33" spans="1:2" x14ac:dyDescent="0.35">
      <c r="A33" t="s">
        <v>118</v>
      </c>
      <c r="B33" t="str">
        <f t="shared" si="0"/>
        <v>Ma</v>
      </c>
    </row>
    <row r="34" spans="1:2" x14ac:dyDescent="0.35">
      <c r="A34" t="s">
        <v>102</v>
      </c>
      <c r="B34" t="str">
        <f t="shared" si="0"/>
        <v>Me</v>
      </c>
    </row>
    <row r="35" spans="1:2" x14ac:dyDescent="0.35">
      <c r="A35" t="s">
        <v>150</v>
      </c>
      <c r="B35" t="str">
        <f t="shared" si="0"/>
        <v>Mi</v>
      </c>
    </row>
    <row r="36" spans="1:2" x14ac:dyDescent="0.35">
      <c r="A36" t="s">
        <v>121</v>
      </c>
      <c r="B36" t="str">
        <f t="shared" si="0"/>
        <v>Mi</v>
      </c>
    </row>
    <row r="37" spans="1:2" x14ac:dyDescent="0.35">
      <c r="A37" t="s">
        <v>127</v>
      </c>
      <c r="B37" t="str">
        <f t="shared" si="0"/>
        <v>NI</v>
      </c>
    </row>
    <row r="38" spans="1:2" x14ac:dyDescent="0.35">
      <c r="A38" t="s">
        <v>115</v>
      </c>
      <c r="B38" t="str">
        <f t="shared" si="0"/>
        <v>Ni</v>
      </c>
    </row>
    <row r="39" spans="1:2" x14ac:dyDescent="0.35">
      <c r="A39" t="s">
        <v>101</v>
      </c>
      <c r="B39" t="str">
        <f t="shared" si="0"/>
        <v>Ni</v>
      </c>
    </row>
    <row r="40" spans="1:2" x14ac:dyDescent="0.35">
      <c r="A40" t="s">
        <v>133</v>
      </c>
      <c r="B40" t="str">
        <f t="shared" si="0"/>
        <v>Pa</v>
      </c>
    </row>
    <row r="41" spans="1:2" x14ac:dyDescent="0.35">
      <c r="A41" t="s">
        <v>104</v>
      </c>
      <c r="B41" t="str">
        <f t="shared" si="0"/>
        <v>Pe</v>
      </c>
    </row>
    <row r="42" spans="1:2" x14ac:dyDescent="0.35">
      <c r="A42" t="s">
        <v>136</v>
      </c>
      <c r="B42" t="str">
        <f t="shared" si="0"/>
        <v>Po</v>
      </c>
    </row>
    <row r="43" spans="1:2" x14ac:dyDescent="0.35">
      <c r="A43" t="s">
        <v>145</v>
      </c>
      <c r="B43" t="str">
        <f t="shared" si="0"/>
        <v>Po</v>
      </c>
    </row>
    <row r="44" spans="1:2" x14ac:dyDescent="0.35">
      <c r="A44" t="s">
        <v>143</v>
      </c>
      <c r="B44" t="str">
        <f t="shared" si="0"/>
        <v>Ra</v>
      </c>
    </row>
    <row r="45" spans="1:2" x14ac:dyDescent="0.35">
      <c r="A45" t="s">
        <v>103</v>
      </c>
      <c r="B45" t="str">
        <f t="shared" si="0"/>
        <v>Re</v>
      </c>
    </row>
    <row r="46" spans="1:2" x14ac:dyDescent="0.35">
      <c r="A46" t="s">
        <v>134</v>
      </c>
      <c r="B46" t="str">
        <f t="shared" si="0"/>
        <v>Ri</v>
      </c>
    </row>
    <row r="47" spans="1:2" x14ac:dyDescent="0.35">
      <c r="A47" t="s">
        <v>151</v>
      </c>
      <c r="B47" t="str">
        <f t="shared" si="0"/>
        <v>Ro</v>
      </c>
    </row>
    <row r="48" spans="1:2" x14ac:dyDescent="0.35">
      <c r="A48" t="s">
        <v>124</v>
      </c>
      <c r="B48" t="str">
        <f t="shared" si="0"/>
        <v>SA</v>
      </c>
    </row>
    <row r="49" spans="1:2" x14ac:dyDescent="0.35">
      <c r="A49" t="s">
        <v>147</v>
      </c>
      <c r="B49" t="str">
        <f t="shared" si="0"/>
        <v>SE</v>
      </c>
    </row>
    <row r="50" spans="1:2" x14ac:dyDescent="0.35">
      <c r="A50" t="s">
        <v>148</v>
      </c>
      <c r="B50" t="str">
        <f t="shared" si="0"/>
        <v>Šk</v>
      </c>
    </row>
    <row r="51" spans="1:2" x14ac:dyDescent="0.35">
      <c r="A51" t="s">
        <v>119</v>
      </c>
      <c r="B51" t="str">
        <f t="shared" si="0"/>
        <v>Su</v>
      </c>
    </row>
    <row r="52" spans="1:2" x14ac:dyDescent="0.35">
      <c r="A52" t="s">
        <v>120</v>
      </c>
      <c r="B52" t="str">
        <f t="shared" si="0"/>
        <v>Su</v>
      </c>
    </row>
    <row r="53" spans="1:2" x14ac:dyDescent="0.35">
      <c r="A53" t="s">
        <v>153</v>
      </c>
      <c r="B53" t="str">
        <f t="shared" si="0"/>
        <v>Ta</v>
      </c>
    </row>
    <row r="54" spans="1:2" x14ac:dyDescent="0.35">
      <c r="A54" t="s">
        <v>99</v>
      </c>
      <c r="B54" t="str">
        <f t="shared" si="0"/>
        <v>Te</v>
      </c>
    </row>
    <row r="55" spans="1:2" x14ac:dyDescent="0.35">
      <c r="A55" t="s">
        <v>113</v>
      </c>
      <c r="B55" t="str">
        <f t="shared" si="0"/>
        <v>To</v>
      </c>
    </row>
    <row r="56" spans="1:2" x14ac:dyDescent="0.35">
      <c r="A56" t="s">
        <v>152</v>
      </c>
      <c r="B56" t="str">
        <f t="shared" si="0"/>
        <v>Vo</v>
      </c>
    </row>
    <row r="57" spans="1:2" x14ac:dyDescent="0.35">
      <c r="A57" t="s">
        <v>107</v>
      </c>
      <c r="B57" t="str">
        <f t="shared" si="0"/>
        <v>Vo</v>
      </c>
    </row>
    <row r="58" spans="1:2" x14ac:dyDescent="0.35">
      <c r="A58" t="s">
        <v>128</v>
      </c>
      <c r="B58" t="str">
        <f t="shared" si="0"/>
        <v>Xp</v>
      </c>
    </row>
  </sheetData>
  <sortState xmlns:xlrd2="http://schemas.microsoft.com/office/spreadsheetml/2017/richdata2" ref="A1:A59">
    <sortCondition ref="A40:A59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"/>
  <sheetViews>
    <sheetView zoomScale="150" zoomScaleNormal="150" workbookViewId="0"/>
  </sheetViews>
  <sheetFormatPr defaultColWidth="8.6328125" defaultRowHeight="14.5" x14ac:dyDescent="0.35"/>
  <cols>
    <col min="1" max="1" width="25.08984375" customWidth="1"/>
  </cols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50</v>
      </c>
    </row>
    <row r="7" spans="1:1" x14ac:dyDescent="0.35">
      <c r="A7" t="s">
        <v>51</v>
      </c>
    </row>
    <row r="8" spans="1:1" x14ac:dyDescent="0.35">
      <c r="A8" t="s">
        <v>52</v>
      </c>
    </row>
    <row r="9" spans="1:1" x14ac:dyDescent="0.35">
      <c r="A9" t="s">
        <v>53</v>
      </c>
    </row>
    <row r="10" spans="1:1" x14ac:dyDescent="0.35">
      <c r="A10" t="s">
        <v>54</v>
      </c>
    </row>
    <row r="11" spans="1:1" x14ac:dyDescent="0.35">
      <c r="A11" t="s">
        <v>55</v>
      </c>
    </row>
    <row r="12" spans="1:1" x14ac:dyDescent="0.35">
      <c r="A12" t="s">
        <v>56</v>
      </c>
    </row>
    <row r="13" spans="1:1" x14ac:dyDescent="0.35">
      <c r="A13" t="s">
        <v>57</v>
      </c>
    </row>
    <row r="14" spans="1:1" x14ac:dyDescent="0.35">
      <c r="A14" t="s">
        <v>58</v>
      </c>
    </row>
    <row r="15" spans="1:1" x14ac:dyDescent="0.35">
      <c r="A15" t="s">
        <v>59</v>
      </c>
    </row>
    <row r="16" spans="1:1" x14ac:dyDescent="0.35">
      <c r="A16" t="s">
        <v>60</v>
      </c>
    </row>
    <row r="17" spans="1:1" x14ac:dyDescent="0.35">
      <c r="A17" t="s">
        <v>61</v>
      </c>
    </row>
    <row r="18" spans="1:1" x14ac:dyDescent="0.35">
      <c r="A18" t="s">
        <v>62</v>
      </c>
    </row>
    <row r="19" spans="1:1" x14ac:dyDescent="0.35">
      <c r="A19" t="s">
        <v>63</v>
      </c>
    </row>
    <row r="20" spans="1:1" x14ac:dyDescent="0.35">
      <c r="A20" t="s">
        <v>64</v>
      </c>
    </row>
    <row r="21" spans="1:1" x14ac:dyDescent="0.35">
      <c r="A21" t="s">
        <v>65</v>
      </c>
    </row>
    <row r="22" spans="1:1" x14ac:dyDescent="0.35">
      <c r="A22" t="s">
        <v>66</v>
      </c>
    </row>
    <row r="23" spans="1:1" x14ac:dyDescent="0.35">
      <c r="A23" t="s">
        <v>67</v>
      </c>
    </row>
    <row r="24" spans="1:1" x14ac:dyDescent="0.35">
      <c r="A24" t="s">
        <v>68</v>
      </c>
    </row>
    <row r="25" spans="1:1" x14ac:dyDescent="0.35">
      <c r="A25" t="s">
        <v>69</v>
      </c>
    </row>
    <row r="26" spans="1:1" x14ac:dyDescent="0.35">
      <c r="A26" t="s">
        <v>70</v>
      </c>
    </row>
    <row r="27" spans="1:1" x14ac:dyDescent="0.35">
      <c r="A27" t="s">
        <v>71</v>
      </c>
    </row>
    <row r="28" spans="1:1" x14ac:dyDescent="0.35">
      <c r="A28" t="s">
        <v>72</v>
      </c>
    </row>
    <row r="29" spans="1:1" x14ac:dyDescent="0.35">
      <c r="A29" t="s">
        <v>73</v>
      </c>
    </row>
    <row r="30" spans="1:1" x14ac:dyDescent="0.35">
      <c r="A30" t="s">
        <v>74</v>
      </c>
    </row>
    <row r="31" spans="1:1" x14ac:dyDescent="0.35">
      <c r="A31" t="s">
        <v>75</v>
      </c>
    </row>
    <row r="32" spans="1:1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82</v>
      </c>
    </row>
    <row r="39" spans="1:1" x14ac:dyDescent="0.35">
      <c r="A39" t="s">
        <v>83</v>
      </c>
    </row>
    <row r="40" spans="1:1" x14ac:dyDescent="0.35">
      <c r="A40" t="s">
        <v>84</v>
      </c>
    </row>
    <row r="41" spans="1:1" x14ac:dyDescent="0.35">
      <c r="A41" t="s">
        <v>85</v>
      </c>
    </row>
    <row r="42" spans="1:1" x14ac:dyDescent="0.35">
      <c r="A42" t="s">
        <v>86</v>
      </c>
    </row>
    <row r="43" spans="1:1" x14ac:dyDescent="0.35">
      <c r="A43" t="s">
        <v>87</v>
      </c>
    </row>
    <row r="44" spans="1:1" x14ac:dyDescent="0.35">
      <c r="A44" t="s">
        <v>88</v>
      </c>
    </row>
    <row r="45" spans="1:1" x14ac:dyDescent="0.35">
      <c r="A45" t="s">
        <v>89</v>
      </c>
    </row>
    <row r="46" spans="1:1" x14ac:dyDescent="0.35">
      <c r="A46" t="s">
        <v>90</v>
      </c>
    </row>
    <row r="47" spans="1:1" x14ac:dyDescent="0.35">
      <c r="A47" t="s">
        <v>91</v>
      </c>
    </row>
    <row r="48" spans="1:1" x14ac:dyDescent="0.35">
      <c r="A48" t="s">
        <v>92</v>
      </c>
    </row>
    <row r="49" spans="1:1" x14ac:dyDescent="0.35">
      <c r="A49" t="s">
        <v>93</v>
      </c>
    </row>
    <row r="50" spans="1:1" x14ac:dyDescent="0.35">
      <c r="A50" t="s">
        <v>94</v>
      </c>
    </row>
    <row r="51" spans="1:1" x14ac:dyDescent="0.35">
      <c r="A51" t="s">
        <v>95</v>
      </c>
    </row>
    <row r="52" spans="1:1" x14ac:dyDescent="0.35">
      <c r="A52" t="s">
        <v>96</v>
      </c>
    </row>
    <row r="53" spans="1:1" x14ac:dyDescent="0.35">
      <c r="A53" t="s">
        <v>97</v>
      </c>
    </row>
    <row r="54" spans="1:1" x14ac:dyDescent="0.35">
      <c r="A54" t="s">
        <v>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Manufacturers</vt:lpstr>
      <vt:lpstr>Sheet1</vt:lpstr>
      <vt:lpstr>Spare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Nesredin Abdelrahim</dc:creator>
  <dc:description/>
  <cp:lastModifiedBy>Aman Kflom</cp:lastModifiedBy>
  <cp:revision>1</cp:revision>
  <dcterms:created xsi:type="dcterms:W3CDTF">2025-04-19T10:01:24Z</dcterms:created>
  <dcterms:modified xsi:type="dcterms:W3CDTF">2025-04-22T20:16:32Z</dcterms:modified>
  <dc:language>en-US</dc:language>
</cp:coreProperties>
</file>