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projects\"/>
    </mc:Choice>
  </mc:AlternateContent>
  <xr:revisionPtr revIDLastSave="0" documentId="8_{EE03FADF-B1C6-4C00-AD18-D1DF2BF2F7A5}" xr6:coauthVersionLast="47" xr6:coauthVersionMax="47" xr10:uidLastSave="{00000000-0000-0000-0000-000000000000}"/>
  <bookViews>
    <workbookView xWindow="-120" yWindow="-120" windowWidth="20730" windowHeight="11160" xr2:uid="{5B8C95A2-D1BC-49A4-BE0B-48DA1980E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</calcChain>
</file>

<file path=xl/sharedStrings.xml><?xml version="1.0" encoding="utf-8"?>
<sst xmlns="http://schemas.openxmlformats.org/spreadsheetml/2006/main" count="12" uniqueCount="12">
  <si>
    <t>Food</t>
  </si>
  <si>
    <t>Internet/Mobile</t>
  </si>
  <si>
    <t>Gas</t>
  </si>
  <si>
    <t>Electricity</t>
  </si>
  <si>
    <t xml:space="preserve">House Maintenance </t>
  </si>
  <si>
    <t>Rent</t>
  </si>
  <si>
    <t xml:space="preserve">      Last Month:</t>
  </si>
  <si>
    <t>Total:</t>
  </si>
  <si>
    <t>Petrol</t>
  </si>
  <si>
    <t xml:space="preserve">   Monthly Needs:</t>
  </si>
  <si>
    <t xml:space="preserve"> Monthly House Budget</t>
  </si>
  <si>
    <t xml:space="preserve">                This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</si>
</sst>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3"/>
      <name val="Calibri Light"/>
      <family val="2"/>
      <scheme val="major"/>
    </font>
    <font>
      <b/>
      <sz val="16"/>
      <color theme="1"/>
      <name val="Segoe UI"/>
      <family val="2"/>
    </font>
    <font>
      <sz val="16"/>
      <color theme="1"/>
      <name val="Fira Code Medium"/>
    </font>
    <font>
      <sz val="16"/>
      <color theme="1"/>
      <name val="Fira Code"/>
    </font>
    <font>
      <sz val="14"/>
      <color theme="1"/>
      <name val="Fira Code"/>
    </font>
    <font>
      <sz val="8"/>
      <color theme="1"/>
      <name val="Calibri"/>
      <family val="2"/>
      <scheme val="minor"/>
    </font>
    <font>
      <sz val="2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0" applyFont="1"/>
    <xf numFmtId="164" fontId="6" fillId="0" borderId="0" xfId="1" applyNumberFormat="1" applyFont="1"/>
    <xf numFmtId="164" fontId="0" fillId="0" borderId="0" xfId="0" applyNumberFormat="1"/>
    <xf numFmtId="164" fontId="7" fillId="0" borderId="0" xfId="0" applyNumberFormat="1" applyFont="1"/>
    <xf numFmtId="164" fontId="5" fillId="0" borderId="0" xfId="0" applyNumberFormat="1" applyFont="1"/>
    <xf numFmtId="0" fontId="11" fillId="0" borderId="0" xfId="0" applyFont="1"/>
    <xf numFmtId="164" fontId="9" fillId="0" borderId="0" xfId="0" applyNumberFormat="1" applyFont="1" applyAlignment="1">
      <alignment horizontal="left" indent="6"/>
    </xf>
    <xf numFmtId="164" fontId="10" fillId="0" borderId="0" xfId="0" applyNumberFormat="1" applyFont="1" applyAlignment="1">
      <alignment horizontal="left" indent="11"/>
    </xf>
    <xf numFmtId="164" fontId="9" fillId="0" borderId="0" xfId="0" applyNumberFormat="1" applyFont="1" applyAlignment="1">
      <alignment horizontal="left" indent="11"/>
    </xf>
    <xf numFmtId="0" fontId="12" fillId="0" borderId="0" xfId="2" applyFont="1" applyAlignment="1">
      <alignment horizontal="left" indent="21"/>
    </xf>
    <xf numFmtId="164" fontId="7" fillId="0" borderId="0" xfId="0" applyNumberFormat="1" applyFont="1" applyAlignment="1">
      <alignment horizontal="left" indent="3"/>
    </xf>
    <xf numFmtId="164" fontId="10" fillId="2" borderId="0" xfId="3" applyNumberFormat="1" applyFont="1" applyAlignment="1">
      <alignment horizontal="left" indent="6"/>
    </xf>
    <xf numFmtId="0" fontId="8" fillId="0" borderId="0" xfId="0" applyFont="1" applyAlignment="1">
      <alignment horizontal="left" indent="1"/>
    </xf>
    <xf numFmtId="0" fontId="4" fillId="0" borderId="0" xfId="0" applyFont="1" applyAlignment="1">
      <alignment horizontal="left" indent="22"/>
    </xf>
  </cellXfs>
  <cellStyles count="4">
    <cellStyle name="20% - Accent5" xfId="3" builtinId="46"/>
    <cellStyle name="Heading 4" xfId="2" builtinId="19"/>
    <cellStyle name="Normal" xfId="0" builtinId="0"/>
    <cellStyle name="Title" xfId="1" builtinId="1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ira Code"/>
        <scheme val="none"/>
      </font>
      <numFmt numFmtId="164" formatCode="&quot;Rs&quot;#,##0.00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ira Code"/>
        <scheme val="none"/>
      </font>
      <numFmt numFmtId="164" formatCode="&quot;Rs&quot;#,##0.00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ira Code Medium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16093-5839-4DA7-AAB0-124F77C29656}" name="Table1" displayName="Table1" ref="F4:H14" totalsRowShown="0">
  <autoFilter ref="F4:H14" xr:uid="{B3616093-5839-4DA7-AAB0-124F77C29656}"/>
  <tableColumns count="3">
    <tableColumn id="1" xr3:uid="{382D1698-DCC8-4D19-9B34-104C870E1C27}" name="   Monthly Needs:" dataDxfId="2"/>
    <tableColumn id="5" xr3:uid="{2415680E-32A2-4DFE-9D37-9EB1474145D3}" name="      Last Month:" dataDxfId="1"/>
    <tableColumn id="7" xr3:uid="{8D73BA81-9931-45F1-B3AA-4665535D6DF6}" name="                This Month: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0CCB-D737-49A5-8591-1C252F0A1954}">
  <dimension ref="E1:N14"/>
  <sheetViews>
    <sheetView tabSelected="1" topLeftCell="B1" workbookViewId="0">
      <selection activeCell="I5" sqref="I5"/>
    </sheetView>
  </sheetViews>
  <sheetFormatPr defaultRowHeight="15" x14ac:dyDescent="0.25"/>
  <cols>
    <col min="6" max="6" width="39.28515625" customWidth="1"/>
    <col min="7" max="7" width="41" bestFit="1" customWidth="1"/>
    <col min="8" max="8" width="51.5703125" bestFit="1" customWidth="1"/>
    <col min="9" max="9" width="26" bestFit="1" customWidth="1"/>
    <col min="10" max="10" width="31.85546875" style="6" bestFit="1" customWidth="1"/>
    <col min="11" max="11" width="15.85546875" customWidth="1"/>
    <col min="12" max="12" width="25" bestFit="1" customWidth="1"/>
    <col min="14" max="14" width="22.42578125" style="6" bestFit="1" customWidth="1"/>
  </cols>
  <sheetData>
    <row r="1" spans="5:14" ht="36" x14ac:dyDescent="0.55000000000000004">
      <c r="E1" s="9"/>
      <c r="F1" s="13" t="s">
        <v>10</v>
      </c>
      <c r="G1" s="17"/>
      <c r="I1" s="2"/>
      <c r="J1" s="5"/>
      <c r="K1" s="2"/>
      <c r="L1" s="2"/>
      <c r="M1" s="2"/>
    </row>
    <row r="4" spans="5:14" ht="25.5" x14ac:dyDescent="0.5">
      <c r="F4" s="3" t="s">
        <v>9</v>
      </c>
      <c r="G4" s="14" t="s">
        <v>6</v>
      </c>
      <c r="H4" s="7" t="s">
        <v>11</v>
      </c>
      <c r="K4" s="3"/>
      <c r="N4"/>
    </row>
    <row r="5" spans="5:14" ht="21" x14ac:dyDescent="0.35">
      <c r="G5" s="8"/>
      <c r="H5" s="1"/>
      <c r="I5" s="1"/>
      <c r="J5" s="8"/>
      <c r="K5" s="1"/>
      <c r="N5"/>
    </row>
    <row r="6" spans="5:14" ht="21" x14ac:dyDescent="0.35">
      <c r="F6" s="16" t="s">
        <v>0</v>
      </c>
      <c r="G6" s="10">
        <v>28000</v>
      </c>
      <c r="H6" s="12">
        <v>27500</v>
      </c>
      <c r="I6" s="1"/>
      <c r="K6" s="1"/>
      <c r="N6"/>
    </row>
    <row r="7" spans="5:14" ht="21" x14ac:dyDescent="0.35">
      <c r="F7" s="16" t="s">
        <v>8</v>
      </c>
      <c r="G7" s="10">
        <v>20000</v>
      </c>
      <c r="H7" s="12">
        <v>22000</v>
      </c>
      <c r="I7" s="1"/>
      <c r="K7" s="1"/>
      <c r="N7"/>
    </row>
    <row r="8" spans="5:14" ht="21" x14ac:dyDescent="0.35">
      <c r="F8" s="4" t="s">
        <v>1</v>
      </c>
      <c r="G8" s="10">
        <v>4000</v>
      </c>
      <c r="H8" s="12">
        <v>4400</v>
      </c>
      <c r="I8" s="1"/>
      <c r="K8" s="1"/>
      <c r="N8"/>
    </row>
    <row r="9" spans="5:14" ht="21" x14ac:dyDescent="0.35">
      <c r="F9" s="4" t="s">
        <v>2</v>
      </c>
      <c r="G9" s="10">
        <v>1200</v>
      </c>
      <c r="H9" s="12">
        <v>1100</v>
      </c>
      <c r="I9" s="1"/>
      <c r="K9" s="1"/>
      <c r="N9"/>
    </row>
    <row r="10" spans="5:14" ht="21" x14ac:dyDescent="0.35">
      <c r="F10" s="4" t="s">
        <v>3</v>
      </c>
      <c r="G10" s="10">
        <v>30000</v>
      </c>
      <c r="H10" s="12">
        <v>32000</v>
      </c>
      <c r="I10" s="1"/>
      <c r="K10" s="1"/>
      <c r="N10"/>
    </row>
    <row r="11" spans="5:14" ht="21" x14ac:dyDescent="0.35">
      <c r="F11" s="4" t="s">
        <v>4</v>
      </c>
      <c r="G11" s="10">
        <v>10500</v>
      </c>
      <c r="H11" s="12">
        <v>10500</v>
      </c>
      <c r="I11" s="1"/>
      <c r="K11" s="1"/>
      <c r="N11"/>
    </row>
    <row r="12" spans="5:14" ht="21" x14ac:dyDescent="0.35">
      <c r="F12" s="4" t="s">
        <v>5</v>
      </c>
      <c r="G12" s="10">
        <v>66000</v>
      </c>
      <c r="H12" s="12">
        <v>66000</v>
      </c>
      <c r="I12" s="1"/>
      <c r="K12" s="1"/>
      <c r="N12"/>
    </row>
    <row r="13" spans="5:14" x14ac:dyDescent="0.25">
      <c r="G13" s="6"/>
      <c r="H13" s="6"/>
      <c r="N13"/>
    </row>
    <row r="14" spans="5:14" ht="21" x14ac:dyDescent="0.35">
      <c r="F14" s="4" t="s">
        <v>7</v>
      </c>
      <c r="G14" s="15">
        <f>SUM(G6:G12)</f>
        <v>159700</v>
      </c>
      <c r="H14" s="11">
        <f>SUM(H6:H12)</f>
        <v>163500</v>
      </c>
      <c r="N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EmadFahim</dc:creator>
  <cp:lastModifiedBy>EmadFahim</cp:lastModifiedBy>
  <dcterms:created xsi:type="dcterms:W3CDTF">2025-06-15T17:06:10Z</dcterms:created>
  <dcterms:modified xsi:type="dcterms:W3CDTF">2025-06-15T18:03:06Z</dcterms:modified>
</cp:coreProperties>
</file>