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ooghan" sheetId="1" r:id="rId1"/>
  </sheets>
  <definedNames>
    <definedName name="_xlnm.Print_Area" localSheetId="0">Sooghan!$A$1:$V$57</definedName>
    <definedName name="_xlnm.Print_Titles" localSheetId="0">Sooghan!$1:$1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<sst xmlns="http://schemas.openxmlformats.org/spreadsheetml/2006/main" count="122" uniqueCount="99">
  <si>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From</t>
  </si>
  <si>
    <t>To</t>
  </si>
  <si>
    <t>OS5 to FIM</t>
  </si>
  <si>
    <t>FIM to ODF</t>
  </si>
  <si>
    <t>OA to FIM</t>
  </si>
  <si>
    <t>OA to OCM</t>
  </si>
  <si>
    <t>MD48E to OA</t>
  </si>
  <si>
    <t>Board Port Mapping
(صوغان)</t>
  </si>
  <si>
    <t>TP2X to MD48E</t>
  </si>
  <si>
    <t>MP2X+ to TP2X</t>
  </si>
  <si>
    <t>Line to Dehsard,Rx</t>
  </si>
  <si>
    <t>Line to Dehsard,Tx</t>
  </si>
  <si>
    <t>Client to Bahonar,GE,Rx</t>
  </si>
  <si>
    <t>ODF to MP2X+</t>
  </si>
  <si>
    <t>To
Bahonar</t>
  </si>
  <si>
    <t>Client to Bahonar,GE,Tx</t>
  </si>
  <si>
    <t>To
Motahari</t>
  </si>
  <si>
    <t>Client to Motahari,GE,Rx</t>
  </si>
  <si>
    <t>Client to Motahari,GE,Tx</t>
  </si>
  <si>
    <t>Client to Bahonar,10GE,Rx</t>
  </si>
  <si>
    <t>Client to Bahonar,10GE,Tx</t>
  </si>
  <si>
    <t>ODF to TP2X</t>
  </si>
  <si>
    <t>Client to Mofateh,10GE,Rx</t>
  </si>
  <si>
    <t>Client to Mofateh,10GE,Tx</t>
  </si>
  <si>
    <t>To
Mofateh</t>
  </si>
  <si>
    <t>Rack 1</t>
  </si>
  <si>
    <t>PDU</t>
  </si>
  <si>
    <t>PWR</t>
  </si>
  <si>
    <t>TP2X</t>
  </si>
  <si>
    <t>IFC</t>
  </si>
  <si>
    <t>SC</t>
  </si>
  <si>
    <t>FAN / HB</t>
  </si>
  <si>
    <t>To Dehsard</t>
  </si>
  <si>
    <t>HKP</t>
  </si>
  <si>
    <t>DCM</t>
  </si>
  <si>
    <t>FIM</t>
  </si>
  <si>
    <t>OS5</t>
  </si>
  <si>
    <t>Rack Address: 3b,1~5</t>
  </si>
  <si>
    <t>MP2X+</t>
  </si>
  <si>
    <t>OA</t>
  </si>
  <si>
    <t>MD48-E</t>
  </si>
  <si>
    <t>فعلا در این ایستگاه OCM نصب نشود و فقط Patch Cordها کشیده شود و در زمان Expansion پروژه، OCM مربوط به این ایستگاه نصب خواهد شد که بهتر است، در این مرحله Patch Cordریزی انجام پذیرد.</t>
  </si>
  <si>
    <t>OCM</t>
  </si>
  <si>
    <t>3b,1~5,C2,S4~5,MP2X+,Tx1</t>
  </si>
  <si>
    <t>3b,1~5,C2,S4~5,MP2X+,Rx1</t>
  </si>
  <si>
    <t>3b,1~5,C2,S4~5,MP2X+,Tx2</t>
  </si>
  <si>
    <t>3b,1~5,C2,S4~5,MP2X+,Rx2</t>
  </si>
  <si>
    <t>3b,1~5,C2,S4~5,MP2X+,Tx3</t>
  </si>
  <si>
    <t>3b,1~5,C2,S4~5,MP2X+,Rx3</t>
  </si>
  <si>
    <t>3b,1~5,C2,S4~5,MP2X+,Tx4</t>
  </si>
  <si>
    <t>3b,1~5,C2,S4~5,MP2X+,Rx4</t>
  </si>
  <si>
    <t>3b,1~5,C2,S4~5,MP2X+,Tx5</t>
  </si>
  <si>
    <t>3b,1~5,C2,S4~5,MP2X+,Rx5</t>
  </si>
  <si>
    <t>3b,1~5,C2,S4~5,MP2X+,Tx6</t>
  </si>
  <si>
    <t>3b,1~5,C2,S4~5,MP2X+,Rx6</t>
  </si>
  <si>
    <t>3b,1~5,C2,S4~5,MP2X+,Tx7</t>
  </si>
  <si>
    <t>3b,1~5,C2,S4~5,MP2X+,Rx7</t>
  </si>
  <si>
    <t>3b,1~5,C2,S4~5,MP2X+,Tx8</t>
  </si>
  <si>
    <t>3b,1~5,C2,S4~5,MP2X+,Rx8</t>
  </si>
  <si>
    <t>3b,1~5,C2,S4~5,MP2X+,Tx15</t>
  </si>
  <si>
    <t>3b,1~5,C2,S4~5,MP2X+,Rx15</t>
  </si>
  <si>
    <t>3b,1~5,C1,S9~10,MD48E,Rx82</t>
  </si>
  <si>
    <t>3b,1~5,C1,S9~10,MD48E,Tx82</t>
  </si>
  <si>
    <t>3b,1~5,C1,S9~10,MD48E,Rx74</t>
  </si>
  <si>
    <t>3b,1~5,C1,S9~10,MD48E,Tx74</t>
  </si>
  <si>
    <t>3b,1~5,C1,S9~10,MD48E,Rx26</t>
  </si>
  <si>
    <t>3b,1~5,C1,S9~10,MD48E,Tx26</t>
  </si>
  <si>
    <t>3b,1~5,C1,S9~10,MD48E,COM,Tx</t>
  </si>
  <si>
    <t>3b,1~5,C1,S6,OA,S-in</t>
  </si>
  <si>
    <t>3b,1~5,C1,S9~10,MD48E,COM,Rx</t>
  </si>
  <si>
    <t>3b,1~5,C1,S11,DCM,DCM-out</t>
  </si>
  <si>
    <t>3b,1~5,C1,S11,DCM,DCM-in</t>
  </si>
  <si>
    <t>3b,1~5,C1,S7,OA,S-out</t>
  </si>
  <si>
    <t>3b,1~5,C1,S6,OA,MON</t>
  </si>
  <si>
    <t>3b,1~5,C1,S8,OCM,1</t>
  </si>
  <si>
    <t>3b,1~5,C1,S7,OA,MON</t>
  </si>
  <si>
    <t>3b,1~5,C1,S8,OCM,2</t>
  </si>
  <si>
    <t>3b,1~5,C1,S6,OA,S-out</t>
  </si>
  <si>
    <t>3b,1~5,C1,S5,FIM,SIG-I</t>
  </si>
  <si>
    <t>3b,1~5,C1,S7,OA,S-in</t>
  </si>
  <si>
    <t>3b,1~5,C1,S5,FIM,SIG-O</t>
  </si>
  <si>
    <t>3b,1~5,C1,S4,OS5,D1,Tx</t>
  </si>
  <si>
    <t>3b,1~5,C1,S5,FIM,OSC-I</t>
  </si>
  <si>
    <t>3b,1~5,C1,S4,OS5,D1,Rx</t>
  </si>
  <si>
    <t>3b,1~5,C1,S5,FIM,OSC-O</t>
  </si>
  <si>
    <t>3b,1~5,C1,S5,FIM,LINE-I</t>
  </si>
  <si>
    <t>3b,1~5,C1,S5,FIM,LINE-O</t>
  </si>
  <si>
    <t>3b,1~5,C2,S7,TP2X,Cli1,Tx</t>
  </si>
  <si>
    <t>3b,1~5,C2,S7,TP2X,Cli1,Rx</t>
  </si>
  <si>
    <t>3b,1~5,C2,S7,TP2X,Cli2,Tx</t>
  </si>
  <si>
    <t>3b,1~5,C2,S7,TP2X,Cli2,Rx</t>
  </si>
  <si>
    <t>3b,1~5,C2,S6,TP2X,Cli1,Rx</t>
  </si>
  <si>
    <t>3b,1~5,C2,S6,TP2X,Cli1,Tx</t>
  </si>
  <si>
    <t>3b,1~5,C2,S6,TP2X,Line1,Tx</t>
  </si>
  <si>
    <t>3b,1~5,C2,S7,TP2X,Line1,Tx</t>
  </si>
  <si>
    <t>3b,1~5,C2,S7,TP2X,Line2,Tx</t>
  </si>
  <si>
    <t>3b,1~5,C2,S6,TP2X,Line1,Rx</t>
  </si>
  <si>
    <t>3b,1~5,C2,S7,TP2X,Line1,Rx</t>
  </si>
  <si>
    <t>3b,1~5,C2,S7,TP2X,Line2,Rx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</si>
</sst>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5" fillId="0" borderId="0"/>
    <xf numFmtId="164" fontId="9" fillId="0" borderId="0" applyFon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/>
    <xf numFmtId="0" fontId="0" fillId="3" borderId="3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3" borderId="16" xfId="0" applyFill="1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/>
    <xf numFmtId="0" fontId="0" fillId="0" borderId="11" xfId="0" applyBorder="1"/>
    <xf numFmtId="0" fontId="0" fillId="0" borderId="16" xfId="0" applyBorder="1"/>
    <xf numFmtId="0" fontId="0" fillId="0" borderId="14" xfId="0" applyBorder="1"/>
    <xf numFmtId="0" fontId="0" fillId="0" borderId="5" xfId="0" applyBorder="1"/>
    <xf numFmtId="0" fontId="0" fillId="0" borderId="12" xfId="0" applyBorder="1"/>
    <xf numFmtId="0" fontId="5" fillId="0" borderId="0" xfId="2"/>
    <xf numFmtId="164" fontId="2" fillId="0" borderId="0" xfId="3" applyFont="1" applyAlignment="1">
      <alignment horizontal="center" vertical="center"/>
    </xf>
    <xf numFmtId="0" fontId="13" fillId="0" borderId="0" xfId="1" applyFont="1" applyAlignment="1">
      <alignment vertical="center" wrapText="1"/>
    </xf>
    <xf numFmtId="0" fontId="15" fillId="0" borderId="0" xfId="1" applyFont="1" applyAlignment="1">
      <alignment horizontal="center" vertical="center"/>
    </xf>
    <xf numFmtId="0" fontId="16" fillId="0" borderId="0" xfId="1" applyFont="1" applyAlignment="1">
      <alignment vertical="center" textRotation="90" wrapText="1"/>
    </xf>
    <xf numFmtId="0" fontId="15" fillId="3" borderId="15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16" fillId="0" borderId="0" xfId="1" applyFont="1" applyAlignment="1">
      <alignment horizontal="center" vertical="center" textRotation="90" wrapText="1"/>
    </xf>
    <xf numFmtId="0" fontId="18" fillId="0" borderId="0" xfId="2" applyFont="1"/>
    <xf numFmtId="0" fontId="0" fillId="17" borderId="3" xfId="0" applyFill="1" applyBorder="1" applyAlignment="1">
      <alignment vertical="center"/>
    </xf>
    <xf numFmtId="0" fontId="0" fillId="17" borderId="1" xfId="0" applyFill="1" applyBorder="1" applyAlignment="1">
      <alignment wrapText="1"/>
    </xf>
    <xf numFmtId="0" fontId="0" fillId="17" borderId="5" xfId="0" applyFill="1" applyBorder="1" applyAlignment="1">
      <alignment vertical="center"/>
    </xf>
    <xf numFmtId="0" fontId="0" fillId="17" borderId="2" xfId="0" applyFill="1" applyBorder="1" applyAlignment="1">
      <alignment wrapText="1"/>
    </xf>
    <xf numFmtId="0" fontId="2" fillId="2" borderId="36" xfId="0" applyFont="1" applyFill="1" applyBorder="1" applyAlignment="1">
      <alignment horizontal="center"/>
    </xf>
    <xf numFmtId="0" fontId="19" fillId="17" borderId="33" xfId="0" applyFont="1" applyFill="1" applyBorder="1" applyAlignment="1">
      <alignment horizontal="right" vertical="center" wrapText="1"/>
    </xf>
    <xf numFmtId="0" fontId="19" fillId="17" borderId="8" xfId="0" applyFont="1" applyFill="1" applyBorder="1" applyAlignment="1">
      <alignment horizontal="right" vertical="center"/>
    </xf>
    <xf numFmtId="0" fontId="19" fillId="17" borderId="26" xfId="0" applyFont="1" applyFill="1" applyBorder="1" applyAlignment="1">
      <alignment horizontal="right" vertical="center"/>
    </xf>
    <xf numFmtId="0" fontId="19" fillId="17" borderId="30" xfId="0" applyFont="1" applyFill="1" applyBorder="1" applyAlignment="1">
      <alignment horizontal="right" vertical="center"/>
    </xf>
    <xf numFmtId="0" fontId="19" fillId="17" borderId="31" xfId="0" applyFont="1" applyFill="1" applyBorder="1" applyAlignment="1">
      <alignment horizontal="right" vertical="center"/>
    </xf>
    <xf numFmtId="0" fontId="19" fillId="17" borderId="32" xfId="0" applyFont="1" applyFill="1" applyBorder="1" applyAlignment="1">
      <alignment horizontal="right" vertical="center"/>
    </xf>
    <xf numFmtId="0" fontId="0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14" fillId="3" borderId="23" xfId="1" applyFont="1" applyFill="1" applyBorder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6" fillId="8" borderId="4" xfId="1" applyFont="1" applyFill="1" applyBorder="1" applyAlignment="1">
      <alignment horizontal="center" vertical="center" textRotation="90" wrapText="1"/>
    </xf>
    <xf numFmtId="0" fontId="16" fillId="8" borderId="13" xfId="1" applyFont="1" applyFill="1" applyBorder="1" applyAlignment="1">
      <alignment horizontal="center" vertical="center" textRotation="90" wrapText="1"/>
    </xf>
    <xf numFmtId="0" fontId="16" fillId="8" borderId="6" xfId="1" applyFont="1" applyFill="1" applyBorder="1" applyAlignment="1">
      <alignment horizontal="center" vertical="center" textRotation="90" wrapText="1"/>
    </xf>
    <xf numFmtId="0" fontId="16" fillId="0" borderId="26" xfId="1" applyFont="1" applyBorder="1" applyAlignment="1">
      <alignment horizontal="center" vertical="center" textRotation="90" wrapText="1"/>
    </xf>
    <xf numFmtId="0" fontId="16" fillId="0" borderId="30" xfId="1" applyFont="1" applyBorder="1" applyAlignment="1">
      <alignment horizontal="right" vertical="center" textRotation="90" wrapText="1"/>
    </xf>
    <xf numFmtId="0" fontId="16" fillId="5" borderId="27" xfId="1" applyFont="1" applyFill="1" applyBorder="1" applyAlignment="1">
      <alignment horizontal="center" vertical="center" textRotation="90" wrapText="1"/>
    </xf>
    <xf numFmtId="0" fontId="16" fillId="5" borderId="13" xfId="1" applyFont="1" applyFill="1" applyBorder="1" applyAlignment="1">
      <alignment horizontal="center" vertical="center" textRotation="90" wrapText="1"/>
    </xf>
    <xf numFmtId="0" fontId="16" fillId="5" borderId="6" xfId="1" applyFont="1" applyFill="1" applyBorder="1" applyAlignment="1">
      <alignment horizontal="center" vertical="center" textRotation="90" wrapText="1"/>
    </xf>
    <xf numFmtId="0" fontId="16" fillId="9" borderId="27" xfId="1" applyFont="1" applyFill="1" applyBorder="1" applyAlignment="1">
      <alignment horizontal="center" vertical="center" textRotation="90" wrapText="1"/>
    </xf>
    <xf numFmtId="0" fontId="16" fillId="9" borderId="13" xfId="1" applyFont="1" applyFill="1" applyBorder="1" applyAlignment="1">
      <alignment horizontal="center" vertical="center" textRotation="90" wrapText="1"/>
    </xf>
    <xf numFmtId="0" fontId="16" fillId="9" borderId="6" xfId="1" applyFont="1" applyFill="1" applyBorder="1" applyAlignment="1">
      <alignment horizontal="center" vertical="center" textRotation="90" wrapText="1"/>
    </xf>
    <xf numFmtId="0" fontId="16" fillId="7" borderId="27" xfId="1" applyFont="1" applyFill="1" applyBorder="1" applyAlignment="1">
      <alignment horizontal="center" vertical="center" textRotation="90" wrapText="1"/>
    </xf>
    <xf numFmtId="0" fontId="16" fillId="7" borderId="13" xfId="1" applyFont="1" applyFill="1" applyBorder="1" applyAlignment="1">
      <alignment horizontal="center" vertical="center" textRotation="90" wrapText="1"/>
    </xf>
    <xf numFmtId="0" fontId="16" fillId="7" borderId="6" xfId="1" applyFont="1" applyFill="1" applyBorder="1" applyAlignment="1">
      <alignment horizontal="center" vertical="center" textRotation="90" wrapText="1"/>
    </xf>
    <xf numFmtId="0" fontId="17" fillId="14" borderId="33" xfId="1" applyFont="1" applyFill="1" applyBorder="1" applyAlignment="1">
      <alignment horizontal="center" vertical="center" textRotation="90"/>
    </xf>
    <xf numFmtId="0" fontId="17" fillId="14" borderId="8" xfId="1" applyFont="1" applyFill="1" applyBorder="1" applyAlignment="1">
      <alignment horizontal="center" vertical="center" textRotation="90"/>
    </xf>
    <xf numFmtId="0" fontId="17" fillId="14" borderId="26" xfId="1" applyFont="1" applyFill="1" applyBorder="1" applyAlignment="1">
      <alignment horizontal="center" vertical="center" textRotation="90"/>
    </xf>
    <xf numFmtId="0" fontId="17" fillId="14" borderId="30" xfId="1" applyFont="1" applyFill="1" applyBorder="1" applyAlignment="1">
      <alignment horizontal="center" vertical="center" textRotation="90"/>
    </xf>
    <xf numFmtId="0" fontId="17" fillId="14" borderId="31" xfId="1" applyFont="1" applyFill="1" applyBorder="1" applyAlignment="1">
      <alignment horizontal="center" vertical="center" textRotation="90"/>
    </xf>
    <xf numFmtId="0" fontId="17" fillId="14" borderId="32" xfId="1" applyFont="1" applyFill="1" applyBorder="1" applyAlignment="1">
      <alignment horizontal="center" vertical="center" textRotation="90"/>
    </xf>
    <xf numFmtId="0" fontId="16" fillId="18" borderId="27" xfId="1" applyFont="1" applyFill="1" applyBorder="1" applyAlignment="1">
      <alignment horizontal="center" vertical="center" textRotation="90" wrapText="1"/>
    </xf>
    <xf numFmtId="0" fontId="16" fillId="18" borderId="13" xfId="1" applyFont="1" applyFill="1" applyBorder="1" applyAlignment="1">
      <alignment horizontal="center" vertical="center" textRotation="90" wrapText="1"/>
    </xf>
    <xf numFmtId="0" fontId="16" fillId="18" borderId="6" xfId="1" applyFont="1" applyFill="1" applyBorder="1" applyAlignment="1">
      <alignment horizontal="center" vertical="center" textRotation="90" wrapText="1"/>
    </xf>
    <xf numFmtId="0" fontId="16" fillId="15" borderId="27" xfId="1" applyFont="1" applyFill="1" applyBorder="1" applyAlignment="1">
      <alignment horizontal="center" vertical="center" textRotation="90" wrapText="1"/>
    </xf>
    <xf numFmtId="0" fontId="16" fillId="15" borderId="13" xfId="1" applyFont="1" applyFill="1" applyBorder="1" applyAlignment="1">
      <alignment horizontal="center" vertical="center" textRotation="90" wrapText="1"/>
    </xf>
    <xf numFmtId="0" fontId="16" fillId="15" borderId="6" xfId="1" applyFont="1" applyFill="1" applyBorder="1" applyAlignment="1">
      <alignment horizontal="center" vertical="center" textRotation="90" wrapText="1"/>
    </xf>
    <xf numFmtId="0" fontId="16" fillId="2" borderId="27" xfId="1" applyFont="1" applyFill="1" applyBorder="1" applyAlignment="1">
      <alignment horizontal="center" vertical="center" textRotation="90" wrapText="1"/>
    </xf>
    <xf numFmtId="0" fontId="16" fillId="2" borderId="13" xfId="1" applyFont="1" applyFill="1" applyBorder="1" applyAlignment="1">
      <alignment horizontal="center" vertical="center" textRotation="90" wrapText="1"/>
    </xf>
    <xf numFmtId="0" fontId="16" fillId="2" borderId="6" xfId="1" applyFont="1" applyFill="1" applyBorder="1" applyAlignment="1">
      <alignment horizontal="center" vertical="center" textRotation="90" wrapText="1"/>
    </xf>
    <xf numFmtId="0" fontId="16" fillId="16" borderId="27" xfId="1" applyFont="1" applyFill="1" applyBorder="1" applyAlignment="1">
      <alignment horizontal="center" vertical="center" textRotation="90" wrapText="1"/>
    </xf>
    <xf numFmtId="0" fontId="16" fillId="16" borderId="13" xfId="1" applyFont="1" applyFill="1" applyBorder="1" applyAlignment="1">
      <alignment horizontal="center" vertical="center" textRotation="90" wrapText="1"/>
    </xf>
    <xf numFmtId="0" fontId="16" fillId="16" borderId="6" xfId="1" applyFont="1" applyFill="1" applyBorder="1" applyAlignment="1">
      <alignment horizontal="center" vertical="center" textRotation="90" wrapText="1"/>
    </xf>
    <xf numFmtId="0" fontId="16" fillId="12" borderId="27" xfId="1" applyFont="1" applyFill="1" applyBorder="1" applyAlignment="1">
      <alignment horizontal="center" vertical="center" textRotation="90" wrapText="1"/>
    </xf>
    <xf numFmtId="0" fontId="16" fillId="12" borderId="13" xfId="1" applyFont="1" applyFill="1" applyBorder="1" applyAlignment="1">
      <alignment horizontal="center" vertical="center" textRotation="90" wrapText="1"/>
    </xf>
    <xf numFmtId="0" fontId="16" fillId="12" borderId="6" xfId="1" applyFont="1" applyFill="1" applyBorder="1" applyAlignment="1">
      <alignment horizontal="center" vertical="center" textRotation="90" wrapText="1"/>
    </xf>
    <xf numFmtId="0" fontId="16" fillId="13" borderId="27" xfId="1" applyFont="1" applyFill="1" applyBorder="1" applyAlignment="1">
      <alignment horizontal="center" vertical="center" textRotation="90" wrapText="1"/>
    </xf>
    <xf numFmtId="0" fontId="16" fillId="13" borderId="13" xfId="1" applyFont="1" applyFill="1" applyBorder="1" applyAlignment="1">
      <alignment horizontal="center" vertical="center" textRotation="90" wrapText="1"/>
    </xf>
    <xf numFmtId="0" fontId="16" fillId="13" borderId="6" xfId="1" applyFont="1" applyFill="1" applyBorder="1" applyAlignment="1">
      <alignment horizontal="center" vertical="center" textRotation="90" wrapText="1"/>
    </xf>
    <xf numFmtId="0" fontId="16" fillId="13" borderId="28" xfId="1" applyFont="1" applyFill="1" applyBorder="1" applyAlignment="1">
      <alignment horizontal="center" vertical="center" textRotation="90" wrapText="1"/>
    </xf>
    <xf numFmtId="0" fontId="16" fillId="13" borderId="26" xfId="1" applyFont="1" applyFill="1" applyBorder="1" applyAlignment="1">
      <alignment horizontal="center" vertical="center" textRotation="90" wrapText="1"/>
    </xf>
    <xf numFmtId="0" fontId="16" fillId="13" borderId="31" xfId="1" applyFont="1" applyFill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0" fillId="5" borderId="22" xfId="1" applyFont="1" applyFill="1" applyBorder="1" applyAlignment="1">
      <alignment horizontal="center" vertical="center"/>
    </xf>
    <xf numFmtId="0" fontId="10" fillId="5" borderId="23" xfId="1" applyFont="1" applyFill="1" applyBorder="1" applyAlignment="1">
      <alignment horizontal="center" vertical="center"/>
    </xf>
    <xf numFmtId="0" fontId="10" fillId="5" borderId="24" xfId="1" applyFont="1" applyFill="1" applyBorder="1" applyAlignment="1">
      <alignment horizontal="center" vertical="center"/>
    </xf>
    <xf numFmtId="0" fontId="5" fillId="6" borderId="4" xfId="2" applyFill="1" applyBorder="1" applyAlignment="1">
      <alignment horizontal="center"/>
    </xf>
    <xf numFmtId="0" fontId="5" fillId="6" borderId="13" xfId="2" applyFill="1" applyBorder="1" applyAlignment="1">
      <alignment horizontal="center"/>
    </xf>
    <xf numFmtId="0" fontId="5" fillId="6" borderId="6" xfId="2" applyFill="1" applyBorder="1" applyAlignment="1">
      <alignment horizontal="center"/>
    </xf>
    <xf numFmtId="0" fontId="11" fillId="6" borderId="25" xfId="1" applyFont="1" applyFill="1" applyBorder="1" applyAlignment="1">
      <alignment horizontal="center" vertical="center"/>
    </xf>
    <xf numFmtId="0" fontId="11" fillId="6" borderId="4" xfId="1" applyFont="1" applyFill="1" applyBorder="1" applyAlignment="1">
      <alignment horizontal="center" vertical="center"/>
    </xf>
    <xf numFmtId="0" fontId="11" fillId="6" borderId="13" xfId="1" applyFont="1" applyFill="1" applyBorder="1" applyAlignment="1">
      <alignment horizontal="center" vertical="center"/>
    </xf>
    <xf numFmtId="0" fontId="11" fillId="6" borderId="6" xfId="1" applyFont="1" applyFill="1" applyBorder="1" applyAlignment="1">
      <alignment horizontal="center" vertical="center"/>
    </xf>
    <xf numFmtId="0" fontId="12" fillId="7" borderId="23" xfId="1" applyFont="1" applyFill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" fillId="17" borderId="4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4" fontId="2" fillId="0" borderId="0" xfId="3" applyFont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16" fillId="10" borderId="27" xfId="1" applyFont="1" applyFill="1" applyBorder="1" applyAlignment="1">
      <alignment horizontal="center" vertical="center" textRotation="90" wrapText="1"/>
    </xf>
    <xf numFmtId="0" fontId="16" fillId="10" borderId="13" xfId="1" applyFont="1" applyFill="1" applyBorder="1" applyAlignment="1">
      <alignment horizontal="center" vertical="center" textRotation="90" wrapText="1"/>
    </xf>
    <xf numFmtId="0" fontId="16" fillId="10" borderId="6" xfId="1" applyFont="1" applyFill="1" applyBorder="1" applyAlignment="1">
      <alignment horizontal="center" vertical="center" textRotation="90" wrapText="1"/>
    </xf>
    <xf numFmtId="0" fontId="16" fillId="11" borderId="28" xfId="1" applyFont="1" applyFill="1" applyBorder="1" applyAlignment="1">
      <alignment horizontal="center" vertical="center" textRotation="90" wrapText="1"/>
    </xf>
    <xf numFmtId="0" fontId="16" fillId="11" borderId="29" xfId="1" applyFont="1" applyFill="1" applyBorder="1" applyAlignment="1">
      <alignment horizontal="center" vertical="center" textRotation="90" wrapText="1"/>
    </xf>
    <xf numFmtId="0" fontId="16" fillId="11" borderId="26" xfId="1" applyFont="1" applyFill="1" applyBorder="1" applyAlignment="1">
      <alignment horizontal="center" vertical="center" textRotation="90" wrapText="1"/>
    </xf>
    <xf numFmtId="0" fontId="16" fillId="11" borderId="30" xfId="1" applyFont="1" applyFill="1" applyBorder="1" applyAlignment="1">
      <alignment horizontal="center" vertical="center" textRotation="90" wrapText="1"/>
    </xf>
    <xf numFmtId="0" fontId="16" fillId="11" borderId="31" xfId="1" applyFont="1" applyFill="1" applyBorder="1" applyAlignment="1">
      <alignment horizontal="center" vertical="center" textRotation="90" wrapText="1"/>
    </xf>
    <xf numFmtId="0" fontId="16" fillId="11" borderId="32" xfId="1" applyFont="1" applyFill="1" applyBorder="1" applyAlignment="1">
      <alignment horizontal="center" vertical="center" textRotation="90" wrapText="1"/>
    </xf>
    <xf numFmtId="0" fontId="6" fillId="2" borderId="34" xfId="0" applyFont="1" applyFill="1" applyBorder="1" applyAlignment="1">
      <alignment horizontal="left" vertical="center"/>
    </xf>
    <xf numFmtId="0" fontId="7" fillId="2" borderId="35" xfId="0" applyFont="1" applyFill="1" applyBorder="1" applyAlignment="1">
      <alignment horizontal="left" vertical="center"/>
    </xf>
  </cellXfs>
  <cellStyles count="4">
    <cellStyle name="Comma 4" xfId="3"/>
    <cellStyle name="Normal" xfId="0" builtinId="0"/>
    <cellStyle name="Normal 3 2" xfId="2"/>
    <cellStyle name="표준 2 2" xfId="1"/>
  </cellStyles>
  <dxfs count="0"/>
  <tableStyles count="0" defaultTableStyle="TableStyleMedium2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128"/>
  <sheetViews>
    <sheetView tabSelected="1" view="pageBreakPreview" zoomScaleNormal="100" zoomScaleSheetLayoutView="100" workbookViewId="0">
      <selection activeCell="A2" sqref="A2:B2"/>
    </sheetView>
  </sheetViews>
  <sheetFormatPr defaultRowHeight="14.4"/>
  <cols>
    <col min="1" max="2" width="40.6640625" customWidth="1"/>
    <col min="3" max="3" width="23.44140625" customWidth="1"/>
    <col min="4" max="4" width="13" style="12" customWidth="1"/>
    <col min="5" max="5" width="4.77734375" customWidth="1"/>
    <col min="6" max="6" width="4.6640625" style="29" customWidth="1"/>
    <col min="7" max="22" width="3" style="29" customWidth="1"/>
    <col min="23" max="23" width="4.6640625" style="29" customWidth="1"/>
  </cols>
  <sheetData>
    <row r="1" spans="1:23" ht="106.95" customHeight="1" thickBot="1">
      <c r="A1" s="96" t="s">
        <v>7</v>
      </c>
      <c r="B1" s="96"/>
      <c r="C1" s="97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8.600000000000001" customHeight="1" thickBot="1">
      <c r="A2" s="132" t="s">
        <v>0</v>
      </c>
      <c r="B2" s="133" t="s">
        <v>1</v>
      </c>
      <c r="C2" s="4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5" customHeight="1">
      <c r="A3" s="23" t="s">
        <v>12</v>
      </c>
      <c r="B3" s="24" t="s">
        <v>43</v>
      </c>
      <c r="C3" s="98" t="s">
        <v>13</v>
      </c>
      <c r="D3" s="118" t="s">
        <v>14</v>
      </c>
    </row>
    <row r="4" spans="1:23" ht="15" customHeight="1" thickBot="1">
      <c r="A4" s="25" t="s">
        <v>15</v>
      </c>
      <c r="B4" s="26" t="s">
        <v>44</v>
      </c>
      <c r="C4" s="99"/>
      <c r="D4" s="119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30"/>
    </row>
    <row r="5" spans="1:23" ht="15" customHeight="1" thickBot="1">
      <c r="A5" s="25" t="s">
        <v>12</v>
      </c>
      <c r="B5" s="26" t="s">
        <v>45</v>
      </c>
      <c r="C5" s="99"/>
      <c r="D5" s="119"/>
      <c r="G5" s="102" t="s">
        <v>25</v>
      </c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4"/>
    </row>
    <row r="6" spans="1:23" ht="15" customHeight="1" thickBot="1">
      <c r="A6" s="25" t="s">
        <v>15</v>
      </c>
      <c r="B6" s="26" t="s">
        <v>46</v>
      </c>
      <c r="C6" s="99"/>
      <c r="D6" s="119"/>
      <c r="G6" s="105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9"/>
    </row>
    <row r="7" spans="1:23" ht="15" customHeight="1" thickBot="1">
      <c r="A7" s="25" t="s">
        <v>12</v>
      </c>
      <c r="B7" s="26" t="s">
        <v>47</v>
      </c>
      <c r="C7" s="99"/>
      <c r="D7" s="119"/>
      <c r="G7" s="106"/>
      <c r="H7" s="112" t="s">
        <v>26</v>
      </c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0"/>
    </row>
    <row r="8" spans="1:23" ht="15" customHeight="1">
      <c r="A8" s="25" t="s">
        <v>15</v>
      </c>
      <c r="B8" s="26" t="s">
        <v>48</v>
      </c>
      <c r="C8" s="99"/>
      <c r="D8" s="119"/>
      <c r="G8" s="106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0"/>
    </row>
    <row r="9" spans="1:23" ht="15" customHeight="1">
      <c r="A9" s="25" t="s">
        <v>12</v>
      </c>
      <c r="B9" s="26" t="s">
        <v>49</v>
      </c>
      <c r="C9" s="99"/>
      <c r="D9" s="119"/>
      <c r="G9" s="106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0"/>
    </row>
    <row r="10" spans="1:23" ht="15" customHeight="1">
      <c r="A10" s="25" t="s">
        <v>15</v>
      </c>
      <c r="B10" s="26" t="s">
        <v>50</v>
      </c>
      <c r="C10" s="99"/>
      <c r="D10" s="122"/>
      <c r="G10" s="106"/>
      <c r="V10" s="110"/>
      <c r="W10" s="31"/>
    </row>
    <row r="11" spans="1:23" ht="15" customHeight="1">
      <c r="A11" s="25" t="s">
        <v>17</v>
      </c>
      <c r="B11" s="26" t="s">
        <v>51</v>
      </c>
      <c r="C11" s="99"/>
      <c r="D11" s="120" t="s">
        <v>16</v>
      </c>
      <c r="G11" s="106"/>
      <c r="V11" s="110"/>
      <c r="W11" s="31"/>
    </row>
    <row r="12" spans="1:23" ht="15" customHeight="1">
      <c r="A12" s="25" t="s">
        <v>18</v>
      </c>
      <c r="B12" s="26" t="s">
        <v>52</v>
      </c>
      <c r="C12" s="99"/>
      <c r="D12" s="120"/>
      <c r="G12" s="106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10"/>
      <c r="W12" s="31"/>
    </row>
    <row r="13" spans="1:23" ht="15" customHeight="1">
      <c r="A13" s="25" t="s">
        <v>17</v>
      </c>
      <c r="B13" s="26" t="s">
        <v>53</v>
      </c>
      <c r="C13" s="99"/>
      <c r="D13" s="120"/>
      <c r="G13" s="106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110"/>
      <c r="W13" s="58"/>
    </row>
    <row r="14" spans="1:23" ht="15" customHeight="1">
      <c r="A14" s="25" t="s">
        <v>18</v>
      </c>
      <c r="B14" s="26" t="s">
        <v>54</v>
      </c>
      <c r="C14" s="99"/>
      <c r="D14" s="120"/>
      <c r="G14" s="106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110"/>
      <c r="W14" s="58"/>
    </row>
    <row r="15" spans="1:23" ht="15" customHeight="1">
      <c r="A15" s="25" t="s">
        <v>17</v>
      </c>
      <c r="B15" s="26" t="s">
        <v>55</v>
      </c>
      <c r="C15" s="99"/>
      <c r="D15" s="120"/>
      <c r="G15" s="106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110"/>
      <c r="W15" s="58"/>
    </row>
    <row r="16" spans="1:23" ht="15" customHeight="1">
      <c r="A16" s="25" t="s">
        <v>18</v>
      </c>
      <c r="B16" s="26" t="s">
        <v>56</v>
      </c>
      <c r="C16" s="99"/>
      <c r="D16" s="120"/>
      <c r="G16" s="106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110"/>
      <c r="W16" s="58"/>
    </row>
    <row r="17" spans="1:23" ht="15" customHeight="1">
      <c r="A17" s="25" t="s">
        <v>17</v>
      </c>
      <c r="B17" s="26" t="s">
        <v>57</v>
      </c>
      <c r="C17" s="99"/>
      <c r="D17" s="120"/>
      <c r="G17" s="106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110"/>
      <c r="W17" s="58"/>
    </row>
    <row r="18" spans="1:23" ht="15" customHeight="1" thickBot="1">
      <c r="A18" s="27" t="s">
        <v>18</v>
      </c>
      <c r="B18" s="28" t="s">
        <v>58</v>
      </c>
      <c r="C18" s="100"/>
      <c r="D18" s="120"/>
      <c r="G18" s="106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110"/>
      <c r="W18" s="58"/>
    </row>
    <row r="19" spans="1:23" ht="15" customHeight="1" thickBot="1">
      <c r="A19" s="14"/>
      <c r="B19" s="15"/>
      <c r="C19" s="5"/>
      <c r="G19" s="106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110"/>
      <c r="W19" s="58"/>
    </row>
    <row r="20" spans="1:23" ht="15" customHeight="1">
      <c r="A20" s="23" t="s">
        <v>19</v>
      </c>
      <c r="B20" s="24" t="s">
        <v>87</v>
      </c>
      <c r="C20" s="98" t="s">
        <v>21</v>
      </c>
      <c r="D20" s="118" t="s">
        <v>14</v>
      </c>
      <c r="G20" s="106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10"/>
      <c r="W20" s="58"/>
    </row>
    <row r="21" spans="1:23" ht="15" customHeight="1">
      <c r="A21" s="25" t="s">
        <v>20</v>
      </c>
      <c r="B21" s="26" t="s">
        <v>88</v>
      </c>
      <c r="C21" s="99"/>
      <c r="D21" s="119"/>
      <c r="G21" s="106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110"/>
      <c r="W21" s="58"/>
    </row>
    <row r="22" spans="1:23" ht="15" customHeight="1">
      <c r="A22" s="25" t="s">
        <v>22</v>
      </c>
      <c r="B22" s="26" t="s">
        <v>89</v>
      </c>
      <c r="C22" s="99"/>
      <c r="D22" s="120" t="s">
        <v>24</v>
      </c>
      <c r="G22" s="106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110"/>
      <c r="W22" s="58"/>
    </row>
    <row r="23" spans="1:23" ht="15" customHeight="1" thickBot="1">
      <c r="A23" s="27" t="s">
        <v>23</v>
      </c>
      <c r="B23" s="28" t="s">
        <v>90</v>
      </c>
      <c r="C23" s="100"/>
      <c r="D23" s="120"/>
      <c r="G23" s="106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110"/>
      <c r="W23" s="58"/>
    </row>
    <row r="24" spans="1:23" ht="15" customHeight="1" thickBot="1">
      <c r="A24" s="14"/>
      <c r="B24" s="15"/>
      <c r="C24" s="5"/>
      <c r="G24" s="106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110"/>
      <c r="W24" s="58"/>
    </row>
    <row r="25" spans="1:23" ht="15" customHeight="1">
      <c r="A25" s="3" t="s">
        <v>59</v>
      </c>
      <c r="B25" s="8" t="s">
        <v>91</v>
      </c>
      <c r="C25" s="98" t="s">
        <v>9</v>
      </c>
      <c r="G25" s="106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110"/>
      <c r="W25" s="58"/>
    </row>
    <row r="26" spans="1:23" ht="15" customHeight="1" thickBot="1">
      <c r="A26" s="4" t="s">
        <v>92</v>
      </c>
      <c r="B26" s="9" t="s">
        <v>60</v>
      </c>
      <c r="C26" s="100"/>
      <c r="G26" s="106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110"/>
      <c r="W26" s="58"/>
    </row>
    <row r="27" spans="1:23" ht="15" customHeight="1" thickBot="1">
      <c r="A27" s="17"/>
      <c r="B27" s="17"/>
      <c r="C27" s="17"/>
      <c r="G27" s="106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110"/>
      <c r="W27" s="58"/>
    </row>
    <row r="28" spans="1:23" ht="15" customHeight="1" thickBot="1">
      <c r="A28" s="3" t="s">
        <v>93</v>
      </c>
      <c r="B28" s="8" t="s">
        <v>61</v>
      </c>
      <c r="C28" s="98" t="s">
        <v>8</v>
      </c>
      <c r="G28" s="106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10"/>
      <c r="W28" s="58"/>
    </row>
    <row r="29" spans="1:23" ht="15" customHeight="1" thickBot="1">
      <c r="A29" s="21" t="s">
        <v>62</v>
      </c>
      <c r="B29" s="22" t="s">
        <v>96</v>
      </c>
      <c r="C29" s="99"/>
      <c r="G29" s="106"/>
      <c r="H29" s="34">
        <v>14</v>
      </c>
      <c r="I29" s="34">
        <v>13</v>
      </c>
      <c r="J29" s="34">
        <v>12</v>
      </c>
      <c r="K29" s="34">
        <v>11</v>
      </c>
      <c r="L29" s="34">
        <v>10</v>
      </c>
      <c r="M29" s="34">
        <v>9</v>
      </c>
      <c r="N29" s="34">
        <v>8</v>
      </c>
      <c r="O29" s="34">
        <v>7</v>
      </c>
      <c r="P29" s="34">
        <v>6</v>
      </c>
      <c r="Q29" s="34">
        <v>5</v>
      </c>
      <c r="R29" s="34">
        <v>4</v>
      </c>
      <c r="S29" s="34">
        <v>3</v>
      </c>
      <c r="T29" s="34">
        <v>2</v>
      </c>
      <c r="U29" s="34">
        <v>1</v>
      </c>
      <c r="V29" s="110"/>
      <c r="W29" s="58"/>
    </row>
    <row r="30" spans="1:23" ht="15" customHeight="1">
      <c r="A30" s="21" t="s">
        <v>94</v>
      </c>
      <c r="B30" s="22" t="s">
        <v>63</v>
      </c>
      <c r="C30" s="99"/>
      <c r="G30" s="106"/>
      <c r="H30" s="55" t="s">
        <v>27</v>
      </c>
      <c r="I30" s="63"/>
      <c r="J30" s="63"/>
      <c r="K30" s="63"/>
      <c r="L30" s="63"/>
      <c r="M30" s="63"/>
      <c r="N30" s="63"/>
      <c r="O30" s="123" t="s">
        <v>28</v>
      </c>
      <c r="P30" s="123" t="s">
        <v>28</v>
      </c>
      <c r="Q30" s="126" t="s">
        <v>38</v>
      </c>
      <c r="R30" s="127"/>
      <c r="S30" s="87" t="s">
        <v>29</v>
      </c>
      <c r="T30" s="90" t="s">
        <v>30</v>
      </c>
      <c r="U30" s="93" t="s">
        <v>30</v>
      </c>
      <c r="V30" s="110"/>
      <c r="W30" s="58"/>
    </row>
    <row r="31" spans="1:23" ht="15" customHeight="1">
      <c r="A31" s="21" t="s">
        <v>64</v>
      </c>
      <c r="B31" s="22" t="s">
        <v>97</v>
      </c>
      <c r="C31" s="99"/>
      <c r="G31" s="106"/>
      <c r="H31" s="56"/>
      <c r="I31" s="64"/>
      <c r="J31" s="64"/>
      <c r="K31" s="64"/>
      <c r="L31" s="64"/>
      <c r="M31" s="64"/>
      <c r="N31" s="64"/>
      <c r="O31" s="124"/>
      <c r="P31" s="124"/>
      <c r="Q31" s="128"/>
      <c r="R31" s="129"/>
      <c r="S31" s="88"/>
      <c r="T31" s="91"/>
      <c r="U31" s="94"/>
      <c r="V31" s="110"/>
      <c r="W31" s="58"/>
    </row>
    <row r="32" spans="1:23" ht="15" customHeight="1" thickBot="1">
      <c r="A32" s="21" t="s">
        <v>95</v>
      </c>
      <c r="B32" s="22" t="s">
        <v>65</v>
      </c>
      <c r="C32" s="99"/>
      <c r="G32" s="106"/>
      <c r="H32" s="57"/>
      <c r="I32" s="64"/>
      <c r="J32" s="64"/>
      <c r="K32" s="64"/>
      <c r="L32" s="64"/>
      <c r="M32" s="64"/>
      <c r="N32" s="64"/>
      <c r="O32" s="124"/>
      <c r="P32" s="124"/>
      <c r="Q32" s="128"/>
      <c r="R32" s="129"/>
      <c r="S32" s="88"/>
      <c r="T32" s="91"/>
      <c r="U32" s="94"/>
      <c r="V32" s="110"/>
      <c r="W32" s="58"/>
    </row>
    <row r="33" spans="1:23" ht="15" customHeight="1" thickBot="1">
      <c r="A33" s="4" t="s">
        <v>66</v>
      </c>
      <c r="B33" s="9" t="s">
        <v>98</v>
      </c>
      <c r="C33" s="100"/>
      <c r="G33" s="106"/>
      <c r="H33" s="55" t="s">
        <v>27</v>
      </c>
      <c r="I33" s="64"/>
      <c r="J33" s="64"/>
      <c r="K33" s="64"/>
      <c r="L33" s="64"/>
      <c r="M33" s="64"/>
      <c r="N33" s="64"/>
      <c r="O33" s="124"/>
      <c r="P33" s="124"/>
      <c r="Q33" s="128"/>
      <c r="R33" s="129"/>
      <c r="S33" s="88"/>
      <c r="T33" s="91"/>
      <c r="U33" s="94"/>
      <c r="V33" s="110"/>
      <c r="W33" s="58"/>
    </row>
    <row r="34" spans="1:23" ht="15" customHeight="1" thickBot="1">
      <c r="G34" s="106"/>
      <c r="H34" s="56"/>
      <c r="I34" s="64"/>
      <c r="J34" s="64"/>
      <c r="K34" s="64"/>
      <c r="L34" s="64"/>
      <c r="M34" s="64"/>
      <c r="N34" s="64"/>
      <c r="O34" s="124"/>
      <c r="P34" s="124"/>
      <c r="Q34" s="128"/>
      <c r="R34" s="129"/>
      <c r="S34" s="88"/>
      <c r="T34" s="91"/>
      <c r="U34" s="94"/>
      <c r="V34" s="110"/>
      <c r="W34" s="58"/>
    </row>
    <row r="35" spans="1:23" ht="15" thickBot="1">
      <c r="A35" s="13" t="s">
        <v>67</v>
      </c>
      <c r="B35" s="8" t="s">
        <v>68</v>
      </c>
      <c r="C35" s="98" t="s">
        <v>6</v>
      </c>
      <c r="G35" s="106"/>
      <c r="H35" s="57"/>
      <c r="I35" s="65"/>
      <c r="J35" s="65"/>
      <c r="K35" s="65"/>
      <c r="L35" s="65"/>
      <c r="M35" s="65"/>
      <c r="N35" s="65"/>
      <c r="O35" s="125"/>
      <c r="P35" s="125"/>
      <c r="Q35" s="130"/>
      <c r="R35" s="131"/>
      <c r="S35" s="89"/>
      <c r="T35" s="92"/>
      <c r="U35" s="95"/>
      <c r="V35" s="110"/>
      <c r="W35" s="58"/>
    </row>
    <row r="36" spans="1:23" ht="15" thickBot="1">
      <c r="A36" s="19" t="s">
        <v>69</v>
      </c>
      <c r="B36" s="18" t="s">
        <v>70</v>
      </c>
      <c r="C36" s="99"/>
      <c r="G36" s="106"/>
      <c r="H36" s="52" t="s">
        <v>31</v>
      </c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110"/>
      <c r="W36" s="58"/>
    </row>
    <row r="37" spans="1:23" ht="15" thickBot="1">
      <c r="A37" s="20" t="s">
        <v>71</v>
      </c>
      <c r="B37" s="9" t="s">
        <v>72</v>
      </c>
      <c r="C37" s="100"/>
      <c r="G37" s="106"/>
      <c r="H37" s="34">
        <v>14</v>
      </c>
      <c r="I37" s="34">
        <v>13</v>
      </c>
      <c r="J37" s="34">
        <v>12</v>
      </c>
      <c r="K37" s="34">
        <v>11</v>
      </c>
      <c r="L37" s="34">
        <v>10</v>
      </c>
      <c r="M37" s="34">
        <v>9</v>
      </c>
      <c r="N37" s="34">
        <v>8</v>
      </c>
      <c r="O37" s="34">
        <v>7</v>
      </c>
      <c r="P37" s="34">
        <v>6</v>
      </c>
      <c r="Q37" s="34">
        <v>5</v>
      </c>
      <c r="R37" s="34">
        <v>4</v>
      </c>
      <c r="S37" s="34">
        <v>3</v>
      </c>
      <c r="T37" s="34">
        <v>2</v>
      </c>
      <c r="U37" s="34">
        <v>1</v>
      </c>
      <c r="V37" s="110"/>
      <c r="W37" s="58"/>
    </row>
    <row r="38" spans="1:23" ht="15" thickBot="1">
      <c r="C38" s="16"/>
      <c r="F38" s="59" t="s">
        <v>32</v>
      </c>
      <c r="G38" s="106"/>
      <c r="H38" s="55" t="s">
        <v>27</v>
      </c>
      <c r="I38" s="60" t="s">
        <v>33</v>
      </c>
      <c r="J38" s="63"/>
      <c r="K38" s="66" t="s">
        <v>34</v>
      </c>
      <c r="L38" s="69" t="s">
        <v>40</v>
      </c>
      <c r="M38" s="70"/>
      <c r="N38" s="75" t="s">
        <v>42</v>
      </c>
      <c r="O38" s="78" t="s">
        <v>39</v>
      </c>
      <c r="P38" s="78" t="s">
        <v>39</v>
      </c>
      <c r="Q38" s="81" t="s">
        <v>35</v>
      </c>
      <c r="R38" s="84" t="s">
        <v>36</v>
      </c>
      <c r="S38" s="87" t="s">
        <v>29</v>
      </c>
      <c r="T38" s="90" t="s">
        <v>30</v>
      </c>
      <c r="U38" s="93" t="s">
        <v>30</v>
      </c>
      <c r="V38" s="110"/>
      <c r="W38" s="58"/>
    </row>
    <row r="39" spans="1:23">
      <c r="A39" s="38" t="s">
        <v>73</v>
      </c>
      <c r="B39" s="39" t="s">
        <v>74</v>
      </c>
      <c r="C39" s="114" t="s">
        <v>5</v>
      </c>
      <c r="F39" s="59"/>
      <c r="G39" s="106"/>
      <c r="H39" s="56"/>
      <c r="I39" s="61"/>
      <c r="J39" s="64"/>
      <c r="K39" s="67"/>
      <c r="L39" s="71"/>
      <c r="M39" s="72"/>
      <c r="N39" s="76"/>
      <c r="O39" s="79"/>
      <c r="P39" s="79"/>
      <c r="Q39" s="82"/>
      <c r="R39" s="85"/>
      <c r="S39" s="88"/>
      <c r="T39" s="91"/>
      <c r="U39" s="94"/>
      <c r="V39" s="110"/>
      <c r="W39" s="58"/>
    </row>
    <row r="40" spans="1:23" ht="15" thickBot="1">
      <c r="A40" s="40" t="s">
        <v>75</v>
      </c>
      <c r="B40" s="41" t="s">
        <v>76</v>
      </c>
      <c r="C40" s="115"/>
      <c r="F40" s="59"/>
      <c r="G40" s="106"/>
      <c r="H40" s="57"/>
      <c r="I40" s="61"/>
      <c r="J40" s="64"/>
      <c r="K40" s="67"/>
      <c r="L40" s="71"/>
      <c r="M40" s="72"/>
      <c r="N40" s="76"/>
      <c r="O40" s="79"/>
      <c r="P40" s="79"/>
      <c r="Q40" s="82"/>
      <c r="R40" s="85"/>
      <c r="S40" s="88"/>
      <c r="T40" s="91"/>
      <c r="U40" s="94"/>
      <c r="V40" s="110"/>
      <c r="W40" s="58"/>
    </row>
    <row r="41" spans="1:23" ht="15" thickBot="1">
      <c r="C41" s="16"/>
      <c r="F41" s="59"/>
      <c r="G41" s="106"/>
      <c r="H41" s="55" t="s">
        <v>27</v>
      </c>
      <c r="I41" s="61"/>
      <c r="J41" s="64"/>
      <c r="K41" s="67"/>
      <c r="L41" s="71"/>
      <c r="M41" s="72"/>
      <c r="N41" s="76"/>
      <c r="O41" s="79"/>
      <c r="P41" s="79"/>
      <c r="Q41" s="82"/>
      <c r="R41" s="85"/>
      <c r="S41" s="88"/>
      <c r="T41" s="91"/>
      <c r="U41" s="94"/>
      <c r="V41" s="110"/>
      <c r="W41" s="58"/>
    </row>
    <row r="42" spans="1:23">
      <c r="A42" s="3" t="s">
        <v>77</v>
      </c>
      <c r="B42" s="10" t="s">
        <v>78</v>
      </c>
      <c r="C42" s="116" t="s">
        <v>4</v>
      </c>
      <c r="F42" s="59"/>
      <c r="G42" s="106"/>
      <c r="H42" s="56"/>
      <c r="I42" s="61"/>
      <c r="J42" s="64"/>
      <c r="K42" s="67"/>
      <c r="L42" s="71"/>
      <c r="M42" s="72"/>
      <c r="N42" s="76"/>
      <c r="O42" s="79"/>
      <c r="P42" s="79"/>
      <c r="Q42" s="82"/>
      <c r="R42" s="85"/>
      <c r="S42" s="88"/>
      <c r="T42" s="91"/>
      <c r="U42" s="94"/>
      <c r="V42" s="110"/>
      <c r="W42" s="58"/>
    </row>
    <row r="43" spans="1:23" ht="15" thickBot="1">
      <c r="A43" s="4" t="s">
        <v>79</v>
      </c>
      <c r="B43" s="11" t="s">
        <v>80</v>
      </c>
      <c r="C43" s="117"/>
      <c r="F43" s="59"/>
      <c r="G43" s="106"/>
      <c r="H43" s="57"/>
      <c r="I43" s="62"/>
      <c r="J43" s="65"/>
      <c r="K43" s="68"/>
      <c r="L43" s="73"/>
      <c r="M43" s="74"/>
      <c r="N43" s="77"/>
      <c r="O43" s="80"/>
      <c r="P43" s="80"/>
      <c r="Q43" s="83"/>
      <c r="R43" s="86"/>
      <c r="S43" s="89"/>
      <c r="T43" s="92"/>
      <c r="U43" s="95"/>
      <c r="V43" s="110"/>
      <c r="W43" s="58"/>
    </row>
    <row r="44" spans="1:23" ht="15" thickBot="1">
      <c r="G44" s="106"/>
      <c r="H44" s="52" t="s">
        <v>31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110"/>
      <c r="W44" s="58"/>
    </row>
    <row r="45" spans="1:23">
      <c r="A45" s="3" t="s">
        <v>81</v>
      </c>
      <c r="B45" s="8" t="s">
        <v>82</v>
      </c>
      <c r="C45" s="116" t="s">
        <v>2</v>
      </c>
      <c r="G45" s="106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110"/>
      <c r="W45" s="36"/>
    </row>
    <row r="46" spans="1:23" ht="15" thickBot="1">
      <c r="A46" s="4" t="s">
        <v>83</v>
      </c>
      <c r="B46" s="9" t="s">
        <v>84</v>
      </c>
      <c r="C46" s="117"/>
      <c r="G46" s="106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110"/>
      <c r="W46" s="36"/>
    </row>
    <row r="47" spans="1:23" ht="15" thickBot="1">
      <c r="G47" s="107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111"/>
    </row>
    <row r="48" spans="1:23">
      <c r="A48" s="6" t="s">
        <v>85</v>
      </c>
      <c r="B48" s="1" t="s">
        <v>10</v>
      </c>
      <c r="C48" s="98" t="s">
        <v>3</v>
      </c>
    </row>
    <row r="49" spans="1:22" ht="15" customHeight="1" thickBot="1">
      <c r="A49" s="7" t="s">
        <v>86</v>
      </c>
      <c r="B49" s="2" t="s">
        <v>11</v>
      </c>
      <c r="C49" s="100"/>
      <c r="G49" s="54" t="s">
        <v>37</v>
      </c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 spans="1:22" ht="14.4" customHeight="1"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 spans="1:22" ht="15" thickBot="1">
      <c r="H51" s="50"/>
      <c r="I51" s="50"/>
    </row>
    <row r="52" spans="1:22">
      <c r="A52" s="43" t="s">
        <v>41</v>
      </c>
      <c r="B52" s="44"/>
      <c r="H52" s="49"/>
      <c r="I52" s="49"/>
      <c r="L52" s="51"/>
      <c r="M52" s="51"/>
    </row>
    <row r="53" spans="1:22">
      <c r="A53" s="45"/>
      <c r="B53" s="46"/>
      <c r="H53" s="49"/>
      <c r="I53" s="49"/>
      <c r="L53" s="51"/>
      <c r="M53" s="51"/>
    </row>
    <row r="54" spans="1:22">
      <c r="A54" s="45"/>
      <c r="B54" s="46"/>
      <c r="H54" s="49"/>
      <c r="I54" s="49"/>
      <c r="L54" s="51"/>
      <c r="M54" s="51"/>
    </row>
    <row r="55" spans="1:22">
      <c r="A55" s="45"/>
      <c r="B55" s="46"/>
      <c r="H55" s="49"/>
      <c r="I55" s="49"/>
      <c r="L55" s="51"/>
      <c r="M55" s="51"/>
    </row>
    <row r="56" spans="1:22">
      <c r="A56" s="45"/>
      <c r="B56" s="46"/>
      <c r="H56" s="49"/>
      <c r="I56" s="49"/>
      <c r="L56" s="51"/>
      <c r="M56" s="51"/>
    </row>
    <row r="57" spans="1:22" ht="15" thickBot="1">
      <c r="A57" s="47"/>
      <c r="B57" s="48"/>
      <c r="H57" s="49"/>
      <c r="I57" s="49"/>
      <c r="L57" s="51"/>
      <c r="M57" s="51"/>
    </row>
    <row r="58" spans="1:22">
      <c r="H58" s="49"/>
      <c r="I58" s="49"/>
      <c r="L58" s="51"/>
      <c r="M58" s="51"/>
    </row>
    <row r="59" spans="1:22">
      <c r="H59" s="49"/>
      <c r="I59" s="49"/>
      <c r="L59" s="51"/>
      <c r="M59" s="51"/>
    </row>
    <row r="60" spans="1:22">
      <c r="H60" s="49"/>
      <c r="I60" s="49"/>
      <c r="L60" s="51"/>
      <c r="M60" s="51"/>
    </row>
    <row r="61" spans="1:22">
      <c r="H61" s="49"/>
      <c r="I61" s="49"/>
      <c r="L61" s="51"/>
      <c r="M61" s="51"/>
    </row>
    <row r="62" spans="1:22">
      <c r="H62" s="49"/>
      <c r="I62" s="49"/>
      <c r="L62" s="51"/>
      <c r="M62" s="51"/>
    </row>
    <row r="63" spans="1:22">
      <c r="H63" s="49"/>
      <c r="I63" s="49"/>
      <c r="L63" s="51"/>
      <c r="M63" s="51"/>
    </row>
    <row r="64" spans="1:22">
      <c r="H64" s="49"/>
      <c r="I64" s="49"/>
      <c r="L64" s="51"/>
      <c r="M64" s="51"/>
    </row>
    <row r="65" spans="8:13">
      <c r="H65" s="49"/>
      <c r="I65" s="49"/>
      <c r="L65" s="51"/>
      <c r="M65" s="51"/>
    </row>
    <row r="66" spans="8:13">
      <c r="H66" s="49"/>
      <c r="I66" s="49"/>
      <c r="L66" s="51"/>
      <c r="M66" s="51"/>
    </row>
    <row r="67" spans="8:13">
      <c r="H67" s="49"/>
      <c r="I67" s="49"/>
      <c r="J67" s="37"/>
      <c r="L67" s="51"/>
      <c r="M67" s="51"/>
    </row>
    <row r="68" spans="8:13">
      <c r="H68" s="49"/>
      <c r="I68" s="49"/>
      <c r="J68" s="49"/>
      <c r="K68" s="49"/>
      <c r="L68" s="50"/>
      <c r="M68" s="50"/>
    </row>
    <row r="70" spans="8:13">
      <c r="H70" s="50"/>
      <c r="I70" s="50"/>
    </row>
    <row r="71" spans="8:13">
      <c r="H71" s="49"/>
      <c r="I71" s="49"/>
      <c r="L71" s="51"/>
      <c r="M71" s="51"/>
    </row>
    <row r="72" spans="8:13" ht="15" customHeight="1">
      <c r="H72" s="49"/>
      <c r="I72" s="49"/>
      <c r="L72" s="51"/>
      <c r="M72" s="51"/>
    </row>
    <row r="73" spans="8:13" ht="14.4" customHeight="1">
      <c r="H73" s="49"/>
      <c r="I73" s="49"/>
      <c r="L73" s="51"/>
      <c r="M73" s="51"/>
    </row>
    <row r="74" spans="8:13">
      <c r="H74" s="49"/>
      <c r="I74" s="49"/>
      <c r="L74" s="51"/>
      <c r="M74" s="51"/>
    </row>
    <row r="75" spans="8:13">
      <c r="H75" s="49"/>
      <c r="I75" s="49"/>
      <c r="L75" s="51"/>
      <c r="M75" s="51"/>
    </row>
    <row r="76" spans="8:13">
      <c r="H76" s="49"/>
      <c r="I76" s="49"/>
      <c r="L76" s="51"/>
      <c r="M76" s="51"/>
    </row>
    <row r="77" spans="8:13">
      <c r="H77" s="49"/>
      <c r="I77" s="49"/>
      <c r="L77" s="51"/>
      <c r="M77" s="51"/>
    </row>
    <row r="78" spans="8:13">
      <c r="H78" s="49"/>
      <c r="I78" s="49"/>
      <c r="L78" s="51"/>
      <c r="M78" s="51"/>
    </row>
    <row r="79" spans="8:13">
      <c r="H79" s="49"/>
      <c r="I79" s="49"/>
      <c r="L79" s="51"/>
      <c r="M79" s="51"/>
    </row>
    <row r="80" spans="8:13">
      <c r="H80" s="49"/>
      <c r="I80" s="49"/>
      <c r="L80" s="51"/>
      <c r="M80" s="51"/>
    </row>
    <row r="81" spans="8:13">
      <c r="H81" s="49"/>
      <c r="I81" s="49"/>
      <c r="L81" s="51"/>
      <c r="M81" s="51"/>
    </row>
    <row r="82" spans="8:13">
      <c r="H82" s="49"/>
      <c r="I82" s="49"/>
      <c r="L82" s="51"/>
      <c r="M82" s="51"/>
    </row>
    <row r="83" spans="8:13">
      <c r="H83" s="49"/>
      <c r="I83" s="49"/>
      <c r="L83" s="51"/>
      <c r="M83" s="51"/>
    </row>
    <row r="84" spans="8:13" ht="14.4" customHeight="1">
      <c r="H84" s="49"/>
      <c r="I84" s="49"/>
      <c r="L84" s="51"/>
      <c r="M84" s="51"/>
    </row>
    <row r="85" spans="8:13" ht="14.4" customHeight="1">
      <c r="H85" s="49"/>
      <c r="I85" s="49"/>
      <c r="L85" s="51"/>
      <c r="M85" s="51"/>
    </row>
    <row r="86" spans="8:13">
      <c r="H86" s="49"/>
      <c r="I86" s="49"/>
      <c r="J86" s="37"/>
      <c r="L86" s="51"/>
      <c r="M86" s="51"/>
    </row>
    <row r="87" spans="8:13">
      <c r="H87" s="49"/>
      <c r="I87" s="49"/>
      <c r="J87" s="49"/>
      <c r="K87" s="49"/>
      <c r="L87" s="50"/>
      <c r="M87" s="50"/>
    </row>
    <row r="89" spans="8:13">
      <c r="H89" s="50"/>
      <c r="I89" s="50"/>
    </row>
    <row r="90" spans="8:13">
      <c r="H90" s="49"/>
      <c r="I90" s="49"/>
      <c r="L90" s="51"/>
      <c r="M90" s="51"/>
    </row>
    <row r="91" spans="8:13">
      <c r="H91" s="49"/>
      <c r="I91" s="49"/>
      <c r="L91" s="51"/>
      <c r="M91" s="51"/>
    </row>
    <row r="92" spans="8:13">
      <c r="H92" s="49"/>
      <c r="I92" s="49"/>
      <c r="L92" s="51"/>
      <c r="M92" s="51"/>
    </row>
    <row r="93" spans="8:13">
      <c r="H93" s="49"/>
      <c r="I93" s="49"/>
      <c r="L93" s="51"/>
      <c r="M93" s="51"/>
    </row>
    <row r="94" spans="8:13">
      <c r="H94" s="49"/>
      <c r="I94" s="49"/>
      <c r="L94" s="51"/>
      <c r="M94" s="51"/>
    </row>
    <row r="95" spans="8:13">
      <c r="H95" s="49"/>
      <c r="I95" s="49"/>
      <c r="L95" s="51"/>
      <c r="M95" s="51"/>
    </row>
    <row r="96" spans="8:13">
      <c r="H96" s="49"/>
      <c r="I96" s="49"/>
      <c r="L96" s="51"/>
      <c r="M96" s="51"/>
    </row>
    <row r="97" spans="8:13">
      <c r="H97" s="49"/>
      <c r="I97" s="49"/>
      <c r="L97" s="51"/>
      <c r="M97" s="51"/>
    </row>
    <row r="98" spans="8:13">
      <c r="H98" s="49"/>
      <c r="I98" s="49"/>
      <c r="L98" s="51"/>
      <c r="M98" s="51"/>
    </row>
    <row r="99" spans="8:13">
      <c r="H99" s="49"/>
      <c r="I99" s="49"/>
      <c r="L99" s="51"/>
      <c r="M99" s="51"/>
    </row>
    <row r="100" spans="8:13">
      <c r="H100" s="49"/>
      <c r="I100" s="49"/>
      <c r="L100" s="51"/>
      <c r="M100" s="51"/>
    </row>
    <row r="101" spans="8:13">
      <c r="H101" s="49"/>
      <c r="I101" s="49"/>
      <c r="L101" s="51"/>
      <c r="M101" s="51"/>
    </row>
    <row r="102" spans="8:13">
      <c r="H102" s="49"/>
      <c r="I102" s="49"/>
      <c r="L102" s="51"/>
      <c r="M102" s="51"/>
    </row>
    <row r="103" spans="8:13">
      <c r="H103" s="49"/>
      <c r="I103" s="49"/>
      <c r="L103" s="51"/>
      <c r="M103" s="51"/>
    </row>
    <row r="104" spans="8:13">
      <c r="H104" s="49"/>
      <c r="I104" s="49"/>
      <c r="L104" s="51"/>
      <c r="M104" s="51"/>
    </row>
    <row r="105" spans="8:13">
      <c r="H105" s="49"/>
      <c r="I105" s="49"/>
      <c r="J105" s="37"/>
      <c r="L105" s="51"/>
      <c r="M105" s="51"/>
    </row>
    <row r="106" spans="8:13">
      <c r="H106" s="49"/>
      <c r="I106" s="49"/>
      <c r="J106" s="49"/>
      <c r="K106" s="49"/>
      <c r="L106" s="50"/>
      <c r="M106" s="50"/>
    </row>
    <row r="108" spans="8:13">
      <c r="H108" s="50"/>
      <c r="I108" s="50"/>
    </row>
    <row r="109" spans="8:13">
      <c r="H109" s="49"/>
      <c r="I109" s="49"/>
      <c r="L109" s="51"/>
      <c r="M109" s="51"/>
    </row>
    <row r="110" spans="8:13">
      <c r="H110" s="49"/>
      <c r="I110" s="49"/>
      <c r="L110" s="51"/>
      <c r="M110" s="51"/>
    </row>
    <row r="111" spans="8:13">
      <c r="H111" s="49"/>
      <c r="I111" s="49"/>
      <c r="L111" s="51"/>
      <c r="M111" s="51"/>
    </row>
    <row r="112" spans="8:13">
      <c r="H112" s="49"/>
      <c r="I112" s="49"/>
      <c r="L112" s="51"/>
      <c r="M112" s="51"/>
    </row>
    <row r="113" spans="6:13">
      <c r="H113" s="49"/>
      <c r="I113" s="49"/>
      <c r="L113" s="51"/>
      <c r="M113" s="51"/>
    </row>
    <row r="114" spans="6:13">
      <c r="H114" s="49"/>
      <c r="I114" s="49"/>
      <c r="L114" s="51"/>
      <c r="M114" s="51"/>
    </row>
    <row r="115" spans="6:13">
      <c r="H115" s="49"/>
      <c r="I115" s="49"/>
      <c r="L115" s="51"/>
      <c r="M115" s="51"/>
    </row>
    <row r="116" spans="6:13">
      <c r="H116" s="49"/>
      <c r="I116" s="49"/>
      <c r="L116" s="51"/>
      <c r="M116" s="51"/>
    </row>
    <row r="117" spans="6:13">
      <c r="H117" s="49"/>
      <c r="I117" s="49"/>
      <c r="L117" s="51"/>
      <c r="M117" s="51"/>
    </row>
    <row r="118" spans="6:13">
      <c r="H118" s="49"/>
      <c r="I118" s="49"/>
      <c r="L118" s="51"/>
      <c r="M118" s="51"/>
    </row>
    <row r="119" spans="6:13">
      <c r="H119" s="49"/>
      <c r="I119" s="49"/>
      <c r="L119" s="51"/>
      <c r="M119" s="51"/>
    </row>
    <row r="120" spans="6:13">
      <c r="H120" s="49"/>
      <c r="I120" s="49"/>
      <c r="L120" s="51"/>
      <c r="M120" s="51"/>
    </row>
    <row r="121" spans="6:13">
      <c r="H121" s="49"/>
      <c r="I121" s="49"/>
      <c r="L121" s="51"/>
      <c r="M121" s="51"/>
    </row>
    <row r="122" spans="6:13">
      <c r="H122" s="49"/>
      <c r="I122" s="49"/>
      <c r="L122" s="51"/>
      <c r="M122" s="51"/>
    </row>
    <row r="123" spans="6:13">
      <c r="H123" s="49"/>
      <c r="I123" s="49"/>
      <c r="L123" s="51"/>
      <c r="M123" s="51"/>
    </row>
    <row r="124" spans="6:13">
      <c r="H124" s="49"/>
      <c r="I124" s="49"/>
      <c r="J124" s="37"/>
      <c r="L124" s="51"/>
      <c r="M124" s="51"/>
    </row>
    <row r="125" spans="6:13">
      <c r="H125" s="49"/>
      <c r="I125" s="49"/>
      <c r="J125" s="49"/>
      <c r="K125" s="49"/>
      <c r="L125" s="50"/>
      <c r="M125" s="50"/>
    </row>
    <row r="128" spans="6:13">
      <c r="F128" s="49"/>
      <c r="G128" s="49"/>
      <c r="H128" s="49"/>
      <c r="I128" s="49"/>
      <c r="J128" s="50"/>
      <c r="K128" s="50"/>
      <c r="L128" s="50"/>
    </row>
  </sheetData>
  <mergeCells count="205">
    <mergeCell ref="C35:C37"/>
    <mergeCell ref="C39:C40"/>
    <mergeCell ref="C42:C43"/>
    <mergeCell ref="C45:C46"/>
    <mergeCell ref="C48:C49"/>
    <mergeCell ref="D20:D21"/>
    <mergeCell ref="D22:D23"/>
    <mergeCell ref="H4:U4"/>
    <mergeCell ref="D3:D10"/>
    <mergeCell ref="C3:C18"/>
    <mergeCell ref="D11:D18"/>
    <mergeCell ref="N30:N35"/>
    <mergeCell ref="O30:O35"/>
    <mergeCell ref="P30:P35"/>
    <mergeCell ref="Q30:R35"/>
    <mergeCell ref="S30:S35"/>
    <mergeCell ref="T30:T35"/>
    <mergeCell ref="U30:U35"/>
    <mergeCell ref="H36:U36"/>
    <mergeCell ref="A1:C1"/>
    <mergeCell ref="C28:C33"/>
    <mergeCell ref="C25:C26"/>
    <mergeCell ref="C20:C23"/>
    <mergeCell ref="W13:W20"/>
    <mergeCell ref="H20:U20"/>
    <mergeCell ref="W21:W28"/>
    <mergeCell ref="H28:U28"/>
    <mergeCell ref="G5:V5"/>
    <mergeCell ref="G6:G47"/>
    <mergeCell ref="H6:U6"/>
    <mergeCell ref="V6:V47"/>
    <mergeCell ref="H7:U7"/>
    <mergeCell ref="H8:U8"/>
    <mergeCell ref="H9:U9"/>
    <mergeCell ref="H12:U12"/>
    <mergeCell ref="H33:H35"/>
    <mergeCell ref="W29:W36"/>
    <mergeCell ref="H30:H32"/>
    <mergeCell ref="I30:I35"/>
    <mergeCell ref="J30:J35"/>
    <mergeCell ref="K30:K35"/>
    <mergeCell ref="L30:L35"/>
    <mergeCell ref="M30:M35"/>
    <mergeCell ref="H51:I51"/>
    <mergeCell ref="H52:I52"/>
    <mergeCell ref="L52:M52"/>
    <mergeCell ref="H44:U44"/>
    <mergeCell ref="H47:U47"/>
    <mergeCell ref="G49:V50"/>
    <mergeCell ref="H41:H43"/>
    <mergeCell ref="W37:W44"/>
    <mergeCell ref="F38:F43"/>
    <mergeCell ref="H38:H40"/>
    <mergeCell ref="I38:I43"/>
    <mergeCell ref="J38:J43"/>
    <mergeCell ref="K38:K43"/>
    <mergeCell ref="L38:M43"/>
    <mergeCell ref="N38:N43"/>
    <mergeCell ref="O38:O43"/>
    <mergeCell ref="P38:P43"/>
    <mergeCell ref="Q38:Q43"/>
    <mergeCell ref="R38:R43"/>
    <mergeCell ref="S38:S43"/>
    <mergeCell ref="T38:T43"/>
    <mergeCell ref="U38:U43"/>
    <mergeCell ref="H57:I57"/>
    <mergeCell ref="L57:M57"/>
    <mergeCell ref="H58:I58"/>
    <mergeCell ref="L58:M58"/>
    <mergeCell ref="H55:I55"/>
    <mergeCell ref="L55:M55"/>
    <mergeCell ref="H56:I56"/>
    <mergeCell ref="L56:M56"/>
    <mergeCell ref="H53:I53"/>
    <mergeCell ref="L53:M53"/>
    <mergeCell ref="H54:I54"/>
    <mergeCell ref="L54:M54"/>
    <mergeCell ref="H63:I63"/>
    <mergeCell ref="L63:M63"/>
    <mergeCell ref="H64:I64"/>
    <mergeCell ref="L64:M64"/>
    <mergeCell ref="H61:I61"/>
    <mergeCell ref="L61:M61"/>
    <mergeCell ref="H62:I62"/>
    <mergeCell ref="L62:M62"/>
    <mergeCell ref="H59:I59"/>
    <mergeCell ref="L59:M59"/>
    <mergeCell ref="H60:I60"/>
    <mergeCell ref="L60:M60"/>
    <mergeCell ref="H70:I70"/>
    <mergeCell ref="H71:I71"/>
    <mergeCell ref="L71:M71"/>
    <mergeCell ref="H67:I67"/>
    <mergeCell ref="L67:M67"/>
    <mergeCell ref="H68:K68"/>
    <mergeCell ref="L68:M68"/>
    <mergeCell ref="H65:I65"/>
    <mergeCell ref="L65:M65"/>
    <mergeCell ref="H66:I66"/>
    <mergeCell ref="L66:M66"/>
    <mergeCell ref="H76:I76"/>
    <mergeCell ref="L76:M76"/>
    <mergeCell ref="H77:I77"/>
    <mergeCell ref="L77:M77"/>
    <mergeCell ref="H74:I74"/>
    <mergeCell ref="L74:M74"/>
    <mergeCell ref="H75:I75"/>
    <mergeCell ref="L75:M75"/>
    <mergeCell ref="H72:I72"/>
    <mergeCell ref="L72:M72"/>
    <mergeCell ref="H73:I73"/>
    <mergeCell ref="L73:M73"/>
    <mergeCell ref="H82:I82"/>
    <mergeCell ref="L82:M82"/>
    <mergeCell ref="H83:I83"/>
    <mergeCell ref="L83:M83"/>
    <mergeCell ref="H80:I80"/>
    <mergeCell ref="L80:M80"/>
    <mergeCell ref="H81:I81"/>
    <mergeCell ref="L81:M81"/>
    <mergeCell ref="H78:I78"/>
    <mergeCell ref="L78:M78"/>
    <mergeCell ref="H79:I79"/>
    <mergeCell ref="L79:M79"/>
    <mergeCell ref="H89:I89"/>
    <mergeCell ref="H90:I90"/>
    <mergeCell ref="L90:M90"/>
    <mergeCell ref="H86:I86"/>
    <mergeCell ref="L86:M86"/>
    <mergeCell ref="H87:K87"/>
    <mergeCell ref="L87:M87"/>
    <mergeCell ref="H84:I84"/>
    <mergeCell ref="L84:M84"/>
    <mergeCell ref="H85:I85"/>
    <mergeCell ref="L85:M85"/>
    <mergeCell ref="H95:I95"/>
    <mergeCell ref="L95:M95"/>
    <mergeCell ref="H96:I96"/>
    <mergeCell ref="L96:M96"/>
    <mergeCell ref="H93:I93"/>
    <mergeCell ref="L93:M93"/>
    <mergeCell ref="H94:I94"/>
    <mergeCell ref="L94:M94"/>
    <mergeCell ref="H91:I91"/>
    <mergeCell ref="L91:M91"/>
    <mergeCell ref="H92:I92"/>
    <mergeCell ref="L92:M92"/>
    <mergeCell ref="H101:I101"/>
    <mergeCell ref="L101:M101"/>
    <mergeCell ref="H102:I102"/>
    <mergeCell ref="L102:M102"/>
    <mergeCell ref="H99:I99"/>
    <mergeCell ref="L99:M99"/>
    <mergeCell ref="H100:I100"/>
    <mergeCell ref="L100:M100"/>
    <mergeCell ref="H97:I97"/>
    <mergeCell ref="L97:M97"/>
    <mergeCell ref="H98:I98"/>
    <mergeCell ref="L98:M98"/>
    <mergeCell ref="H108:I108"/>
    <mergeCell ref="H109:I109"/>
    <mergeCell ref="L109:M109"/>
    <mergeCell ref="H105:I105"/>
    <mergeCell ref="L105:M105"/>
    <mergeCell ref="H106:K106"/>
    <mergeCell ref="L106:M106"/>
    <mergeCell ref="H103:I103"/>
    <mergeCell ref="L103:M103"/>
    <mergeCell ref="H104:I104"/>
    <mergeCell ref="L104:M104"/>
    <mergeCell ref="L114:M114"/>
    <mergeCell ref="H115:I115"/>
    <mergeCell ref="L115:M115"/>
    <mergeCell ref="H112:I112"/>
    <mergeCell ref="L112:M112"/>
    <mergeCell ref="H113:I113"/>
    <mergeCell ref="L113:M113"/>
    <mergeCell ref="H110:I110"/>
    <mergeCell ref="L110:M110"/>
    <mergeCell ref="H111:I111"/>
    <mergeCell ref="L111:M111"/>
    <mergeCell ref="A52:B57"/>
    <mergeCell ref="F128:I128"/>
    <mergeCell ref="J128:L128"/>
    <mergeCell ref="H124:I124"/>
    <mergeCell ref="L124:M124"/>
    <mergeCell ref="H125:K125"/>
    <mergeCell ref="L125:M125"/>
    <mergeCell ref="H122:I122"/>
    <mergeCell ref="L122:M122"/>
    <mergeCell ref="H123:I123"/>
    <mergeCell ref="L123:M123"/>
    <mergeCell ref="H120:I120"/>
    <mergeCell ref="L120:M120"/>
    <mergeCell ref="H121:I121"/>
    <mergeCell ref="L121:M121"/>
    <mergeCell ref="H118:I118"/>
    <mergeCell ref="L118:M118"/>
    <mergeCell ref="H119:I119"/>
    <mergeCell ref="L119:M119"/>
    <mergeCell ref="H116:I116"/>
    <mergeCell ref="L116:M116"/>
    <mergeCell ref="H117:I117"/>
    <mergeCell ref="L117:M117"/>
    <mergeCell ref="H114:I114"/>
  </mergeCells>
  <phoneticPr fontId="8" type="noConversion"/>
  <conditionalFormatting sqref="A45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{8F463010-057C-432F-AB44-E757C20422B3}</x14:id>
        </ext>
      </extLst>
    </cfRule>
  </conditionalFormatting>
  <conditionalFormatting sqref="B4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{CA52C286-0641-4475-87D5-031FC393EAF4}</x14:id>
        </ext>
      </extLst>
    </cfRule>
  </conditionalFormatting>
  <conditionalFormatting sqref="A48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{7D382426-BD90-4BEC-9D5D-60C3C37D73BB}</x14:id>
        </ext>
      </extLst>
    </cfRule>
  </conditionalFormatting>
  <conditionalFormatting sqref="B48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{C3E0B38F-C2BA-4481-890C-F5A7C3E7C240}</x14:id>
        </ext>
      </extLst>
    </cfRule>
  </conditionalFormatting>
  <conditionalFormatting sqref="A4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{54DFC00F-50CB-4563-A900-63743C80DD5C}</x14:id>
        </ext>
      </extLst>
    </cfRule>
  </conditionalFormatting>
  <conditionalFormatting sqref="B4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{12F0D0BA-6202-4E3C-9124-11FA1A30147F}</x14:id>
        </ext>
      </extLst>
    </cfRule>
  </conditionalFormatting>
  <conditionalFormatting sqref="A4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{AEA95C1E-6694-41D1-B886-368A80DA2584}</x14:id>
        </ext>
      </extLst>
    </cfRule>
  </conditionalFormatting>
  <conditionalFormatting sqref="B4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{A5065290-0F63-42C2-B8A9-94997C953754}</x14:id>
        </ext>
      </extLst>
    </cfRule>
  </conditionalFormatting>
  <conditionalFormatting sqref="A4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{63AB115A-1CEB-4936-A9A9-BF1CBDA96ED2}</x14:id>
        </ext>
      </extLst>
    </cfRule>
  </conditionalFormatting>
  <conditionalFormatting sqref="B4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{A12856E5-C70C-47D8-9CA3-FF91EF40AAE2}</x14:id>
        </ext>
      </extLst>
    </cfRule>
  </conditionalFormatting>
  <conditionalFormatting sqref="A41:B41 A38:B3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{FF5D80D8-5A06-4B08-8680-650382A63C79}</x14:id>
        </ext>
      </extLst>
    </cfRule>
  </conditionalFormatting>
  <conditionalFormatting sqref="B35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{EB634630-3EDB-467E-900C-315987B9CE05}</x14:id>
        </ext>
      </extLst>
    </cfRule>
  </conditionalFormatting>
  <conditionalFormatting sqref="B3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{8376C839-F52E-47A1-97AA-89C4AFCB487A}</x14:id>
        </ext>
      </extLst>
    </cfRule>
  </conditionalFormatting>
  <conditionalFormatting sqref="B3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{2B16F75D-69B3-4B09-B852-473794F18091}</x14:id>
        </ext>
      </extLst>
    </cfRule>
  </conditionalFormatting>
  <conditionalFormatting sqref="B4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{FBEA936A-D60A-4E03-B8C5-6A285A87B0D2}</x14:id>
        </ext>
      </extLst>
    </cfRule>
  </conditionalFormatting>
  <conditionalFormatting sqref="B3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{2B2187FE-6BB4-43C1-806F-F26B9D12D6AD}</x14:id>
        </ext>
      </extLst>
    </cfRule>
  </conditionalFormatting>
  <conditionalFormatting sqref="A3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{C16B9A9E-45BC-4999-AFA4-8117C7E3C08F}</x14:id>
        </ext>
      </extLst>
    </cfRule>
  </conditionalFormatting>
  <conditionalFormatting sqref="A3:A1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{883A9ECA-E4CA-4035-BD93-94706414B432}</x14:id>
        </ext>
      </extLst>
    </cfRule>
  </conditionalFormatting>
  <conditionalFormatting sqref="B3:B18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{C95BF8EC-B88D-4561-98CF-FCA8934E44AD}</x14:id>
        </ext>
      </extLst>
    </cfRule>
  </conditionalFormatting>
  <conditionalFormatting sqref="A17:A1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{C625137F-FA5C-4E6D-9FDB-FF0884446A0F}</x14:id>
        </ext>
      </extLst>
    </cfRule>
  </conditionalFormatting>
  <conditionalFormatting sqref="B20:B23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{E3CBE36E-9456-4FDC-A3B1-B8E5D730D466}</x14:id>
        </ext>
      </extLst>
    </cfRule>
  </conditionalFormatting>
  <conditionalFormatting sqref="A20:A2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{70DF4457-B1EF-4DD2-B5EC-EE369B3A2999}</x14:id>
        </ext>
      </extLst>
    </cfRule>
  </conditionalFormatting>
  <conditionalFormatting sqref="A22:A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{23D9F695-9F90-4EF2-95C5-A8348A4D8720}</x14:id>
        </ext>
      </extLst>
    </cfRule>
  </conditionalFormatting>
  <conditionalFormatting sqref="A24:A33 A19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{67D6AA3C-A0CA-4EBB-AE82-28787CF35ED2}</x14:id>
        </ext>
      </extLst>
    </cfRule>
  </conditionalFormatting>
  <conditionalFormatting sqref="B24:B33 B19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{BD37DFB0-95AD-44C2-B45B-9519AC76F58C}</x14:id>
        </ext>
      </extLst>
    </cfRule>
  </conditionalFormatting>
  <conditionalFormatting sqref="A24:B33 A19:B19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{C5ABD183-ABB5-492B-AB4E-880D910D27AF}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5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463010-057C-432F-AB44-E757C20422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</xm:sqref>
        </x14:conditionalFormatting>
        <x14:conditionalFormatting xmlns:xm="http://schemas.microsoft.com/office/excel/2006/main">
          <x14:cfRule type="dataBar" id="{CA52C286-0641-4475-87D5-031FC393EA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7D382426-BD90-4BEC-9D5D-60C3C37D73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A48</xm:sqref>
        </x14:conditionalFormatting>
        <x14:conditionalFormatting xmlns:xm="http://schemas.microsoft.com/office/excel/2006/main">
          <x14:cfRule type="dataBar" id="{C3E0B38F-C2BA-4481-890C-F5A7C3E7C2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B48</xm:sqref>
        </x14:conditionalFormatting>
        <x14:conditionalFormatting xmlns:xm="http://schemas.microsoft.com/office/excel/2006/main">
          <x14:cfRule type="dataBar" id="{54DFC00F-50CB-4563-A900-63743C80DD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A42</xm:sqref>
        </x14:conditionalFormatting>
        <x14:conditionalFormatting xmlns:xm="http://schemas.microsoft.com/office/excel/2006/main">
          <x14:cfRule type="dataBar" id="{12F0D0BA-6202-4E3C-9124-11FA1A3014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B42</xm:sqref>
        </x14:conditionalFormatting>
        <x14:conditionalFormatting xmlns:xm="http://schemas.microsoft.com/office/excel/2006/main">
          <x14:cfRule type="dataBar" id="{AEA95C1E-6694-41D1-B886-368A80DA258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A43</xm:sqref>
        </x14:conditionalFormatting>
        <x14:conditionalFormatting xmlns:xm="http://schemas.microsoft.com/office/excel/2006/main">
          <x14:cfRule type="dataBar" id="{A5065290-0F63-42C2-B8A9-94997C9537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63AB115A-1CEB-4936-A9A9-BF1CBDA96E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A45</xm:sqref>
        </x14:conditionalFormatting>
        <x14:conditionalFormatting xmlns:xm="http://schemas.microsoft.com/office/excel/2006/main">
          <x14:cfRule type="dataBar" id="{A12856E5-C70C-47D8-9CA3-FF91EF40AAE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FF5D80D8-5A06-4B08-8680-650382A63C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A41:B41 A38:B38</xm:sqref>
        </x14:conditionalFormatting>
        <x14:conditionalFormatting xmlns:xm="http://schemas.microsoft.com/office/excel/2006/main">
          <x14:cfRule type="dataBar" id="{EB634630-3EDB-467E-900C-315987B9CE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8376C839-F52E-47A1-97AA-89C4AFCB48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2B16F75D-69B3-4B09-B852-473794F180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B39</xm:sqref>
        </x14:conditionalFormatting>
        <x14:conditionalFormatting xmlns:xm="http://schemas.microsoft.com/office/excel/2006/main">
          <x14:cfRule type="dataBar" id="{FBEA936A-D60A-4E03-B8C5-6A285A87B0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2B2187FE-6BB4-43C1-806F-F26B9D12D6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B36</xm:sqref>
        </x14:conditionalFormatting>
        <x14:conditionalFormatting xmlns:xm="http://schemas.microsoft.com/office/excel/2006/main">
          <x14:cfRule type="dataBar" id="{C16B9A9E-45BC-4999-AFA4-8117C7E3C0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883A9ECA-E4CA-4035-BD93-94706414B4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A3:A16</xm:sqref>
        </x14:conditionalFormatting>
        <x14:conditionalFormatting xmlns:xm="http://schemas.microsoft.com/office/excel/2006/main">
          <x14:cfRule type="dataBar" id="{C95BF8EC-B88D-4561-98CF-FCA8934E44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B3:B18</xm:sqref>
        </x14:conditionalFormatting>
        <x14:conditionalFormatting xmlns:xm="http://schemas.microsoft.com/office/excel/2006/main">
          <x14:cfRule type="dataBar" id="{C625137F-FA5C-4E6D-9FDB-FF0884446A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A17:A18</xm:sqref>
        </x14:conditionalFormatting>
        <x14:conditionalFormatting xmlns:xm="http://schemas.microsoft.com/office/excel/2006/main">
          <x14:cfRule type="dataBar" id="{E3CBE36E-9456-4FDC-A3B1-B8E5D730D46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B20:B23</xm:sqref>
        </x14:conditionalFormatting>
        <x14:conditionalFormatting xmlns:xm="http://schemas.microsoft.com/office/excel/2006/main">
          <x14:cfRule type="dataBar" id="{70DF4457-B1EF-4DD2-B5EC-EE369B3A29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A20:A21</xm:sqref>
        </x14:conditionalFormatting>
        <x14:conditionalFormatting xmlns:xm="http://schemas.microsoft.com/office/excel/2006/main">
          <x14:cfRule type="dataBar" id="{23D9F695-9F90-4EF2-95C5-A8348A4D87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A22:A23</xm:sqref>
        </x14:conditionalFormatting>
        <x14:conditionalFormatting xmlns:xm="http://schemas.microsoft.com/office/excel/2006/main">
          <x14:cfRule type="dataBar" id="{67D6AA3C-A0CA-4EBB-AE82-28787CF35E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A24:A33 A19</xm:sqref>
        </x14:conditionalFormatting>
        <x14:conditionalFormatting xmlns:xm="http://schemas.microsoft.com/office/excel/2006/main">
          <x14:cfRule type="dataBar" id="{BD37DFB0-95AD-44C2-B45B-9519AC76F5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B24:B33 B19</xm:sqref>
        </x14:conditionalFormatting>
        <x14:conditionalFormatting xmlns:xm="http://schemas.microsoft.com/office/excel/2006/main">
          <x14:cfRule type="dataBar" id="{C5ABD183-ABB5-492B-AB4E-880D910D2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A24:B33 A19:B19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Sooghan</vt:lpstr>
      <vt:lpstr>Sooghan!Print_Area</vt:lpstr>
      <vt:lpstr>Sooghan!Print_Titles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2021-03-10T12:11:11Z</dcterms:modified>
</cp:coreProperties>
</file>