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DE44AC07-568D-4765-861E-60EAAF19FAA6}" xr6:coauthVersionLast="47" xr6:coauthVersionMax="47" xr10:uidLastSave="{00000000-0000-0000-0000-000000000000}"/>
  <bookViews>
    <workbookView xWindow="1820" yWindow="18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<sst xmlns="http://schemas.openxmlformats.org/spreadsheetml/2006/main" count="5" uniqueCount="5">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</sst>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475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250.06</v>
      </c>
      <c r="B2">
        <v>2.9921490099999999</v>
      </c>
      <c r="C2">
        <v>4.5838177199999999</v>
      </c>
      <c r="D2">
        <f>(4*3.14*C2)/(A2*10^(-7))</f>
        <v>2302357.456738383</v>
      </c>
      <c r="E2">
        <f>1240/A2</f>
        <v>4.9588098856274492</v>
      </c>
    </row>
    <row r="3" spans="1:5" x14ac:dyDescent="0.3">
      <c r="A3">
        <v>251.65</v>
      </c>
      <c r="B3">
        <v>3.2050850999999998</v>
      </c>
      <c r="C3">
        <v>4.5902988999999996</v>
      </c>
      <c r="D3">
        <f t="shared" ref="D3:D66" si="0">(4*3.14*C3)/(A3*10^(-7))</f>
        <v>2291045.2685873234</v>
      </c>
      <c r="E3">
        <f t="shared" ref="E3:E66" si="1">1240/A3</f>
        <v>4.9274786409696008</v>
      </c>
    </row>
    <row r="4" spans="1:5" x14ac:dyDescent="0.3">
      <c r="A4">
        <v>253.25</v>
      </c>
      <c r="B4">
        <v>3.4273297500000002</v>
      </c>
      <c r="C4">
        <v>4.5609513499999998</v>
      </c>
      <c r="D4">
        <f t="shared" si="0"/>
        <v>2262015.7534452123</v>
      </c>
      <c r="E4">
        <f t="shared" si="1"/>
        <v>4.8963474827245808</v>
      </c>
    </row>
    <row r="5" spans="1:5" x14ac:dyDescent="0.3">
      <c r="A5">
        <v>254.84</v>
      </c>
      <c r="B5">
        <v>3.6501450200000001</v>
      </c>
      <c r="C5">
        <v>4.4892887200000002</v>
      </c>
      <c r="D5">
        <f t="shared" si="0"/>
        <v>2212583.0451734425</v>
      </c>
      <c r="E5">
        <f t="shared" si="1"/>
        <v>4.865798147857479</v>
      </c>
    </row>
    <row r="6" spans="1:5" x14ac:dyDescent="0.3">
      <c r="A6">
        <v>256.44</v>
      </c>
      <c r="B6">
        <v>3.8587730900000001</v>
      </c>
      <c r="C6">
        <v>4.3716429799999998</v>
      </c>
      <c r="D6">
        <f t="shared" si="0"/>
        <v>2141157.2230853224</v>
      </c>
      <c r="E6">
        <f t="shared" si="1"/>
        <v>4.8354390890656687</v>
      </c>
    </row>
    <row r="7" spans="1:5" x14ac:dyDescent="0.3">
      <c r="A7">
        <v>258.04000000000002</v>
      </c>
      <c r="B7">
        <v>4.0346422100000003</v>
      </c>
      <c r="C7">
        <v>4.2124816699999998</v>
      </c>
      <c r="D7">
        <f t="shared" si="0"/>
        <v>2050409.6177026816</v>
      </c>
      <c r="E7">
        <f t="shared" si="1"/>
        <v>4.8054565183692448</v>
      </c>
    </row>
    <row r="8" spans="1:5" x14ac:dyDescent="0.3">
      <c r="A8">
        <v>259.63</v>
      </c>
      <c r="B8">
        <v>4.1615645600000004</v>
      </c>
      <c r="C8">
        <v>4.0269970099999997</v>
      </c>
      <c r="D8">
        <f t="shared" si="0"/>
        <v>1948121.651796788</v>
      </c>
      <c r="E8">
        <f t="shared" si="1"/>
        <v>4.7760274236413363</v>
      </c>
    </row>
    <row r="9" spans="1:5" x14ac:dyDescent="0.3">
      <c r="A9">
        <v>261.23</v>
      </c>
      <c r="B9">
        <v>4.2328057799999996</v>
      </c>
      <c r="C9">
        <v>3.8385820700000002</v>
      </c>
      <c r="D9">
        <f t="shared" si="0"/>
        <v>1845599.3109214103</v>
      </c>
      <c r="E9">
        <f t="shared" si="1"/>
        <v>4.7467748727175278</v>
      </c>
    </row>
    <row r="10" spans="1:5" x14ac:dyDescent="0.3">
      <c r="A10">
        <v>262.83</v>
      </c>
      <c r="B10">
        <v>4.2550930100000004</v>
      </c>
      <c r="C10">
        <v>3.6718430500000001</v>
      </c>
      <c r="D10">
        <f t="shared" si="0"/>
        <v>1754683.5866529699</v>
      </c>
      <c r="E10">
        <f t="shared" si="1"/>
        <v>4.7178784765818209</v>
      </c>
    </row>
    <row r="11" spans="1:5" x14ac:dyDescent="0.3">
      <c r="A11">
        <v>264.43</v>
      </c>
      <c r="B11">
        <v>4.2473683700000002</v>
      </c>
      <c r="C11">
        <v>3.5444579799999998</v>
      </c>
      <c r="D11">
        <f t="shared" si="0"/>
        <v>1683560.5728850733</v>
      </c>
      <c r="E11">
        <f t="shared" si="1"/>
        <v>4.6893317702227435</v>
      </c>
    </row>
    <row r="12" spans="1:5" x14ac:dyDescent="0.3">
      <c r="A12">
        <v>266.02999999999997</v>
      </c>
      <c r="B12">
        <v>4.23500458</v>
      </c>
      <c r="C12">
        <v>3.4613360399999999</v>
      </c>
      <c r="D12">
        <f t="shared" si="0"/>
        <v>1634190.9056271852</v>
      </c>
      <c r="E12">
        <f t="shared" si="1"/>
        <v>4.6611284441604335</v>
      </c>
    </row>
    <row r="13" spans="1:5" x14ac:dyDescent="0.3">
      <c r="A13">
        <v>267.63</v>
      </c>
      <c r="B13">
        <v>4.2417897599999996</v>
      </c>
      <c r="C13">
        <v>3.4129422900000002</v>
      </c>
      <c r="D13">
        <f t="shared" si="0"/>
        <v>1601709.6425064458</v>
      </c>
      <c r="E13">
        <f t="shared" si="1"/>
        <v>4.6332623397974819</v>
      </c>
    </row>
    <row r="14" spans="1:5" x14ac:dyDescent="0.3">
      <c r="A14">
        <v>269.22000000000003</v>
      </c>
      <c r="B14">
        <v>4.2819478499999999</v>
      </c>
      <c r="C14">
        <v>3.3782209999999999</v>
      </c>
      <c r="D14">
        <f t="shared" si="0"/>
        <v>1576051.3988559542</v>
      </c>
      <c r="E14">
        <f t="shared" si="1"/>
        <v>4.6058985216551518</v>
      </c>
    </row>
    <row r="15" spans="1:5" x14ac:dyDescent="0.3">
      <c r="A15">
        <v>270.82</v>
      </c>
      <c r="B15">
        <v>4.3546764700000002</v>
      </c>
      <c r="C15">
        <v>3.33210827</v>
      </c>
      <c r="D15">
        <f t="shared" si="0"/>
        <v>1545354.1049848609</v>
      </c>
      <c r="E15">
        <f t="shared" si="1"/>
        <v>4.5786869507421901</v>
      </c>
    </row>
    <row r="16" spans="1:5" x14ac:dyDescent="0.3">
      <c r="A16">
        <v>272.42</v>
      </c>
      <c r="B16">
        <v>4.4445455000000003</v>
      </c>
      <c r="C16">
        <v>3.2557764800000002</v>
      </c>
      <c r="D16">
        <f t="shared" si="0"/>
        <v>1501084.8171499891</v>
      </c>
      <c r="E16">
        <f t="shared" si="1"/>
        <v>4.5517950223918948</v>
      </c>
    </row>
    <row r="17" spans="1:5" x14ac:dyDescent="0.3">
      <c r="A17">
        <v>274.02</v>
      </c>
      <c r="B17">
        <v>4.5291046799999997</v>
      </c>
      <c r="C17">
        <v>3.1443564400000001</v>
      </c>
      <c r="D17">
        <f t="shared" si="0"/>
        <v>1441249.4302021754</v>
      </c>
      <c r="E17">
        <f t="shared" si="1"/>
        <v>4.5252171374352237</v>
      </c>
    </row>
    <row r="18" spans="1:5" x14ac:dyDescent="0.3">
      <c r="A18">
        <v>275.62</v>
      </c>
      <c r="B18">
        <v>4.5896197599999997</v>
      </c>
      <c r="C18">
        <v>3.00708551</v>
      </c>
      <c r="D18">
        <f t="shared" si="0"/>
        <v>1370328.4959582034</v>
      </c>
      <c r="E18">
        <f t="shared" si="1"/>
        <v>4.498947826717945</v>
      </c>
    </row>
    <row r="19" spans="1:5" x14ac:dyDescent="0.3">
      <c r="A19">
        <v>277.22000000000003</v>
      </c>
      <c r="B19">
        <v>4.6180988899999997</v>
      </c>
      <c r="C19">
        <v>2.8602726700000001</v>
      </c>
      <c r="D19">
        <f t="shared" si="0"/>
        <v>1295903.0638193495</v>
      </c>
      <c r="E19">
        <f t="shared" si="1"/>
        <v>4.4729817473486753</v>
      </c>
    </row>
    <row r="20" spans="1:5" x14ac:dyDescent="0.3">
      <c r="A20">
        <v>278.82</v>
      </c>
      <c r="B20">
        <v>4.6171185899999996</v>
      </c>
      <c r="C20">
        <v>2.7187013499999999</v>
      </c>
      <c r="D20">
        <f t="shared" si="0"/>
        <v>1224692.9544509002</v>
      </c>
      <c r="E20">
        <f t="shared" si="1"/>
        <v>4.4473136790761068</v>
      </c>
    </row>
    <row r="21" spans="1:5" x14ac:dyDescent="0.3">
      <c r="A21">
        <v>280.42</v>
      </c>
      <c r="B21">
        <v>4.5947395100000001</v>
      </c>
      <c r="C21">
        <v>2.59090138</v>
      </c>
      <c r="D21">
        <f t="shared" si="0"/>
        <v>1160463.6378574995</v>
      </c>
      <c r="E21">
        <f t="shared" si="1"/>
        <v>4.4219385207902429</v>
      </c>
    </row>
    <row r="22" spans="1:5" x14ac:dyDescent="0.3">
      <c r="A22">
        <v>282.02</v>
      </c>
      <c r="B22">
        <v>4.5592892300000001</v>
      </c>
      <c r="C22">
        <v>2.4793499099999998</v>
      </c>
      <c r="D22">
        <f t="shared" si="0"/>
        <v>1104199.5202326078</v>
      </c>
      <c r="E22">
        <f t="shared" si="1"/>
        <v>4.3968512871427565</v>
      </c>
    </row>
    <row r="23" spans="1:5" x14ac:dyDescent="0.3">
      <c r="A23">
        <v>283.62</v>
      </c>
      <c r="B23">
        <v>4.5168176000000004</v>
      </c>
      <c r="C23">
        <v>2.3830741299999998</v>
      </c>
      <c r="D23">
        <f t="shared" si="0"/>
        <v>1055334.9930470348</v>
      </c>
      <c r="E23">
        <f t="shared" si="1"/>
        <v>4.3720471052817151</v>
      </c>
    </row>
    <row r="24" spans="1:5" x14ac:dyDescent="0.3">
      <c r="A24">
        <v>285.22000000000003</v>
      </c>
      <c r="B24">
        <v>4.4709739199999996</v>
      </c>
      <c r="C24">
        <v>2.3000144499999999</v>
      </c>
      <c r="D24">
        <f t="shared" si="0"/>
        <v>1012838.5629338756</v>
      </c>
      <c r="E24">
        <f t="shared" si="1"/>
        <v>4.3475212116962343</v>
      </c>
    </row>
    <row r="25" spans="1:5" x14ac:dyDescent="0.3">
      <c r="A25">
        <v>286.82</v>
      </c>
      <c r="B25">
        <v>4.4238120900000002</v>
      </c>
      <c r="C25">
        <v>2.2281841899999999</v>
      </c>
      <c r="D25">
        <f t="shared" si="0"/>
        <v>975733.68058015488</v>
      </c>
      <c r="E25">
        <f t="shared" si="1"/>
        <v>4.3232689491667244</v>
      </c>
    </row>
    <row r="26" spans="1:5" x14ac:dyDescent="0.3">
      <c r="A26">
        <v>288.42</v>
      </c>
      <c r="B26">
        <v>4.37653011</v>
      </c>
      <c r="C26">
        <v>2.1659709399999998</v>
      </c>
      <c r="D26">
        <f t="shared" si="0"/>
        <v>943228.45178559038</v>
      </c>
      <c r="E26">
        <f t="shared" si="1"/>
        <v>4.2992857638166564</v>
      </c>
    </row>
    <row r="27" spans="1:5" x14ac:dyDescent="0.3">
      <c r="A27">
        <v>290.02999999999997</v>
      </c>
      <c r="B27">
        <v>4.3298955799999996</v>
      </c>
      <c r="C27">
        <v>2.11209662</v>
      </c>
      <c r="D27">
        <f t="shared" si="0"/>
        <v>914661.70903699624</v>
      </c>
      <c r="E27">
        <f t="shared" si="1"/>
        <v>4.2754197841602597</v>
      </c>
    </row>
    <row r="28" spans="1:5" x14ac:dyDescent="0.3">
      <c r="A28">
        <v>291.63</v>
      </c>
      <c r="B28">
        <v>4.2844388000000002</v>
      </c>
      <c r="C28">
        <v>2.0655139299999998</v>
      </c>
      <c r="D28">
        <f t="shared" si="0"/>
        <v>889581.14600006852</v>
      </c>
      <c r="E28">
        <f t="shared" si="1"/>
        <v>4.2519631039330656</v>
      </c>
    </row>
    <row r="29" spans="1:5" x14ac:dyDescent="0.3">
      <c r="A29">
        <v>293.23</v>
      </c>
      <c r="B29">
        <v>4.2405424399999996</v>
      </c>
      <c r="C29">
        <v>2.0253369399999999</v>
      </c>
      <c r="D29">
        <f t="shared" si="0"/>
        <v>867518.05635166937</v>
      </c>
      <c r="E29">
        <f t="shared" si="1"/>
        <v>4.2287624049381032</v>
      </c>
    </row>
    <row r="30" spans="1:5" x14ac:dyDescent="0.3">
      <c r="A30">
        <v>294.83</v>
      </c>
      <c r="B30">
        <v>4.1984810799999996</v>
      </c>
      <c r="C30">
        <v>1.9907949199999999</v>
      </c>
      <c r="D30">
        <f t="shared" si="0"/>
        <v>848094.97660346644</v>
      </c>
      <c r="E30">
        <f t="shared" si="1"/>
        <v>4.2058135196553952</v>
      </c>
    </row>
    <row r="31" spans="1:5" x14ac:dyDescent="0.3">
      <c r="A31">
        <v>296.43</v>
      </c>
      <c r="B31">
        <v>4.1584435199999996</v>
      </c>
      <c r="C31">
        <v>1.9612062299999999</v>
      </c>
      <c r="D31">
        <f t="shared" si="0"/>
        <v>830980.34101811564</v>
      </c>
      <c r="E31">
        <f t="shared" si="1"/>
        <v>4.1831123705427924</v>
      </c>
    </row>
    <row r="32" spans="1:5" x14ac:dyDescent="0.3">
      <c r="A32">
        <v>298.02999999999997</v>
      </c>
      <c r="B32">
        <v>4.1205517</v>
      </c>
      <c r="C32">
        <v>1.9359655200000001</v>
      </c>
      <c r="D32">
        <f t="shared" si="0"/>
        <v>815881.8552226288</v>
      </c>
      <c r="E32">
        <f t="shared" si="1"/>
        <v>4.1606549676207099</v>
      </c>
    </row>
    <row r="33" spans="1:5" x14ac:dyDescent="0.3">
      <c r="A33">
        <v>299.63</v>
      </c>
      <c r="B33">
        <v>4.0848719899999999</v>
      </c>
      <c r="C33">
        <v>1.9145329</v>
      </c>
      <c r="D33">
        <f t="shared" si="0"/>
        <v>802540.90791976778</v>
      </c>
      <c r="E33">
        <f t="shared" si="1"/>
        <v>4.1384374061342326</v>
      </c>
    </row>
    <row r="34" spans="1:5" x14ac:dyDescent="0.3">
      <c r="A34">
        <v>301.23</v>
      </c>
      <c r="B34">
        <v>4.0514246900000002</v>
      </c>
      <c r="C34">
        <v>1.89642698</v>
      </c>
      <c r="D34">
        <f t="shared" si="0"/>
        <v>790728.77431862697</v>
      </c>
      <c r="E34">
        <f t="shared" si="1"/>
        <v>4.1164558642897449</v>
      </c>
    </row>
    <row r="35" spans="1:5" x14ac:dyDescent="0.3">
      <c r="A35">
        <v>302.83999999999997</v>
      </c>
      <c r="B35">
        <v>4.0201957000000004</v>
      </c>
      <c r="C35">
        <v>1.8812206199999999</v>
      </c>
      <c r="D35">
        <f t="shared" si="0"/>
        <v>780218.29966979264</v>
      </c>
      <c r="E35">
        <f t="shared" si="1"/>
        <v>4.094571390833444</v>
      </c>
    </row>
    <row r="36" spans="1:5" x14ac:dyDescent="0.3">
      <c r="A36">
        <v>304.44</v>
      </c>
      <c r="B36">
        <v>3.9911435900000001</v>
      </c>
      <c r="C36">
        <v>1.8685352399999999</v>
      </c>
      <c r="D36">
        <f t="shared" si="0"/>
        <v>770884.33236105647</v>
      </c>
      <c r="E36">
        <f t="shared" si="1"/>
        <v>4.0730521613454211</v>
      </c>
    </row>
    <row r="37" spans="1:5" x14ac:dyDescent="0.3">
      <c r="A37">
        <v>306.04000000000002</v>
      </c>
      <c r="B37">
        <v>3.9642051899999999</v>
      </c>
      <c r="C37">
        <v>1.8580358100000001</v>
      </c>
      <c r="D37">
        <f t="shared" si="0"/>
        <v>762545.08474709187</v>
      </c>
      <c r="E37">
        <f t="shared" si="1"/>
        <v>4.0517579401385433</v>
      </c>
    </row>
    <row r="38" spans="1:5" x14ac:dyDescent="0.3">
      <c r="A38">
        <v>307.64</v>
      </c>
      <c r="B38">
        <v>3.9393027599999999</v>
      </c>
      <c r="C38">
        <v>1.8494271600000001</v>
      </c>
      <c r="D38">
        <f t="shared" si="0"/>
        <v>755064.52768170601</v>
      </c>
      <c r="E38">
        <f t="shared" si="1"/>
        <v>4.0306852164868028</v>
      </c>
    </row>
    <row r="39" spans="1:5" x14ac:dyDescent="0.3">
      <c r="A39">
        <v>309.24</v>
      </c>
      <c r="B39">
        <v>3.9163451500000002</v>
      </c>
      <c r="C39">
        <v>1.84244903</v>
      </c>
      <c r="D39">
        <f t="shared" si="0"/>
        <v>748323.62620618299</v>
      </c>
      <c r="E39">
        <f t="shared" si="1"/>
        <v>4.0098305523218212</v>
      </c>
    </row>
    <row r="40" spans="1:5" x14ac:dyDescent="0.3">
      <c r="A40">
        <v>310.83999999999997</v>
      </c>
      <c r="B40">
        <v>3.8952319800000001</v>
      </c>
      <c r="C40">
        <v>1.83687365</v>
      </c>
      <c r="D40">
        <f t="shared" si="0"/>
        <v>742218.92433406261</v>
      </c>
      <c r="E40">
        <f t="shared" si="1"/>
        <v>3.9891905803628878</v>
      </c>
    </row>
    <row r="41" spans="1:5" x14ac:dyDescent="0.3">
      <c r="A41">
        <v>312.44</v>
      </c>
      <c r="B41">
        <v>3.8758559099999998</v>
      </c>
      <c r="C41">
        <v>1.83250365</v>
      </c>
      <c r="D41">
        <f t="shared" si="0"/>
        <v>736661.3059787479</v>
      </c>
      <c r="E41">
        <f t="shared" si="1"/>
        <v>3.9687620023044423</v>
      </c>
    </row>
    <row r="42" spans="1:5" x14ac:dyDescent="0.3">
      <c r="A42">
        <v>314.05</v>
      </c>
      <c r="B42">
        <v>3.85810341</v>
      </c>
      <c r="C42">
        <v>1.82917047</v>
      </c>
      <c r="D42">
        <f t="shared" si="0"/>
        <v>731551.69887597521</v>
      </c>
      <c r="E42">
        <f t="shared" si="1"/>
        <v>3.9484158573475558</v>
      </c>
    </row>
    <row r="43" spans="1:5" x14ac:dyDescent="0.3">
      <c r="A43">
        <v>315.64999999999998</v>
      </c>
      <c r="B43">
        <v>3.8418588300000001</v>
      </c>
      <c r="C43">
        <v>1.8267336599999999</v>
      </c>
      <c r="D43">
        <f t="shared" si="0"/>
        <v>726873.90367812465</v>
      </c>
      <c r="E43">
        <f t="shared" si="1"/>
        <v>3.9284017107555842</v>
      </c>
    </row>
    <row r="44" spans="1:5" x14ac:dyDescent="0.3">
      <c r="A44">
        <v>317.25</v>
      </c>
      <c r="B44">
        <v>3.82700738</v>
      </c>
      <c r="C44">
        <v>1.8250795500000001</v>
      </c>
      <c r="D44">
        <f t="shared" si="0"/>
        <v>722553.16463356989</v>
      </c>
      <c r="E44">
        <f t="shared" si="1"/>
        <v>3.908589440504334</v>
      </c>
    </row>
    <row r="45" spans="1:5" x14ac:dyDescent="0.3">
      <c r="A45">
        <v>318.85000000000002</v>
      </c>
      <c r="B45">
        <v>3.8134379699999998</v>
      </c>
      <c r="C45">
        <v>1.8241193200000001</v>
      </c>
      <c r="D45">
        <f t="shared" si="0"/>
        <v>718549.11899639328</v>
      </c>
      <c r="E45">
        <f t="shared" si="1"/>
        <v>3.8889760075270501</v>
      </c>
    </row>
    <row r="46" spans="1:5" x14ac:dyDescent="0.3">
      <c r="A46">
        <v>320.45</v>
      </c>
      <c r="B46">
        <v>3.8010457600000001</v>
      </c>
      <c r="C46">
        <v>1.8237866599999999</v>
      </c>
      <c r="D46">
        <f t="shared" si="0"/>
        <v>714831.0329099705</v>
      </c>
      <c r="E46">
        <f t="shared" si="1"/>
        <v>3.8695584334529571</v>
      </c>
    </row>
    <row r="47" spans="1:5" x14ac:dyDescent="0.3">
      <c r="A47">
        <v>322.05</v>
      </c>
      <c r="B47">
        <v>3.7897350699999999</v>
      </c>
      <c r="C47">
        <v>1.8240351299999999</v>
      </c>
      <c r="D47">
        <f t="shared" si="0"/>
        <v>711376.53261294833</v>
      </c>
      <c r="E47">
        <f t="shared" si="1"/>
        <v>3.8503337990995186</v>
      </c>
    </row>
    <row r="48" spans="1:5" x14ac:dyDescent="0.3">
      <c r="A48">
        <v>323.64999999999998</v>
      </c>
      <c r="B48">
        <v>3.77942132</v>
      </c>
      <c r="C48">
        <v>1.8248351700000001</v>
      </c>
      <c r="D48">
        <f t="shared" si="0"/>
        <v>708170.23745403986</v>
      </c>
      <c r="E48">
        <f t="shared" si="1"/>
        <v>3.8312992430094241</v>
      </c>
    </row>
    <row r="49" spans="1:5" x14ac:dyDescent="0.3">
      <c r="A49">
        <v>325.25</v>
      </c>
      <c r="B49">
        <v>3.77003127</v>
      </c>
      <c r="C49">
        <v>1.8261712699999999</v>
      </c>
      <c r="D49">
        <f t="shared" si="0"/>
        <v>705202.49504073802</v>
      </c>
      <c r="E49">
        <f t="shared" si="1"/>
        <v>3.8124519600307454</v>
      </c>
    </row>
    <row r="50" spans="1:5" x14ac:dyDescent="0.3">
      <c r="A50">
        <v>326.85000000000002</v>
      </c>
      <c r="B50">
        <v>3.76150516</v>
      </c>
      <c r="C50">
        <v>1.82803892</v>
      </c>
      <c r="D50">
        <f t="shared" si="0"/>
        <v>702468.06899801129</v>
      </c>
      <c r="E50">
        <f t="shared" si="1"/>
        <v>3.7937891999388098</v>
      </c>
    </row>
    <row r="51" spans="1:5" x14ac:dyDescent="0.3">
      <c r="A51">
        <v>328.45</v>
      </c>
      <c r="B51">
        <v>3.7537961700000002</v>
      </c>
      <c r="C51">
        <v>1.8304418099999999</v>
      </c>
      <c r="D51">
        <f t="shared" si="0"/>
        <v>699964.9606819913</v>
      </c>
      <c r="E51">
        <f t="shared" si="1"/>
        <v>3.775308266098341</v>
      </c>
    </row>
    <row r="52" spans="1:5" x14ac:dyDescent="0.3">
      <c r="A52">
        <v>330.05</v>
      </c>
      <c r="B52">
        <v>3.74687174</v>
      </c>
      <c r="C52">
        <v>1.8333884899999999</v>
      </c>
      <c r="D52">
        <f t="shared" si="0"/>
        <v>697693.05966974702</v>
      </c>
      <c r="E52">
        <f t="shared" si="1"/>
        <v>3.7570065141645204</v>
      </c>
    </row>
    <row r="53" spans="1:5" x14ac:dyDescent="0.3">
      <c r="A53">
        <v>331.66</v>
      </c>
      <c r="B53">
        <v>3.7407115000000002</v>
      </c>
      <c r="C53">
        <v>1.8368905600000001</v>
      </c>
      <c r="D53">
        <f t="shared" si="0"/>
        <v>695632.43784598692</v>
      </c>
      <c r="E53">
        <f t="shared" si="1"/>
        <v>3.7387686184646927</v>
      </c>
    </row>
    <row r="54" spans="1:5" x14ac:dyDescent="0.3">
      <c r="A54">
        <v>333.26</v>
      </c>
      <c r="B54">
        <v>3.73530571</v>
      </c>
      <c r="C54">
        <v>1.8409607400000001</v>
      </c>
      <c r="D54">
        <f t="shared" si="0"/>
        <v>693826.6486947129</v>
      </c>
      <c r="E54">
        <f t="shared" si="1"/>
        <v>3.7208185800876192</v>
      </c>
    </row>
    <row r="55" spans="1:5" x14ac:dyDescent="0.3">
      <c r="A55">
        <v>334.86</v>
      </c>
      <c r="B55">
        <v>3.7306550500000002</v>
      </c>
      <c r="C55">
        <v>1.8456105700000001</v>
      </c>
      <c r="D55">
        <f t="shared" si="0"/>
        <v>692255.53243743663</v>
      </c>
      <c r="E55">
        <f t="shared" si="1"/>
        <v>3.7030400764498594</v>
      </c>
    </row>
    <row r="56" spans="1:5" x14ac:dyDescent="0.3">
      <c r="A56">
        <v>336.46</v>
      </c>
      <c r="B56">
        <v>3.72676922</v>
      </c>
      <c r="C56">
        <v>1.8508491600000001</v>
      </c>
      <c r="D56">
        <f t="shared" si="0"/>
        <v>690919.14193663455</v>
      </c>
      <c r="E56">
        <f t="shared" si="1"/>
        <v>3.6854306604053977</v>
      </c>
    </row>
    <row r="57" spans="1:5" x14ac:dyDescent="0.3">
      <c r="A57">
        <v>338.06</v>
      </c>
      <c r="B57">
        <v>3.72366544</v>
      </c>
      <c r="C57">
        <v>1.85668247</v>
      </c>
      <c r="D57">
        <f t="shared" si="0"/>
        <v>689816.35872921965</v>
      </c>
      <c r="E57">
        <f t="shared" si="1"/>
        <v>3.6679879311364845</v>
      </c>
    </row>
    <row r="58" spans="1:5" x14ac:dyDescent="0.3">
      <c r="A58">
        <v>339.66</v>
      </c>
      <c r="B58">
        <v>3.7213674399999999</v>
      </c>
      <c r="C58">
        <v>1.86311267</v>
      </c>
      <c r="D58">
        <f t="shared" si="0"/>
        <v>688944.68395454285</v>
      </c>
      <c r="E58">
        <f t="shared" si="1"/>
        <v>3.6507095330624741</v>
      </c>
    </row>
    <row r="59" spans="1:5" x14ac:dyDescent="0.3">
      <c r="A59">
        <v>341.26</v>
      </c>
      <c r="B59">
        <v>3.7199044300000002</v>
      </c>
      <c r="C59">
        <v>1.87013827</v>
      </c>
      <c r="D59">
        <f t="shared" si="0"/>
        <v>688300.31856062834</v>
      </c>
      <c r="E59">
        <f t="shared" si="1"/>
        <v>3.6335931547793474</v>
      </c>
    </row>
    <row r="60" spans="1:5" x14ac:dyDescent="0.3">
      <c r="A60">
        <v>342.86</v>
      </c>
      <c r="B60">
        <v>3.7193105800000001</v>
      </c>
      <c r="C60">
        <v>1.8777531700000001</v>
      </c>
      <c r="D60">
        <f t="shared" si="0"/>
        <v>687877.84562795318</v>
      </c>
      <c r="E60">
        <f t="shared" si="1"/>
        <v>3.6166365280289328</v>
      </c>
    </row>
    <row r="61" spans="1:5" x14ac:dyDescent="0.3">
      <c r="A61">
        <v>344.46</v>
      </c>
      <c r="B61">
        <v>3.7196244100000002</v>
      </c>
      <c r="C61">
        <v>1.88594715</v>
      </c>
      <c r="D61">
        <f t="shared" si="0"/>
        <v>687670.44661208859</v>
      </c>
      <c r="E61">
        <f t="shared" si="1"/>
        <v>3.5998374266968591</v>
      </c>
    </row>
    <row r="62" spans="1:5" x14ac:dyDescent="0.3">
      <c r="A62">
        <v>346.05</v>
      </c>
      <c r="B62">
        <v>3.7208884200000001</v>
      </c>
      <c r="C62">
        <v>1.89470487</v>
      </c>
      <c r="D62">
        <f t="shared" si="0"/>
        <v>687689.44277416565</v>
      </c>
      <c r="E62">
        <f t="shared" si="1"/>
        <v>3.5832972113856378</v>
      </c>
    </row>
    <row r="63" spans="1:5" x14ac:dyDescent="0.3">
      <c r="A63">
        <v>347.65</v>
      </c>
      <c r="B63">
        <v>3.7231488599999998</v>
      </c>
      <c r="C63">
        <v>1.9040062900000001</v>
      </c>
      <c r="D63">
        <f t="shared" si="0"/>
        <v>687884.91305623483</v>
      </c>
      <c r="E63">
        <f t="shared" si="1"/>
        <v>3.5668056953832878</v>
      </c>
    </row>
    <row r="64" spans="1:5" x14ac:dyDescent="0.3">
      <c r="A64">
        <v>349.25</v>
      </c>
      <c r="B64">
        <v>3.7264552700000002</v>
      </c>
      <c r="C64">
        <v>1.91382517</v>
      </c>
      <c r="D64">
        <f t="shared" si="0"/>
        <v>688264.68533142458</v>
      </c>
      <c r="E64">
        <f t="shared" si="1"/>
        <v>3.5504652827487475</v>
      </c>
    </row>
    <row r="65" spans="1:5" x14ac:dyDescent="0.3">
      <c r="A65">
        <v>350.85</v>
      </c>
      <c r="B65">
        <v>3.7308600599999999</v>
      </c>
      <c r="C65">
        <v>1.9241285800000001</v>
      </c>
      <c r="D65">
        <f t="shared" si="0"/>
        <v>688814.44961664535</v>
      </c>
      <c r="E65">
        <f t="shared" si="1"/>
        <v>3.5342739062277326</v>
      </c>
    </row>
    <row r="66" spans="1:5" x14ac:dyDescent="0.3">
      <c r="A66">
        <v>352.45</v>
      </c>
      <c r="B66">
        <v>3.7364183899999999</v>
      </c>
      <c r="C66">
        <v>1.93487608</v>
      </c>
      <c r="D66">
        <f t="shared" si="0"/>
        <v>689517.47949496389</v>
      </c>
      <c r="E66">
        <f t="shared" si="1"/>
        <v>3.5182295361044122</v>
      </c>
    </row>
    <row r="67" spans="1:5" x14ac:dyDescent="0.3">
      <c r="A67">
        <v>354.05</v>
      </c>
      <c r="B67">
        <v>3.7431870699999998</v>
      </c>
      <c r="C67">
        <v>1.946018</v>
      </c>
      <c r="D67">
        <f t="shared" ref="D67:D130" si="2">(4*3.14*C67)/(A67*10^(-7))</f>
        <v>690354.07654286129</v>
      </c>
      <c r="E67">
        <f t="shared" ref="E67:E130" si="3">1240/A67</f>
        <v>3.5023301793531987</v>
      </c>
    </row>
    <row r="68" spans="1:5" x14ac:dyDescent="0.3">
      <c r="A68">
        <v>355.65</v>
      </c>
      <c r="B68">
        <v>3.75122293</v>
      </c>
      <c r="C68">
        <v>1.95749423</v>
      </c>
      <c r="D68">
        <f t="shared" si="2"/>
        <v>691301.20986363012</v>
      </c>
      <c r="E68">
        <f t="shared" si="3"/>
        <v>3.4865738788134406</v>
      </c>
    </row>
    <row r="69" spans="1:5" x14ac:dyDescent="0.3">
      <c r="A69">
        <v>357.25</v>
      </c>
      <c r="B69">
        <v>3.7605812799999998</v>
      </c>
      <c r="C69">
        <v>1.9692327999999999</v>
      </c>
      <c r="D69">
        <f t="shared" si="2"/>
        <v>692332.09147655696</v>
      </c>
      <c r="E69">
        <f t="shared" si="3"/>
        <v>3.4709587123862842</v>
      </c>
    </row>
    <row r="70" spans="1:5" x14ac:dyDescent="0.3">
      <c r="A70">
        <v>358.84</v>
      </c>
      <c r="B70">
        <v>3.7713129599999999</v>
      </c>
      <c r="C70">
        <v>1.98114854</v>
      </c>
      <c r="D70">
        <f t="shared" si="2"/>
        <v>693435.11488128419</v>
      </c>
      <c r="E70">
        <f t="shared" si="3"/>
        <v>3.455579088173002</v>
      </c>
    </row>
    <row r="71" spans="1:5" x14ac:dyDescent="0.3">
      <c r="A71">
        <v>360.44</v>
      </c>
      <c r="B71">
        <v>3.7834605699999999</v>
      </c>
      <c r="C71">
        <v>1.99314171</v>
      </c>
      <c r="D71">
        <f t="shared" si="2"/>
        <v>694536.11912107433</v>
      </c>
      <c r="E71">
        <f t="shared" si="3"/>
        <v>3.4402397070247477</v>
      </c>
    </row>
    <row r="72" spans="1:5" x14ac:dyDescent="0.3">
      <c r="A72">
        <v>362.04</v>
      </c>
      <c r="B72">
        <v>3.7970533299999998</v>
      </c>
      <c r="C72">
        <v>2.0050973700000001</v>
      </c>
      <c r="D72">
        <f t="shared" si="2"/>
        <v>695614.37872058339</v>
      </c>
      <c r="E72">
        <f t="shared" si="3"/>
        <v>3.4250359076345154</v>
      </c>
    </row>
    <row r="73" spans="1:5" x14ac:dyDescent="0.3">
      <c r="A73">
        <v>363.64</v>
      </c>
      <c r="B73">
        <v>3.8120999100000001</v>
      </c>
      <c r="C73">
        <v>2.0168858900000002</v>
      </c>
      <c r="D73">
        <f t="shared" si="2"/>
        <v>696625.42015179864</v>
      </c>
      <c r="E73">
        <f t="shared" si="3"/>
        <v>3.4099659003409966</v>
      </c>
    </row>
    <row r="74" spans="1:5" x14ac:dyDescent="0.3">
      <c r="A74">
        <v>365.24</v>
      </c>
      <c r="B74">
        <v>3.8285786900000001</v>
      </c>
      <c r="C74">
        <v>2.0283650199999999</v>
      </c>
      <c r="D74">
        <f t="shared" si="2"/>
        <v>697521.20937465772</v>
      </c>
      <c r="E74">
        <f t="shared" si="3"/>
        <v>3.3950279268426238</v>
      </c>
    </row>
    <row r="75" spans="1:5" x14ac:dyDescent="0.3">
      <c r="A75">
        <v>366.83</v>
      </c>
      <c r="B75">
        <v>3.8464232200000001</v>
      </c>
      <c r="C75">
        <v>2.0393861700000002</v>
      </c>
      <c r="D75">
        <f t="shared" si="2"/>
        <v>698271.41442084906</v>
      </c>
      <c r="E75">
        <f t="shared" si="3"/>
        <v>3.3803124062917429</v>
      </c>
    </row>
    <row r="76" spans="1:5" x14ac:dyDescent="0.3">
      <c r="A76">
        <v>368.43</v>
      </c>
      <c r="B76">
        <v>3.8655024600000001</v>
      </c>
      <c r="C76">
        <v>2.04981115</v>
      </c>
      <c r="D76">
        <f t="shared" si="2"/>
        <v>698792.93336590403</v>
      </c>
      <c r="E76">
        <f t="shared" si="3"/>
        <v>3.3656325489238119</v>
      </c>
    </row>
    <row r="77" spans="1:5" x14ac:dyDescent="0.3">
      <c r="A77">
        <v>370.03</v>
      </c>
      <c r="B77">
        <v>3.8855979199999999</v>
      </c>
      <c r="C77">
        <v>2.0595519699999998</v>
      </c>
      <c r="D77">
        <f t="shared" si="2"/>
        <v>699077.71648785239</v>
      </c>
      <c r="E77">
        <f t="shared" si="3"/>
        <v>3.3510796421911739</v>
      </c>
    </row>
    <row r="78" spans="1:5" x14ac:dyDescent="0.3">
      <c r="A78">
        <v>371.62</v>
      </c>
      <c r="B78">
        <v>3.9063999599999999</v>
      </c>
      <c r="C78">
        <v>2.0686511300000001</v>
      </c>
      <c r="D78">
        <f t="shared" si="2"/>
        <v>699161.99862224865</v>
      </c>
      <c r="E78">
        <f t="shared" si="3"/>
        <v>3.3367418330552714</v>
      </c>
    </row>
    <row r="79" spans="1:5" x14ac:dyDescent="0.3">
      <c r="A79">
        <v>373.22</v>
      </c>
      <c r="B79">
        <v>3.9275789400000001</v>
      </c>
      <c r="C79">
        <v>2.0773982800000002</v>
      </c>
      <c r="D79">
        <f t="shared" si="2"/>
        <v>699108.36495364679</v>
      </c>
      <c r="E79">
        <f t="shared" si="3"/>
        <v>3.3224371684261289</v>
      </c>
    </row>
    <row r="80" spans="1:5" x14ac:dyDescent="0.3">
      <c r="A80">
        <v>374.82</v>
      </c>
      <c r="B80">
        <v>3.94899164</v>
      </c>
      <c r="C80">
        <v>2.0864059300000002</v>
      </c>
      <c r="D80">
        <f t="shared" si="2"/>
        <v>699142.48121231538</v>
      </c>
      <c r="E80">
        <f t="shared" si="3"/>
        <v>3.3082546288885331</v>
      </c>
    </row>
    <row r="81" spans="1:5" x14ac:dyDescent="0.3">
      <c r="A81">
        <v>376.41</v>
      </c>
      <c r="B81">
        <v>3.9709781199999998</v>
      </c>
      <c r="C81">
        <v>2.09648922</v>
      </c>
      <c r="D81">
        <f t="shared" si="2"/>
        <v>699553.80046226189</v>
      </c>
      <c r="E81">
        <f t="shared" si="3"/>
        <v>3.2942801732153768</v>
      </c>
    </row>
    <row r="82" spans="1:5" x14ac:dyDescent="0.3">
      <c r="A82">
        <v>378.01</v>
      </c>
      <c r="B82">
        <v>3.99454121</v>
      </c>
      <c r="C82">
        <v>2.1082649600000001</v>
      </c>
      <c r="D82">
        <f t="shared" si="2"/>
        <v>700505.48656384752</v>
      </c>
      <c r="E82">
        <f t="shared" si="3"/>
        <v>3.280336499034417</v>
      </c>
    </row>
    <row r="83" spans="1:5" x14ac:dyDescent="0.3">
      <c r="A83">
        <v>379.6</v>
      </c>
      <c r="B83">
        <v>4.02113941</v>
      </c>
      <c r="C83">
        <v>2.1216403700000002</v>
      </c>
      <c r="D83">
        <f t="shared" si="2"/>
        <v>701996.91905163333</v>
      </c>
      <c r="E83">
        <f t="shared" si="3"/>
        <v>3.2665964172813484</v>
      </c>
    </row>
    <row r="84" spans="1:5" x14ac:dyDescent="0.3">
      <c r="A84">
        <v>381.2</v>
      </c>
      <c r="B84">
        <v>4.0520942399999997</v>
      </c>
      <c r="C84">
        <v>2.1355841799999999</v>
      </c>
      <c r="D84">
        <f t="shared" si="2"/>
        <v>703644.73506820574</v>
      </c>
      <c r="E84">
        <f t="shared" si="3"/>
        <v>3.2528856243441764</v>
      </c>
    </row>
    <row r="85" spans="1:5" x14ac:dyDescent="0.3">
      <c r="A85">
        <v>382.79</v>
      </c>
      <c r="B85">
        <v>4.08798672</v>
      </c>
      <c r="C85">
        <v>2.1484206499999998</v>
      </c>
      <c r="D85">
        <f t="shared" si="2"/>
        <v>704933.86358055333</v>
      </c>
      <c r="E85">
        <f t="shared" si="3"/>
        <v>3.2393740693330546</v>
      </c>
    </row>
    <row r="86" spans="1:5" x14ac:dyDescent="0.3">
      <c r="A86">
        <v>384.39</v>
      </c>
      <c r="B86">
        <v>4.1284631999999997</v>
      </c>
      <c r="C86">
        <v>2.1584496299999998</v>
      </c>
      <c r="D86">
        <f t="shared" si="2"/>
        <v>705276.60326231178</v>
      </c>
      <c r="E86">
        <f t="shared" si="3"/>
        <v>3.2258903717578504</v>
      </c>
    </row>
    <row r="87" spans="1:5" x14ac:dyDescent="0.3">
      <c r="A87">
        <v>385.99</v>
      </c>
      <c r="B87">
        <v>4.1725074800000002</v>
      </c>
      <c r="C87">
        <v>2.16445512</v>
      </c>
      <c r="D87">
        <f t="shared" si="2"/>
        <v>704307.26980491716</v>
      </c>
      <c r="E87">
        <f t="shared" si="3"/>
        <v>3.2125184590274358</v>
      </c>
    </row>
    <row r="88" spans="1:5" x14ac:dyDescent="0.3">
      <c r="A88">
        <v>387.58</v>
      </c>
      <c r="B88">
        <v>4.2188869599999999</v>
      </c>
      <c r="C88">
        <v>2.1658514599999998</v>
      </c>
      <c r="D88">
        <f t="shared" si="2"/>
        <v>701870.4354610662</v>
      </c>
      <c r="E88">
        <f t="shared" si="3"/>
        <v>3.1993394912018167</v>
      </c>
    </row>
    <row r="89" spans="1:5" x14ac:dyDescent="0.3">
      <c r="A89">
        <v>389.17</v>
      </c>
      <c r="B89">
        <v>4.2664766600000004</v>
      </c>
      <c r="C89">
        <v>2.1625450499999999</v>
      </c>
      <c r="D89">
        <f t="shared" si="2"/>
        <v>697935.75630187325</v>
      </c>
      <c r="E89">
        <f t="shared" si="3"/>
        <v>3.1862682118354444</v>
      </c>
    </row>
    <row r="90" spans="1:5" x14ac:dyDescent="0.3">
      <c r="A90">
        <v>390.77</v>
      </c>
      <c r="B90">
        <v>4.3143754200000002</v>
      </c>
      <c r="C90">
        <v>2.1547208599999998</v>
      </c>
      <c r="D90">
        <f t="shared" si="2"/>
        <v>692563.24696368712</v>
      </c>
      <c r="E90">
        <f t="shared" si="3"/>
        <v>3.1732220999564964</v>
      </c>
    </row>
    <row r="91" spans="1:5" x14ac:dyDescent="0.3">
      <c r="A91">
        <v>392.36</v>
      </c>
      <c r="B91">
        <v>4.3618934500000002</v>
      </c>
      <c r="C91">
        <v>2.1426869800000001</v>
      </c>
      <c r="D91">
        <f t="shared" si="2"/>
        <v>685904.48742991127</v>
      </c>
      <c r="E91">
        <f t="shared" si="3"/>
        <v>3.1603629320012234</v>
      </c>
    </row>
    <row r="92" spans="1:5" x14ac:dyDescent="0.3">
      <c r="A92">
        <v>393.96</v>
      </c>
      <c r="B92">
        <v>4.4084965299999999</v>
      </c>
      <c r="C92">
        <v>2.1267993700000001</v>
      </c>
      <c r="D92">
        <f t="shared" si="2"/>
        <v>678053.61171692575</v>
      </c>
      <c r="E92">
        <f t="shared" si="3"/>
        <v>3.1475276677835313</v>
      </c>
    </row>
    <row r="93" spans="1:5" x14ac:dyDescent="0.3">
      <c r="A93">
        <v>395.55</v>
      </c>
      <c r="B93">
        <v>4.4537631800000002</v>
      </c>
      <c r="C93">
        <v>2.1074358599999998</v>
      </c>
      <c r="D93">
        <f t="shared" si="2"/>
        <v>669179.48177474411</v>
      </c>
      <c r="E93">
        <f t="shared" si="3"/>
        <v>3.134875489824295</v>
      </c>
    </row>
    <row r="94" spans="1:5" x14ac:dyDescent="0.3">
      <c r="A94">
        <v>397.14</v>
      </c>
      <c r="B94">
        <v>4.4973598099999998</v>
      </c>
      <c r="C94">
        <v>2.08498991</v>
      </c>
      <c r="D94">
        <f t="shared" si="2"/>
        <v>659401.55284282623</v>
      </c>
      <c r="E94">
        <f t="shared" si="3"/>
        <v>3.1223246210404394</v>
      </c>
    </row>
    <row r="95" spans="1:5" x14ac:dyDescent="0.3">
      <c r="A95">
        <v>398.74</v>
      </c>
      <c r="B95">
        <v>4.5390302800000004</v>
      </c>
      <c r="C95">
        <v>2.0598681499999998</v>
      </c>
      <c r="D95">
        <f t="shared" si="2"/>
        <v>648842.4528264032</v>
      </c>
      <c r="E95">
        <f t="shared" si="3"/>
        <v>3.1097958569493906</v>
      </c>
    </row>
    <row r="96" spans="1:5" x14ac:dyDescent="0.3">
      <c r="A96">
        <v>400.33</v>
      </c>
      <c r="B96">
        <v>4.5785898100000004</v>
      </c>
      <c r="C96">
        <v>2.0324892800000001</v>
      </c>
      <c r="D96">
        <f t="shared" si="2"/>
        <v>637675.55158993846</v>
      </c>
      <c r="E96">
        <f t="shared" si="3"/>
        <v>3.0974446081982365</v>
      </c>
    </row>
    <row r="97" spans="1:5" x14ac:dyDescent="0.3">
      <c r="A97">
        <v>401.92</v>
      </c>
      <c r="B97">
        <v>4.6159245599999998</v>
      </c>
      <c r="C97">
        <v>2.0032817999999999</v>
      </c>
      <c r="D97">
        <f t="shared" si="2"/>
        <v>626025.56250000012</v>
      </c>
      <c r="E97">
        <f t="shared" si="3"/>
        <v>3.0851910828025475</v>
      </c>
    </row>
    <row r="98" spans="1:5" x14ac:dyDescent="0.3">
      <c r="A98">
        <v>403.52</v>
      </c>
      <c r="B98">
        <v>4.6509946299999996</v>
      </c>
      <c r="C98">
        <v>1.97267964</v>
      </c>
      <c r="D98">
        <f t="shared" si="2"/>
        <v>614018.04813639971</v>
      </c>
      <c r="E98">
        <f t="shared" si="3"/>
        <v>3.0729579698651865</v>
      </c>
    </row>
    <row r="99" spans="1:5" x14ac:dyDescent="0.3">
      <c r="A99">
        <v>405.11</v>
      </c>
      <c r="B99">
        <v>4.6838295099999998</v>
      </c>
      <c r="C99">
        <v>1.94112196</v>
      </c>
      <c r="D99">
        <f t="shared" si="2"/>
        <v>601823.99391770142</v>
      </c>
      <c r="E99">
        <f t="shared" si="3"/>
        <v>3.0608970403100391</v>
      </c>
    </row>
    <row r="100" spans="1:5" x14ac:dyDescent="0.3">
      <c r="A100">
        <v>406.7</v>
      </c>
      <c r="B100">
        <v>4.71456974</v>
      </c>
      <c r="C100">
        <v>1.9090305999999999</v>
      </c>
      <c r="D100">
        <f t="shared" si="2"/>
        <v>589560.47051880998</v>
      </c>
      <c r="E100">
        <f t="shared" si="3"/>
        <v>3.0489304155397101</v>
      </c>
    </row>
    <row r="101" spans="1:5" x14ac:dyDescent="0.3">
      <c r="A101">
        <v>408.29</v>
      </c>
      <c r="B101">
        <v>4.7434259799999996</v>
      </c>
      <c r="C101">
        <v>1.8768247899999999</v>
      </c>
      <c r="D101">
        <f t="shared" si="2"/>
        <v>577357.2549511377</v>
      </c>
      <c r="E101">
        <f t="shared" si="3"/>
        <v>3.0370569938034238</v>
      </c>
    </row>
    <row r="102" spans="1:5" x14ac:dyDescent="0.3">
      <c r="A102">
        <v>409.89</v>
      </c>
      <c r="B102">
        <v>4.7707292900000002</v>
      </c>
      <c r="C102">
        <v>1.8448906</v>
      </c>
      <c r="D102">
        <f t="shared" si="2"/>
        <v>565318.15696894296</v>
      </c>
      <c r="E102">
        <f t="shared" si="3"/>
        <v>3.0252018834321404</v>
      </c>
    </row>
    <row r="103" spans="1:5" x14ac:dyDescent="0.3">
      <c r="A103">
        <v>411.48</v>
      </c>
      <c r="B103">
        <v>4.7969444799999996</v>
      </c>
      <c r="C103">
        <v>1.81356363</v>
      </c>
      <c r="D103">
        <f t="shared" si="2"/>
        <v>553571.47839020123</v>
      </c>
      <c r="E103">
        <f t="shared" si="3"/>
        <v>3.0135121998639058</v>
      </c>
    </row>
    <row r="104" spans="1:5" x14ac:dyDescent="0.3">
      <c r="A104">
        <v>413.07</v>
      </c>
      <c r="B104">
        <v>4.8226998999999999</v>
      </c>
      <c r="C104">
        <v>1.7830876499999999</v>
      </c>
      <c r="D104">
        <f t="shared" si="2"/>
        <v>542173.98707240913</v>
      </c>
      <c r="E104">
        <f t="shared" si="3"/>
        <v>3.0019125087757526</v>
      </c>
    </row>
    <row r="105" spans="1:5" x14ac:dyDescent="0.3">
      <c r="A105">
        <v>414.66</v>
      </c>
      <c r="B105">
        <v>4.8488204799999997</v>
      </c>
      <c r="C105">
        <v>1.75352664</v>
      </c>
      <c r="D105">
        <f t="shared" si="2"/>
        <v>531141.04563738964</v>
      </c>
      <c r="E105">
        <f t="shared" si="3"/>
        <v>2.99040177494815</v>
      </c>
    </row>
    <row r="106" spans="1:5" x14ac:dyDescent="0.3">
      <c r="A106">
        <v>416.25</v>
      </c>
      <c r="B106">
        <v>4.8763156700000003</v>
      </c>
      <c r="C106">
        <v>1.7246306600000001</v>
      </c>
      <c r="D106">
        <f t="shared" si="2"/>
        <v>520393.05920960975</v>
      </c>
      <c r="E106">
        <f t="shared" si="3"/>
        <v>2.9789789789789789</v>
      </c>
    </row>
    <row r="107" spans="1:5" x14ac:dyDescent="0.3">
      <c r="A107">
        <v>417.84</v>
      </c>
      <c r="B107">
        <v>4.9062810099999998</v>
      </c>
      <c r="C107">
        <v>1.6956377899999999</v>
      </c>
      <c r="D107">
        <f t="shared" si="2"/>
        <v>509697.74656327785</v>
      </c>
      <c r="E107">
        <f t="shared" si="3"/>
        <v>2.9676431169825772</v>
      </c>
    </row>
    <row r="108" spans="1:5" x14ac:dyDescent="0.3">
      <c r="A108">
        <v>419.43</v>
      </c>
      <c r="B108">
        <v>4.93962024</v>
      </c>
      <c r="C108">
        <v>1.6651160300000001</v>
      </c>
      <c r="D108">
        <f t="shared" si="2"/>
        <v>498625.69050377898</v>
      </c>
      <c r="E108">
        <f t="shared" si="3"/>
        <v>2.9563932002956395</v>
      </c>
    </row>
    <row r="109" spans="1:5" x14ac:dyDescent="0.3">
      <c r="A109">
        <v>421.02</v>
      </c>
      <c r="B109">
        <v>4.9766092300000002</v>
      </c>
      <c r="C109">
        <v>1.6309727700000001</v>
      </c>
      <c r="D109">
        <f t="shared" si="2"/>
        <v>486556.88544962247</v>
      </c>
      <c r="E109">
        <f t="shared" si="3"/>
        <v>2.9452282551897775</v>
      </c>
    </row>
    <row r="110" spans="1:5" x14ac:dyDescent="0.3">
      <c r="A110">
        <v>422.61</v>
      </c>
      <c r="B110">
        <v>5.0164410400000001</v>
      </c>
      <c r="C110">
        <v>1.5907883899999999</v>
      </c>
      <c r="D110">
        <f t="shared" si="2"/>
        <v>472783.46888147463</v>
      </c>
      <c r="E110">
        <f t="shared" si="3"/>
        <v>2.9341473225905679</v>
      </c>
    </row>
    <row r="111" spans="1:5" x14ac:dyDescent="0.3">
      <c r="A111">
        <v>424.2</v>
      </c>
      <c r="B111">
        <v>5.0570085100000002</v>
      </c>
      <c r="C111">
        <v>1.5424860600000001</v>
      </c>
      <c r="D111">
        <f t="shared" si="2"/>
        <v>456709.68678925041</v>
      </c>
      <c r="E111">
        <f t="shared" si="3"/>
        <v>2.9231494578029231</v>
      </c>
    </row>
    <row r="112" spans="1:5" x14ac:dyDescent="0.3">
      <c r="A112">
        <v>425.79</v>
      </c>
      <c r="B112">
        <v>5.0951752399999997</v>
      </c>
      <c r="C112">
        <v>1.4850831</v>
      </c>
      <c r="D112">
        <f t="shared" si="2"/>
        <v>438071.43746917497</v>
      </c>
      <c r="E112">
        <f t="shared" si="3"/>
        <v>2.9122337302426078</v>
      </c>
    </row>
    <row r="113" spans="1:5" x14ac:dyDescent="0.3">
      <c r="A113">
        <v>427.38</v>
      </c>
      <c r="B113">
        <v>5.1274984899999998</v>
      </c>
      <c r="C113">
        <v>1.4191803000000001</v>
      </c>
      <c r="D113">
        <f t="shared" si="2"/>
        <v>417073.90537694795</v>
      </c>
      <c r="E113">
        <f t="shared" si="3"/>
        <v>2.9013992231737564</v>
      </c>
    </row>
    <row r="114" spans="1:5" x14ac:dyDescent="0.3">
      <c r="A114">
        <v>428.97</v>
      </c>
      <c r="B114">
        <v>5.1511346700000002</v>
      </c>
      <c r="C114">
        <v>1.34689083</v>
      </c>
      <c r="D114">
        <f t="shared" si="2"/>
        <v>394362.04920623824</v>
      </c>
      <c r="E114">
        <f t="shared" si="3"/>
        <v>2.8906450334522225</v>
      </c>
    </row>
    <row r="115" spans="1:5" x14ac:dyDescent="0.3">
      <c r="A115">
        <v>430.56</v>
      </c>
      <c r="B115">
        <v>5.1645024399999997</v>
      </c>
      <c r="C115">
        <v>1.2712822500000001</v>
      </c>
      <c r="D115">
        <f t="shared" si="2"/>
        <v>370849.7087513936</v>
      </c>
      <c r="E115">
        <f t="shared" si="3"/>
        <v>2.8799702712746189</v>
      </c>
    </row>
    <row r="116" spans="1:5" x14ac:dyDescent="0.3">
      <c r="A116">
        <v>432.15</v>
      </c>
      <c r="B116">
        <v>5.1674784100000002</v>
      </c>
      <c r="C116">
        <v>1.19556654</v>
      </c>
      <c r="D116">
        <f t="shared" si="2"/>
        <v>347479.24892745574</v>
      </c>
      <c r="E116">
        <f t="shared" si="3"/>
        <v>2.8693740599328939</v>
      </c>
    </row>
    <row r="117" spans="1:5" x14ac:dyDescent="0.3">
      <c r="A117">
        <v>433.74</v>
      </c>
      <c r="B117">
        <v>5.1611231399999999</v>
      </c>
      <c r="C117">
        <v>1.12242792</v>
      </c>
      <c r="D117">
        <f t="shared" si="2"/>
        <v>325026.39081477385</v>
      </c>
      <c r="E117">
        <f t="shared" si="3"/>
        <v>2.8588555355743073</v>
      </c>
    </row>
    <row r="118" spans="1:5" x14ac:dyDescent="0.3">
      <c r="A118">
        <v>435.33</v>
      </c>
      <c r="B118">
        <v>5.1471623700000002</v>
      </c>
      <c r="C118">
        <v>1.05366621</v>
      </c>
      <c r="D118">
        <f t="shared" si="2"/>
        <v>304000.3582937083</v>
      </c>
      <c r="E118">
        <f t="shared" si="3"/>
        <v>2.8484138469666691</v>
      </c>
    </row>
    <row r="119" spans="1:5" x14ac:dyDescent="0.3">
      <c r="A119">
        <v>436.92</v>
      </c>
      <c r="B119">
        <v>5.1274739399999998</v>
      </c>
      <c r="C119">
        <v>0.990190036</v>
      </c>
      <c r="D119">
        <f t="shared" si="2"/>
        <v>284646.77405840886</v>
      </c>
      <c r="E119">
        <f t="shared" si="3"/>
        <v>2.8380481552686989</v>
      </c>
    </row>
    <row r="120" spans="1:5" x14ac:dyDescent="0.3">
      <c r="A120">
        <v>438.51</v>
      </c>
      <c r="B120">
        <v>5.1037447599999997</v>
      </c>
      <c r="C120">
        <v>0.932228787</v>
      </c>
      <c r="D120">
        <f t="shared" si="2"/>
        <v>267013.14826845459</v>
      </c>
      <c r="E120">
        <f t="shared" si="3"/>
        <v>2.8277576338053865</v>
      </c>
    </row>
    <row r="121" spans="1:5" x14ac:dyDescent="0.3">
      <c r="A121">
        <v>440.1</v>
      </c>
      <c r="B121">
        <v>5.0773214299999996</v>
      </c>
      <c r="C121">
        <v>0.87958800299999995</v>
      </c>
      <c r="D121">
        <f t="shared" si="2"/>
        <v>251025.34236946149</v>
      </c>
      <c r="E121">
        <f t="shared" si="3"/>
        <v>2.817541467848216</v>
      </c>
    </row>
    <row r="122" spans="1:5" x14ac:dyDescent="0.3">
      <c r="A122">
        <v>441.69</v>
      </c>
      <c r="B122">
        <v>5.0492071699999999</v>
      </c>
      <c r="C122">
        <v>0.83187278600000003</v>
      </c>
      <c r="D122">
        <f t="shared" si="2"/>
        <v>236553.28832801289</v>
      </c>
      <c r="E122">
        <f t="shared" si="3"/>
        <v>2.8073988544001449</v>
      </c>
    </row>
    <row r="123" spans="1:5" x14ac:dyDescent="0.3">
      <c r="A123">
        <v>443.27</v>
      </c>
      <c r="B123">
        <v>5.0201236500000004</v>
      </c>
      <c r="C123">
        <v>0.788625727</v>
      </c>
      <c r="D123">
        <f t="shared" si="2"/>
        <v>223456.11322940874</v>
      </c>
      <c r="E123">
        <f t="shared" si="3"/>
        <v>2.7973921086471001</v>
      </c>
    </row>
    <row r="124" spans="1:5" x14ac:dyDescent="0.3">
      <c r="A124">
        <v>444.86</v>
      </c>
      <c r="B124">
        <v>4.9905823099999997</v>
      </c>
      <c r="C124">
        <v>0.74939401800000005</v>
      </c>
      <c r="D124">
        <f t="shared" si="2"/>
        <v>211580.9213253608</v>
      </c>
      <c r="E124">
        <f t="shared" si="3"/>
        <v>2.787393786809333</v>
      </c>
    </row>
    <row r="125" spans="1:5" x14ac:dyDescent="0.3">
      <c r="A125">
        <v>446.45</v>
      </c>
      <c r="B125">
        <v>4.9609488300000004</v>
      </c>
      <c r="C125">
        <v>0.71376282000000002</v>
      </c>
      <c r="D125">
        <f t="shared" si="2"/>
        <v>200803.24827416288</v>
      </c>
      <c r="E125">
        <f t="shared" si="3"/>
        <v>2.7774666815992832</v>
      </c>
    </row>
    <row r="126" spans="1:5" x14ac:dyDescent="0.3">
      <c r="A126">
        <v>448.04</v>
      </c>
      <c r="B126">
        <v>4.9314880399999996</v>
      </c>
      <c r="C126">
        <v>0.68136284899999999</v>
      </c>
      <c r="D126">
        <f t="shared" si="2"/>
        <v>191007.88731898938</v>
      </c>
      <c r="E126">
        <f t="shared" si="3"/>
        <v>2.7676100348183197</v>
      </c>
    </row>
    <row r="127" spans="1:5" x14ac:dyDescent="0.3">
      <c r="A127">
        <v>449.62</v>
      </c>
      <c r="B127">
        <v>4.9023917299999997</v>
      </c>
      <c r="C127">
        <v>0.65186575300000005</v>
      </c>
      <c r="D127">
        <f t="shared" si="2"/>
        <v>182096.74519994663</v>
      </c>
      <c r="E127">
        <f t="shared" si="3"/>
        <v>2.7578844357457406</v>
      </c>
    </row>
    <row r="128" spans="1:5" x14ac:dyDescent="0.3">
      <c r="A128">
        <v>451.21</v>
      </c>
      <c r="B128">
        <v>4.87380733</v>
      </c>
      <c r="C128">
        <v>0.62498610700000001</v>
      </c>
      <c r="D128">
        <f t="shared" si="2"/>
        <v>173972.77329669116</v>
      </c>
      <c r="E128">
        <f t="shared" si="3"/>
        <v>2.7481660424192729</v>
      </c>
    </row>
    <row r="129" spans="1:5" x14ac:dyDescent="0.3">
      <c r="A129">
        <v>452.8</v>
      </c>
      <c r="B129">
        <v>4.8458471999999997</v>
      </c>
      <c r="C129">
        <v>0.60046767499999998</v>
      </c>
      <c r="D129">
        <f t="shared" si="2"/>
        <v>166560.82151060071</v>
      </c>
      <c r="E129">
        <f t="shared" si="3"/>
        <v>2.7385159010600706</v>
      </c>
    </row>
    <row r="130" spans="1:5" x14ac:dyDescent="0.3">
      <c r="A130">
        <v>454.39</v>
      </c>
      <c r="B130">
        <v>4.8186019199999999</v>
      </c>
      <c r="C130">
        <v>0.57807870500000003</v>
      </c>
      <c r="D130">
        <f t="shared" si="2"/>
        <v>159789.35572525806</v>
      </c>
      <c r="E130">
        <f t="shared" si="3"/>
        <v>2.728933295186954</v>
      </c>
    </row>
    <row r="131" spans="1:5" x14ac:dyDescent="0.3">
      <c r="A131">
        <v>455.97</v>
      </c>
      <c r="B131">
        <v>4.7921424500000001</v>
      </c>
      <c r="C131">
        <v>0.55760258799999995</v>
      </c>
      <c r="D131">
        <f t="shared" ref="D131:D194" si="4">(4*3.14*C131)/(A131*10^(-7))</f>
        <v>153595.37919775426</v>
      </c>
      <c r="E131">
        <f t="shared" ref="E131:E194" si="5">1240/A131</f>
        <v>2.7194771585849944</v>
      </c>
    </row>
    <row r="132" spans="1:5" x14ac:dyDescent="0.3">
      <c r="A132">
        <v>457.56</v>
      </c>
      <c r="B132">
        <v>4.7665230999999997</v>
      </c>
      <c r="C132">
        <v>0.53883525899999996</v>
      </c>
      <c r="D132">
        <f t="shared" si="4"/>
        <v>147910.01951744035</v>
      </c>
      <c r="E132">
        <f t="shared" si="5"/>
        <v>2.7100271002710028</v>
      </c>
    </row>
    <row r="133" spans="1:5" x14ac:dyDescent="0.3">
      <c r="A133">
        <v>459.15</v>
      </c>
      <c r="B133">
        <v>4.7417737100000004</v>
      </c>
      <c r="C133">
        <v>0.52157985600000001</v>
      </c>
      <c r="D133">
        <f t="shared" si="4"/>
        <v>142677.62150408365</v>
      </c>
      <c r="E133">
        <f t="shared" si="5"/>
        <v>2.7006424915604925</v>
      </c>
    </row>
    <row r="134" spans="1:5" x14ac:dyDescent="0.3">
      <c r="A134">
        <v>460.73</v>
      </c>
      <c r="B134">
        <v>4.7179041499999999</v>
      </c>
      <c r="C134">
        <v>0.50565332600000001</v>
      </c>
      <c r="D134">
        <f t="shared" si="4"/>
        <v>137846.58638595275</v>
      </c>
      <c r="E134">
        <f t="shared" si="5"/>
        <v>2.6913810691728344</v>
      </c>
    </row>
    <row r="135" spans="1:5" x14ac:dyDescent="0.3">
      <c r="A135">
        <v>462.32</v>
      </c>
      <c r="B135">
        <v>4.69490169</v>
      </c>
      <c r="C135">
        <v>0.49088765499999998</v>
      </c>
      <c r="D135">
        <f t="shared" si="4"/>
        <v>133361.06910365113</v>
      </c>
      <c r="E135">
        <f t="shared" si="5"/>
        <v>2.6821249351098806</v>
      </c>
    </row>
    <row r="136" spans="1:5" x14ac:dyDescent="0.3">
      <c r="A136">
        <v>463.91</v>
      </c>
      <c r="B136">
        <v>4.67273797</v>
      </c>
      <c r="C136">
        <v>0.47713531799999997</v>
      </c>
      <c r="D136">
        <f t="shared" si="4"/>
        <v>129180.6512918454</v>
      </c>
      <c r="E136">
        <f t="shared" si="5"/>
        <v>2.6729322497898296</v>
      </c>
    </row>
    <row r="137" spans="1:5" x14ac:dyDescent="0.3">
      <c r="A137">
        <v>465.49</v>
      </c>
      <c r="B137">
        <v>4.6513721700000001</v>
      </c>
      <c r="C137">
        <v>0.46426936600000002</v>
      </c>
      <c r="D137">
        <f t="shared" si="4"/>
        <v>125270.64463167847</v>
      </c>
      <c r="E137">
        <f t="shared" si="5"/>
        <v>2.6638595888203827</v>
      </c>
    </row>
    <row r="138" spans="1:5" x14ac:dyDescent="0.3">
      <c r="A138">
        <v>467.08</v>
      </c>
      <c r="B138">
        <v>4.6307563199999997</v>
      </c>
      <c r="C138">
        <v>0.45218301799999999</v>
      </c>
      <c r="D138">
        <f t="shared" si="4"/>
        <v>121594.1317564443</v>
      </c>
      <c r="E138">
        <f t="shared" si="5"/>
        <v>2.6547914704119209</v>
      </c>
    </row>
    <row r="139" spans="1:5" x14ac:dyDescent="0.3">
      <c r="A139">
        <v>468.66</v>
      </c>
      <c r="B139">
        <v>4.6108415100000002</v>
      </c>
      <c r="C139">
        <v>0.44078874000000001</v>
      </c>
      <c r="D139">
        <f t="shared" si="4"/>
        <v>118130.55465369351</v>
      </c>
      <c r="E139">
        <f t="shared" si="5"/>
        <v>2.6458413348696284</v>
      </c>
    </row>
    <row r="140" spans="1:5" x14ac:dyDescent="0.3">
      <c r="A140">
        <v>470.25</v>
      </c>
      <c r="B140">
        <v>4.5915781100000004</v>
      </c>
      <c r="C140">
        <v>0.43001414399999999</v>
      </c>
      <c r="D140">
        <f t="shared" si="4"/>
        <v>114853.32586156299</v>
      </c>
      <c r="E140">
        <f t="shared" si="5"/>
        <v>2.6368952684742157</v>
      </c>
    </row>
    <row r="141" spans="1:5" x14ac:dyDescent="0.3">
      <c r="A141">
        <v>471.84</v>
      </c>
      <c r="B141">
        <v>4.5729194700000004</v>
      </c>
      <c r="C141">
        <v>0.41980051200000001</v>
      </c>
      <c r="D141">
        <f t="shared" si="4"/>
        <v>111747.50828077317</v>
      </c>
      <c r="E141">
        <f t="shared" si="5"/>
        <v>2.6280094947439809</v>
      </c>
    </row>
    <row r="142" spans="1:5" x14ac:dyDescent="0.3">
      <c r="A142">
        <v>473.42</v>
      </c>
      <c r="B142">
        <v>4.5548223300000004</v>
      </c>
      <c r="C142">
        <v>0.41010014299999997</v>
      </c>
      <c r="D142">
        <f t="shared" si="4"/>
        <v>108801.01804064043</v>
      </c>
      <c r="E142">
        <f t="shared" si="5"/>
        <v>2.6192387309365888</v>
      </c>
    </row>
    <row r="143" spans="1:5" x14ac:dyDescent="0.3">
      <c r="A143">
        <v>475.01</v>
      </c>
      <c r="B143">
        <v>4.5372479400000003</v>
      </c>
      <c r="C143">
        <v>0.40087465799999999</v>
      </c>
      <c r="D143">
        <f t="shared" si="4"/>
        <v>105997.4675160523</v>
      </c>
      <c r="E143">
        <f t="shared" si="5"/>
        <v>2.6104713584977159</v>
      </c>
    </row>
    <row r="144" spans="1:5" x14ac:dyDescent="0.3">
      <c r="A144">
        <v>476.59</v>
      </c>
      <c r="B144">
        <v>4.5201603500000003</v>
      </c>
      <c r="C144">
        <v>0.392092206</v>
      </c>
      <c r="D144">
        <f t="shared" si="4"/>
        <v>103331.545088231</v>
      </c>
      <c r="E144">
        <f t="shared" si="5"/>
        <v>2.6018170754736776</v>
      </c>
    </row>
    <row r="145" spans="1:5" x14ac:dyDescent="0.3">
      <c r="A145">
        <v>478.18</v>
      </c>
      <c r="B145">
        <v>4.50352979</v>
      </c>
      <c r="C145">
        <v>0.38372753500000001</v>
      </c>
      <c r="D145">
        <f t="shared" si="4"/>
        <v>100790.87037517254</v>
      </c>
      <c r="E145">
        <f t="shared" si="5"/>
        <v>2.5931657534819523</v>
      </c>
    </row>
    <row r="146" spans="1:5" x14ac:dyDescent="0.3">
      <c r="A146">
        <v>479.76</v>
      </c>
      <c r="B146">
        <v>4.4873309499999996</v>
      </c>
      <c r="C146">
        <v>0.37575968799999998</v>
      </c>
      <c r="D146">
        <f t="shared" si="4"/>
        <v>98372.971512422882</v>
      </c>
      <c r="E146">
        <f t="shared" si="5"/>
        <v>2.5846256461564114</v>
      </c>
    </row>
    <row r="147" spans="1:5" x14ac:dyDescent="0.3">
      <c r="A147">
        <v>481.35</v>
      </c>
      <c r="B147">
        <v>4.4715412700000003</v>
      </c>
      <c r="C147">
        <v>0.36817002900000001</v>
      </c>
      <c r="D147">
        <f t="shared" si="4"/>
        <v>96067.634034278599</v>
      </c>
      <c r="E147">
        <f t="shared" si="5"/>
        <v>2.576088085592604</v>
      </c>
    </row>
    <row r="148" spans="1:5" x14ac:dyDescent="0.3">
      <c r="A148">
        <v>482.93</v>
      </c>
      <c r="B148">
        <v>4.4561435100000004</v>
      </c>
      <c r="C148">
        <v>0.36094266800000002</v>
      </c>
      <c r="D148">
        <f t="shared" si="4"/>
        <v>93873.644422172991</v>
      </c>
      <c r="E148">
        <f t="shared" si="5"/>
        <v>2.5676599093036256</v>
      </c>
    </row>
    <row r="149" spans="1:5" x14ac:dyDescent="0.3">
      <c r="A149">
        <v>484.52</v>
      </c>
      <c r="B149">
        <v>4.4411231899999999</v>
      </c>
      <c r="C149">
        <v>0.35406260499999997</v>
      </c>
      <c r="D149">
        <f t="shared" si="4"/>
        <v>91782.100198134242</v>
      </c>
      <c r="E149">
        <f t="shared" si="5"/>
        <v>2.5592338809543467</v>
      </c>
    </row>
    <row r="150" spans="1:5" x14ac:dyDescent="0.3">
      <c r="A150">
        <v>486.1</v>
      </c>
      <c r="B150">
        <v>4.4264680099999998</v>
      </c>
      <c r="C150">
        <v>0.34751520899999999</v>
      </c>
      <c r="D150">
        <f t="shared" si="4"/>
        <v>89792.039190290059</v>
      </c>
      <c r="E150">
        <f t="shared" si="5"/>
        <v>2.5509154494959883</v>
      </c>
    </row>
    <row r="151" spans="1:5" x14ac:dyDescent="0.3">
      <c r="A151">
        <v>487.69</v>
      </c>
      <c r="B151">
        <v>4.4121685900000003</v>
      </c>
      <c r="C151">
        <v>0.34128642999999997</v>
      </c>
      <c r="D151">
        <f t="shared" si="4"/>
        <v>87895.129299349981</v>
      </c>
      <c r="E151">
        <f t="shared" si="5"/>
        <v>2.5425987820131639</v>
      </c>
    </row>
    <row r="152" spans="1:5" x14ac:dyDescent="0.3">
      <c r="A152">
        <v>489.27</v>
      </c>
      <c r="B152">
        <v>4.3982161499999997</v>
      </c>
      <c r="C152">
        <v>0.335361778</v>
      </c>
      <c r="D152">
        <f t="shared" si="4"/>
        <v>86090.378148670483</v>
      </c>
      <c r="E152">
        <f t="shared" si="5"/>
        <v>2.5343879657448851</v>
      </c>
    </row>
    <row r="153" spans="1:5" x14ac:dyDescent="0.3">
      <c r="A153">
        <v>490.86</v>
      </c>
      <c r="B153">
        <v>4.3846037600000001</v>
      </c>
      <c r="C153">
        <v>0.32972703599999997</v>
      </c>
      <c r="D153">
        <f t="shared" si="4"/>
        <v>84369.709737195939</v>
      </c>
      <c r="E153">
        <f t="shared" si="5"/>
        <v>2.5261785437803037</v>
      </c>
    </row>
    <row r="154" spans="1:5" x14ac:dyDescent="0.3">
      <c r="A154">
        <v>492.44</v>
      </c>
      <c r="B154">
        <v>4.3713242899999996</v>
      </c>
      <c r="C154">
        <v>0.32436752699999999</v>
      </c>
      <c r="D154">
        <f t="shared" si="4"/>
        <v>82732.031092518882</v>
      </c>
      <c r="E154">
        <f t="shared" si="5"/>
        <v>2.5180732678092763</v>
      </c>
    </row>
    <row r="155" spans="1:5" x14ac:dyDescent="0.3">
      <c r="A155">
        <v>494.03</v>
      </c>
      <c r="B155">
        <v>4.3583713399999997</v>
      </c>
      <c r="C155">
        <v>0.319268722</v>
      </c>
      <c r="D155">
        <f t="shared" si="4"/>
        <v>81169.46639515819</v>
      </c>
      <c r="E155">
        <f t="shared" si="5"/>
        <v>2.5099690302208368</v>
      </c>
    </row>
    <row r="156" spans="1:5" x14ac:dyDescent="0.3">
      <c r="A156">
        <v>495.61</v>
      </c>
      <c r="B156">
        <v>4.3457386800000002</v>
      </c>
      <c r="C156">
        <v>0.31441615000000001</v>
      </c>
      <c r="D156">
        <f t="shared" si="4"/>
        <v>79680.935493634111</v>
      </c>
      <c r="E156">
        <f t="shared" si="5"/>
        <v>2.5019672726539013</v>
      </c>
    </row>
    <row r="157" spans="1:5" x14ac:dyDescent="0.3">
      <c r="A157">
        <v>497.19</v>
      </c>
      <c r="B157">
        <v>4.3334203899999997</v>
      </c>
      <c r="C157">
        <v>0.30979563399999999</v>
      </c>
      <c r="D157">
        <f t="shared" si="4"/>
        <v>78260.487198857591</v>
      </c>
      <c r="E157">
        <f t="shared" si="5"/>
        <v>2.4940163720107003</v>
      </c>
    </row>
    <row r="158" spans="1:5" x14ac:dyDescent="0.3">
      <c r="A158">
        <v>498.78</v>
      </c>
      <c r="B158">
        <v>4.3214093</v>
      </c>
      <c r="C158">
        <v>0.30539282499999998</v>
      </c>
      <c r="D158">
        <f t="shared" si="4"/>
        <v>76902.319299089795</v>
      </c>
      <c r="E158">
        <f t="shared" si="5"/>
        <v>2.4860660010425439</v>
      </c>
    </row>
    <row r="159" spans="1:5" x14ac:dyDescent="0.3">
      <c r="A159">
        <v>500.36</v>
      </c>
      <c r="B159">
        <v>4.3096995600000003</v>
      </c>
      <c r="C159">
        <v>0.30119427300000001</v>
      </c>
      <c r="D159">
        <f t="shared" si="4"/>
        <v>75605.565370533222</v>
      </c>
      <c r="E159">
        <f t="shared" si="5"/>
        <v>2.4782156847070107</v>
      </c>
    </row>
    <row r="160" spans="1:5" x14ac:dyDescent="0.3">
      <c r="A160">
        <v>501.95</v>
      </c>
      <c r="B160">
        <v>4.2982836200000003</v>
      </c>
      <c r="C160">
        <v>0.29718642200000001</v>
      </c>
      <c r="D160">
        <f t="shared" si="4"/>
        <v>74363.212676959869</v>
      </c>
      <c r="E160">
        <f t="shared" si="5"/>
        <v>2.4703655742603847</v>
      </c>
    </row>
    <row r="161" spans="1:5" x14ac:dyDescent="0.3">
      <c r="A161">
        <v>503.53</v>
      </c>
      <c r="B161">
        <v>4.2871548199999996</v>
      </c>
      <c r="C161">
        <v>0.29335659400000003</v>
      </c>
      <c r="D161">
        <f t="shared" si="4"/>
        <v>73174.563991023388</v>
      </c>
      <c r="E161">
        <f t="shared" si="5"/>
        <v>2.4626139455444562</v>
      </c>
    </row>
    <row r="162" spans="1:5" x14ac:dyDescent="0.3">
      <c r="A162">
        <v>505.12</v>
      </c>
      <c r="B162">
        <v>4.2763055699999999</v>
      </c>
      <c r="C162">
        <v>0.28969241600000001</v>
      </c>
      <c r="D162">
        <f t="shared" si="4"/>
        <v>72033.115793474819</v>
      </c>
      <c r="E162">
        <f t="shared" si="5"/>
        <v>2.4548622109597718</v>
      </c>
    </row>
    <row r="163" spans="1:5" x14ac:dyDescent="0.3">
      <c r="A163">
        <v>506.7</v>
      </c>
      <c r="B163">
        <v>4.2657290899999998</v>
      </c>
      <c r="C163">
        <v>0.28618243900000001</v>
      </c>
      <c r="D163">
        <f t="shared" si="4"/>
        <v>70938.453401223611</v>
      </c>
      <c r="E163">
        <f t="shared" si="5"/>
        <v>2.4472074205644367</v>
      </c>
    </row>
    <row r="164" spans="1:5" x14ac:dyDescent="0.3">
      <c r="A164">
        <v>508.28</v>
      </c>
      <c r="B164">
        <v>4.2554171299999997</v>
      </c>
      <c r="C164">
        <v>0.28281539</v>
      </c>
      <c r="D164">
        <f t="shared" si="4"/>
        <v>69885.915212087843</v>
      </c>
      <c r="E164">
        <f t="shared" si="5"/>
        <v>2.4396002203509877</v>
      </c>
    </row>
    <row r="165" spans="1:5" x14ac:dyDescent="0.3">
      <c r="A165">
        <v>509.87</v>
      </c>
      <c r="B165">
        <v>4.2453619700000003</v>
      </c>
      <c r="C165">
        <v>0.27958086799999998</v>
      </c>
      <c r="D165">
        <f t="shared" si="4"/>
        <v>68871.196620314979</v>
      </c>
      <c r="E165">
        <f t="shared" si="5"/>
        <v>2.4319924686684842</v>
      </c>
    </row>
    <row r="166" spans="1:5" x14ac:dyDescent="0.3">
      <c r="A166">
        <v>511.45</v>
      </c>
      <c r="B166">
        <v>4.23555583</v>
      </c>
      <c r="C166">
        <v>0.27646912000000001</v>
      </c>
      <c r="D166">
        <f t="shared" si="4"/>
        <v>67894.264291719621</v>
      </c>
      <c r="E166">
        <f t="shared" si="5"/>
        <v>2.4244794212532996</v>
      </c>
    </row>
    <row r="167" spans="1:5" x14ac:dyDescent="0.3">
      <c r="A167">
        <v>513.04</v>
      </c>
      <c r="B167">
        <v>4.2259911499999996</v>
      </c>
      <c r="C167">
        <v>0.273471138</v>
      </c>
      <c r="D167">
        <f t="shared" si="4"/>
        <v>66949.896563230941</v>
      </c>
      <c r="E167">
        <f t="shared" si="5"/>
        <v>2.4169655387494156</v>
      </c>
    </row>
    <row r="168" spans="1:5" x14ac:dyDescent="0.3">
      <c r="A168">
        <v>514.62</v>
      </c>
      <c r="B168">
        <v>4.2166597799999996</v>
      </c>
      <c r="C168">
        <v>0.27057837099999998</v>
      </c>
      <c r="D168">
        <f t="shared" si="4"/>
        <v>66038.326138898614</v>
      </c>
      <c r="E168">
        <f t="shared" si="5"/>
        <v>2.4095449069216119</v>
      </c>
    </row>
    <row r="169" spans="1:5" x14ac:dyDescent="0.3">
      <c r="A169">
        <v>516.20000000000005</v>
      </c>
      <c r="B169">
        <v>4.2075541999999997</v>
      </c>
      <c r="C169">
        <v>0.267783088</v>
      </c>
      <c r="D169">
        <f t="shared" si="4"/>
        <v>65156.055507167766</v>
      </c>
      <c r="E169">
        <f t="shared" si="5"/>
        <v>2.4021697016660206</v>
      </c>
    </row>
    <row r="170" spans="1:5" x14ac:dyDescent="0.3">
      <c r="A170">
        <v>517.79</v>
      </c>
      <c r="B170">
        <v>4.1986660999999996</v>
      </c>
      <c r="C170">
        <v>0.26507791800000002</v>
      </c>
      <c r="D170">
        <f t="shared" si="4"/>
        <v>64299.786594565376</v>
      </c>
      <c r="E170">
        <f t="shared" si="5"/>
        <v>2.3947932559531857</v>
      </c>
    </row>
    <row r="171" spans="1:5" x14ac:dyDescent="0.3">
      <c r="A171">
        <v>519.37</v>
      </c>
      <c r="B171">
        <v>4.1899880999999999</v>
      </c>
      <c r="C171">
        <v>0.26245634200000001</v>
      </c>
      <c r="D171">
        <f t="shared" si="4"/>
        <v>63470.197653310744</v>
      </c>
      <c r="E171">
        <f t="shared" si="5"/>
        <v>2.3875079423147274</v>
      </c>
    </row>
    <row r="172" spans="1:5" x14ac:dyDescent="0.3">
      <c r="A172">
        <v>520.96</v>
      </c>
      <c r="B172">
        <v>4.1815127099999998</v>
      </c>
      <c r="C172">
        <v>0.259912323</v>
      </c>
      <c r="D172">
        <f t="shared" si="4"/>
        <v>62663.136841216212</v>
      </c>
      <c r="E172">
        <f t="shared" si="5"/>
        <v>2.38022113022113</v>
      </c>
    </row>
    <row r="173" spans="1:5" x14ac:dyDescent="0.3">
      <c r="A173">
        <v>522.54</v>
      </c>
      <c r="B173">
        <v>4.1732326300000002</v>
      </c>
      <c r="C173">
        <v>0.25744035799999998</v>
      </c>
      <c r="D173">
        <f t="shared" si="4"/>
        <v>61879.49049795232</v>
      </c>
      <c r="E173">
        <f t="shared" si="5"/>
        <v>2.3730240747119837</v>
      </c>
    </row>
    <row r="174" spans="1:5" x14ac:dyDescent="0.3">
      <c r="A174">
        <v>524.12</v>
      </c>
      <c r="B174">
        <v>4.1651407200000001</v>
      </c>
      <c r="C174">
        <v>0.25503545300000002</v>
      </c>
      <c r="D174">
        <f t="shared" si="4"/>
        <v>61116.639122338405</v>
      </c>
      <c r="E174">
        <f t="shared" si="5"/>
        <v>2.3658704113561781</v>
      </c>
    </row>
    <row r="175" spans="1:5" x14ac:dyDescent="0.3">
      <c r="A175">
        <v>525.71</v>
      </c>
      <c r="B175">
        <v>4.1572298500000002</v>
      </c>
      <c r="C175">
        <v>0.25269301700000002</v>
      </c>
      <c r="D175">
        <f t="shared" si="4"/>
        <v>60372.149921439581</v>
      </c>
      <c r="E175">
        <f t="shared" si="5"/>
        <v>2.3587148808278329</v>
      </c>
    </row>
    <row r="176" spans="1:5" x14ac:dyDescent="0.3">
      <c r="A176">
        <v>527.29</v>
      </c>
      <c r="B176">
        <v>4.1494935599999998</v>
      </c>
      <c r="C176">
        <v>0.25040904600000002</v>
      </c>
      <c r="D176">
        <f t="shared" si="4"/>
        <v>59647.207755883872</v>
      </c>
      <c r="E176">
        <f t="shared" si="5"/>
        <v>2.3516471012156499</v>
      </c>
    </row>
    <row r="177" spans="1:5" x14ac:dyDescent="0.3">
      <c r="A177">
        <v>528.88</v>
      </c>
      <c r="B177">
        <v>4.1419251800000003</v>
      </c>
      <c r="C177">
        <v>0.24817980000000001</v>
      </c>
      <c r="D177">
        <f t="shared" si="4"/>
        <v>58938.479201331116</v>
      </c>
      <c r="E177">
        <f t="shared" si="5"/>
        <v>2.3445772197852066</v>
      </c>
    </row>
    <row r="178" spans="1:5" x14ac:dyDescent="0.3">
      <c r="A178">
        <v>530.46</v>
      </c>
      <c r="B178">
        <v>4.1345187499999998</v>
      </c>
      <c r="C178">
        <v>0.246002055</v>
      </c>
      <c r="D178">
        <f t="shared" si="4"/>
        <v>58247.291234023302</v>
      </c>
      <c r="E178">
        <f t="shared" si="5"/>
        <v>2.3375937865249026</v>
      </c>
    </row>
    <row r="179" spans="1:5" x14ac:dyDescent="0.3">
      <c r="A179">
        <v>532.04999999999995</v>
      </c>
      <c r="B179">
        <v>4.1272681100000002</v>
      </c>
      <c r="C179">
        <v>0.243872792</v>
      </c>
      <c r="D179">
        <f t="shared" si="4"/>
        <v>57570.571704163151</v>
      </c>
      <c r="E179">
        <f t="shared" si="5"/>
        <v>2.3306080255615074</v>
      </c>
    </row>
    <row r="180" spans="1:5" x14ac:dyDescent="0.3">
      <c r="A180">
        <v>533.63</v>
      </c>
      <c r="B180">
        <v>4.1201675800000004</v>
      </c>
      <c r="C180">
        <v>0.241789372</v>
      </c>
      <c r="D180">
        <f t="shared" si="4"/>
        <v>56909.741062533976</v>
      </c>
      <c r="E180">
        <f t="shared" si="5"/>
        <v>2.3237074377377582</v>
      </c>
    </row>
    <row r="181" spans="1:5" x14ac:dyDescent="0.3">
      <c r="A181">
        <v>535.21</v>
      </c>
      <c r="B181">
        <v>4.1132119700000001</v>
      </c>
      <c r="C181">
        <v>0.239749501</v>
      </c>
      <c r="D181">
        <f t="shared" si="4"/>
        <v>56263.031941854606</v>
      </c>
      <c r="E181">
        <f t="shared" si="5"/>
        <v>2.3168475925337715</v>
      </c>
    </row>
    <row r="182" spans="1:5" x14ac:dyDescent="0.3">
      <c r="A182">
        <v>536.79999999999995</v>
      </c>
      <c r="B182">
        <v>4.1063956900000003</v>
      </c>
      <c r="C182">
        <v>0.23775094799999999</v>
      </c>
      <c r="D182">
        <f t="shared" si="4"/>
        <v>55628.761305514163</v>
      </c>
      <c r="E182">
        <f t="shared" si="5"/>
        <v>2.309985096870343</v>
      </c>
    </row>
    <row r="183" spans="1:5" x14ac:dyDescent="0.3">
      <c r="A183">
        <v>538.38</v>
      </c>
      <c r="B183">
        <v>4.0997142499999999</v>
      </c>
      <c r="C183">
        <v>0.235791954</v>
      </c>
      <c r="D183">
        <f t="shared" si="4"/>
        <v>55008.487355399535</v>
      </c>
      <c r="E183">
        <f t="shared" si="5"/>
        <v>2.3032059140384114</v>
      </c>
    </row>
    <row r="184" spans="1:5" x14ac:dyDescent="0.3">
      <c r="A184">
        <v>539.97</v>
      </c>
      <c r="B184">
        <v>4.0931626000000003</v>
      </c>
      <c r="C184">
        <v>0.23387071800000001</v>
      </c>
      <c r="D184">
        <f t="shared" si="4"/>
        <v>54399.618832157343</v>
      </c>
      <c r="E184">
        <f t="shared" si="5"/>
        <v>2.2964238754004853</v>
      </c>
    </row>
    <row r="185" spans="1:5" x14ac:dyDescent="0.3">
      <c r="A185">
        <v>541.54999999999995</v>
      </c>
      <c r="B185">
        <v>4.0867367200000002</v>
      </c>
      <c r="C185">
        <v>0.23198585199999999</v>
      </c>
      <c r="D185">
        <f t="shared" si="4"/>
        <v>53803.754060012936</v>
      </c>
      <c r="E185">
        <f t="shared" si="5"/>
        <v>2.2897239405410397</v>
      </c>
    </row>
    <row r="186" spans="1:5" x14ac:dyDescent="0.3">
      <c r="A186">
        <v>543.14</v>
      </c>
      <c r="B186">
        <v>4.0804320399999998</v>
      </c>
      <c r="C186">
        <v>0.23013588700000001</v>
      </c>
      <c r="D186">
        <f t="shared" si="4"/>
        <v>53218.447190779552</v>
      </c>
      <c r="E186">
        <f t="shared" si="5"/>
        <v>2.2830209522406748</v>
      </c>
    </row>
    <row r="187" spans="1:5" x14ac:dyDescent="0.3">
      <c r="A187">
        <v>544.72</v>
      </c>
      <c r="B187">
        <v>4.0742448299999996</v>
      </c>
      <c r="C187">
        <v>0.22831966300000001</v>
      </c>
      <c r="D187">
        <f t="shared" si="4"/>
        <v>52645.303408723754</v>
      </c>
      <c r="E187">
        <f t="shared" si="5"/>
        <v>2.2763988838302245</v>
      </c>
    </row>
    <row r="188" spans="1:5" x14ac:dyDescent="0.3">
      <c r="A188">
        <v>546.30999999999995</v>
      </c>
      <c r="B188">
        <v>4.0681711399999996</v>
      </c>
      <c r="C188">
        <v>0.226536023</v>
      </c>
      <c r="D188">
        <f t="shared" si="4"/>
        <v>52082.012939173736</v>
      </c>
      <c r="E188">
        <f t="shared" si="5"/>
        <v>2.2697735717815894</v>
      </c>
    </row>
    <row r="189" spans="1:5" x14ac:dyDescent="0.3">
      <c r="A189">
        <v>547.89</v>
      </c>
      <c r="B189">
        <v>4.0622076600000003</v>
      </c>
      <c r="C189">
        <v>0.22478402</v>
      </c>
      <c r="D189">
        <f t="shared" si="4"/>
        <v>51530.18473051161</v>
      </c>
      <c r="E189">
        <f t="shared" si="5"/>
        <v>2.2632280202230377</v>
      </c>
    </row>
    <row r="190" spans="1:5" x14ac:dyDescent="0.3">
      <c r="A190">
        <v>549.48</v>
      </c>
      <c r="B190">
        <v>4.0563508600000002</v>
      </c>
      <c r="C190">
        <v>0.22306268300000001</v>
      </c>
      <c r="D190">
        <f t="shared" si="4"/>
        <v>50987.611896338371</v>
      </c>
      <c r="E190">
        <f t="shared" si="5"/>
        <v>2.2566790420033485</v>
      </c>
    </row>
    <row r="191" spans="1:5" x14ac:dyDescent="0.3">
      <c r="A191">
        <v>551.05999999999995</v>
      </c>
      <c r="B191">
        <v>4.0505977800000004</v>
      </c>
      <c r="C191">
        <v>0.22137122200000001</v>
      </c>
      <c r="D191">
        <f t="shared" si="4"/>
        <v>50455.894971872403</v>
      </c>
      <c r="E191">
        <f t="shared" si="5"/>
        <v>2.2502086887090336</v>
      </c>
    </row>
    <row r="192" spans="1:5" x14ac:dyDescent="0.3">
      <c r="A192">
        <v>552.65</v>
      </c>
      <c r="B192">
        <v>4.0449452700000004</v>
      </c>
      <c r="C192">
        <v>0.21970880200000001</v>
      </c>
      <c r="D192">
        <f t="shared" si="4"/>
        <v>49932.915102144223</v>
      </c>
      <c r="E192">
        <f t="shared" si="5"/>
        <v>2.2437347326517689</v>
      </c>
    </row>
    <row r="193" spans="1:5" x14ac:dyDescent="0.3">
      <c r="A193">
        <v>554.23</v>
      </c>
      <c r="B193">
        <v>4.0393907000000002</v>
      </c>
      <c r="C193">
        <v>0.21807474399999999</v>
      </c>
      <c r="D193">
        <f t="shared" si="4"/>
        <v>49420.254851595906</v>
      </c>
      <c r="E193">
        <f t="shared" si="5"/>
        <v>2.2373382891579308</v>
      </c>
    </row>
    <row r="194" spans="1:5" x14ac:dyDescent="0.3">
      <c r="A194">
        <v>555.82000000000005</v>
      </c>
      <c r="B194">
        <v>4.0339310599999996</v>
      </c>
      <c r="C194">
        <v>0.21646826299999999</v>
      </c>
      <c r="D194">
        <f t="shared" si="4"/>
        <v>48915.860949228161</v>
      </c>
      <c r="E194">
        <f t="shared" si="5"/>
        <v>2.2309380734770246</v>
      </c>
    </row>
    <row r="195" spans="1:5" x14ac:dyDescent="0.3">
      <c r="A195">
        <v>557.4</v>
      </c>
      <c r="B195">
        <v>4.02856419</v>
      </c>
      <c r="C195">
        <v>0.21488881000000001</v>
      </c>
      <c r="D195">
        <f t="shared" ref="D195:D258" si="6">(4*3.14*C195)/(A195*10^(-7))</f>
        <v>48421.303437387884</v>
      </c>
      <c r="E195">
        <f t="shared" ref="E195:E258" si="7">1240/A195</f>
        <v>2.2246142805884466</v>
      </c>
    </row>
    <row r="196" spans="1:5" x14ac:dyDescent="0.3">
      <c r="A196">
        <v>558.99</v>
      </c>
      <c r="B196">
        <v>4.0232873800000002</v>
      </c>
      <c r="C196">
        <v>0.21333566900000001</v>
      </c>
      <c r="D196">
        <f t="shared" si="6"/>
        <v>47934.596372743697</v>
      </c>
      <c r="E196">
        <f t="shared" si="7"/>
        <v>2.2182865525322457</v>
      </c>
    </row>
    <row r="197" spans="1:5" x14ac:dyDescent="0.3">
      <c r="A197">
        <v>560.57000000000005</v>
      </c>
      <c r="B197">
        <v>4.0180987200000002</v>
      </c>
      <c r="C197">
        <v>0.21180834500000001</v>
      </c>
      <c r="D197">
        <f t="shared" si="6"/>
        <v>47457.281217332355</v>
      </c>
      <c r="E197">
        <f t="shared" si="7"/>
        <v>2.2120341794958702</v>
      </c>
    </row>
    <row r="198" spans="1:5" x14ac:dyDescent="0.3">
      <c r="A198">
        <v>562.16</v>
      </c>
      <c r="B198">
        <v>4.0129958800000001</v>
      </c>
      <c r="C198">
        <v>0.21030621699999999</v>
      </c>
      <c r="D198">
        <f t="shared" si="6"/>
        <v>46987.442819126234</v>
      </c>
      <c r="E198">
        <f t="shared" si="7"/>
        <v>2.2057777145296713</v>
      </c>
    </row>
    <row r="199" spans="1:5" x14ac:dyDescent="0.3">
      <c r="A199">
        <v>563.74</v>
      </c>
      <c r="B199">
        <v>4.0079767100000003</v>
      </c>
      <c r="C199">
        <v>0.20882868600000001</v>
      </c>
      <c r="D199">
        <f t="shared" si="6"/>
        <v>46526.560048249194</v>
      </c>
      <c r="E199">
        <f t="shared" si="7"/>
        <v>2.1995955582360662</v>
      </c>
    </row>
    <row r="200" spans="1:5" x14ac:dyDescent="0.3">
      <c r="A200">
        <v>565.33000000000004</v>
      </c>
      <c r="B200">
        <v>4.0030394400000002</v>
      </c>
      <c r="C200">
        <v>0.20737525500000001</v>
      </c>
      <c r="D200">
        <f t="shared" si="6"/>
        <v>46072.792931562093</v>
      </c>
      <c r="E200">
        <f t="shared" si="7"/>
        <v>2.1934091592521181</v>
      </c>
    </row>
    <row r="201" spans="1:5" x14ac:dyDescent="0.3">
      <c r="A201">
        <v>566.91</v>
      </c>
      <c r="B201">
        <v>3.9981822500000002</v>
      </c>
      <c r="C201">
        <v>0.205945396</v>
      </c>
      <c r="D201">
        <f t="shared" si="6"/>
        <v>45627.598274152871</v>
      </c>
      <c r="E201">
        <f t="shared" si="7"/>
        <v>2.1872960434636894</v>
      </c>
    </row>
    <row r="202" spans="1:5" x14ac:dyDescent="0.3">
      <c r="A202">
        <v>568.5</v>
      </c>
      <c r="B202">
        <v>3.9934032400000001</v>
      </c>
      <c r="C202">
        <v>0.20453854399999999</v>
      </c>
      <c r="D202">
        <f t="shared" si="6"/>
        <v>45189.166449252421</v>
      </c>
      <c r="E202">
        <f t="shared" si="7"/>
        <v>2.1811785400175903</v>
      </c>
    </row>
    <row r="203" spans="1:5" x14ac:dyDescent="0.3">
      <c r="A203">
        <v>570.09</v>
      </c>
      <c r="B203">
        <v>3.9887009099999999</v>
      </c>
      <c r="C203">
        <v>0.20315422599999999</v>
      </c>
      <c r="D203">
        <f t="shared" si="6"/>
        <v>44758.144829062076</v>
      </c>
      <c r="E203">
        <f t="shared" si="7"/>
        <v>2.1750951604132678</v>
      </c>
    </row>
    <row r="204" spans="1:5" x14ac:dyDescent="0.3">
      <c r="A204">
        <v>571.66999999999996</v>
      </c>
      <c r="B204">
        <v>3.9840735500000002</v>
      </c>
      <c r="C204">
        <v>0.201791892</v>
      </c>
      <c r="D204">
        <f t="shared" si="6"/>
        <v>44335.12627075061</v>
      </c>
      <c r="E204">
        <f t="shared" si="7"/>
        <v>2.1690835621949729</v>
      </c>
    </row>
    <row r="205" spans="1:5" x14ac:dyDescent="0.3">
      <c r="A205">
        <v>573.26</v>
      </c>
      <c r="B205">
        <v>3.9795197999999998</v>
      </c>
      <c r="C205">
        <v>0.20045107700000001</v>
      </c>
      <c r="D205">
        <f t="shared" si="6"/>
        <v>43918.388290130133</v>
      </c>
      <c r="E205">
        <f t="shared" si="7"/>
        <v>2.1630673690820919</v>
      </c>
    </row>
    <row r="206" spans="1:5" x14ac:dyDescent="0.3">
      <c r="A206">
        <v>574.85</v>
      </c>
      <c r="B206">
        <v>3.97503808</v>
      </c>
      <c r="C206">
        <v>0.19913123899999999</v>
      </c>
      <c r="D206">
        <f t="shared" si="6"/>
        <v>43508.538955205702</v>
      </c>
      <c r="E206">
        <f t="shared" si="7"/>
        <v>2.1570844568148213</v>
      </c>
    </row>
    <row r="207" spans="1:5" x14ac:dyDescent="0.3">
      <c r="A207">
        <v>576.42999999999995</v>
      </c>
      <c r="B207">
        <v>3.9706271499999999</v>
      </c>
      <c r="C207">
        <v>0.197831916</v>
      </c>
      <c r="D207">
        <f t="shared" si="6"/>
        <v>43106.168397897411</v>
      </c>
      <c r="E207">
        <f t="shared" si="7"/>
        <v>2.1511718682233751</v>
      </c>
    </row>
    <row r="208" spans="1:5" x14ac:dyDescent="0.3">
      <c r="A208">
        <v>578.02</v>
      </c>
      <c r="B208">
        <v>3.9662854300000001</v>
      </c>
      <c r="C208">
        <v>0.196552531</v>
      </c>
      <c r="D208">
        <f t="shared" si="6"/>
        <v>42709.591179543968</v>
      </c>
      <c r="E208">
        <f t="shared" si="7"/>
        <v>2.1452544894640324</v>
      </c>
    </row>
    <row r="209" spans="1:5" x14ac:dyDescent="0.3">
      <c r="A209">
        <v>579.61</v>
      </c>
      <c r="B209">
        <v>3.96201194</v>
      </c>
      <c r="C209">
        <v>0.195292665</v>
      </c>
      <c r="D209">
        <f t="shared" si="6"/>
        <v>42319.419478614931</v>
      </c>
      <c r="E209">
        <f t="shared" si="7"/>
        <v>2.1393695760942704</v>
      </c>
    </row>
    <row r="210" spans="1:5" x14ac:dyDescent="0.3">
      <c r="A210">
        <v>581.19000000000005</v>
      </c>
      <c r="B210">
        <v>3.9578053299999998</v>
      </c>
      <c r="C210">
        <v>0.19405178100000001</v>
      </c>
      <c r="D210">
        <f t="shared" si="6"/>
        <v>41936.206221029272</v>
      </c>
      <c r="E210">
        <f t="shared" si="7"/>
        <v>2.13355357112132</v>
      </c>
    </row>
    <row r="211" spans="1:5" x14ac:dyDescent="0.3">
      <c r="A211">
        <v>582.78</v>
      </c>
      <c r="B211">
        <v>3.9536644600000002</v>
      </c>
      <c r="C211">
        <v>0.19282938299999999</v>
      </c>
      <c r="D211">
        <f t="shared" si="6"/>
        <v>41558.341921136627</v>
      </c>
      <c r="E211">
        <f t="shared" si="7"/>
        <v>2.1277325920587531</v>
      </c>
    </row>
    <row r="212" spans="1:5" x14ac:dyDescent="0.3">
      <c r="A212">
        <v>584.37</v>
      </c>
      <c r="B212">
        <v>3.9495882</v>
      </c>
      <c r="C212">
        <v>0.191624974</v>
      </c>
      <c r="D212">
        <f t="shared" si="6"/>
        <v>41186.400284751107</v>
      </c>
      <c r="E212">
        <f t="shared" si="7"/>
        <v>2.1219432893543475</v>
      </c>
    </row>
    <row r="213" spans="1:5" x14ac:dyDescent="0.3">
      <c r="A213">
        <v>585.96</v>
      </c>
      <c r="B213">
        <v>3.94557548</v>
      </c>
      <c r="C213">
        <v>0.19043805799999999</v>
      </c>
      <c r="D213">
        <f t="shared" si="6"/>
        <v>40820.226781350269</v>
      </c>
      <c r="E213">
        <f t="shared" si="7"/>
        <v>2.116185405147109</v>
      </c>
    </row>
    <row r="214" spans="1:5" x14ac:dyDescent="0.3">
      <c r="A214">
        <v>587.54</v>
      </c>
      <c r="B214">
        <v>3.9416252599999999</v>
      </c>
      <c r="C214">
        <v>0.18926814</v>
      </c>
      <c r="D214">
        <f t="shared" si="6"/>
        <v>40460.357395241175</v>
      </c>
      <c r="E214">
        <f t="shared" si="7"/>
        <v>2.110494604622664</v>
      </c>
    </row>
    <row r="215" spans="1:5" x14ac:dyDescent="0.3">
      <c r="A215">
        <v>589.13</v>
      </c>
      <c r="B215">
        <v>3.9377364300000002</v>
      </c>
      <c r="C215">
        <v>0.18811469</v>
      </c>
      <c r="D215">
        <f t="shared" si="6"/>
        <v>40105.248525792274</v>
      </c>
      <c r="E215">
        <f t="shared" si="7"/>
        <v>2.1047986013273809</v>
      </c>
    </row>
    <row r="216" spans="1:5" x14ac:dyDescent="0.3">
      <c r="A216">
        <v>590.72</v>
      </c>
      <c r="B216">
        <v>3.9339082799999998</v>
      </c>
      <c r="C216">
        <v>0.18697728199999999</v>
      </c>
      <c r="D216">
        <f t="shared" si="6"/>
        <v>39755.46218039003</v>
      </c>
      <c r="E216">
        <f t="shared" si="7"/>
        <v>2.0991332611050919</v>
      </c>
    </row>
    <row r="217" spans="1:5" x14ac:dyDescent="0.3">
      <c r="A217">
        <v>592.30999999999995</v>
      </c>
      <c r="B217">
        <v>3.9301396500000001</v>
      </c>
      <c r="C217">
        <v>0.185855351</v>
      </c>
      <c r="D217">
        <f t="shared" si="6"/>
        <v>39410.835686718114</v>
      </c>
      <c r="E217">
        <f t="shared" si="7"/>
        <v>2.0934983370194664</v>
      </c>
    </row>
    <row r="218" spans="1:5" x14ac:dyDescent="0.3">
      <c r="A218">
        <v>593.9</v>
      </c>
      <c r="B218">
        <v>3.92642968</v>
      </c>
      <c r="C218">
        <v>0.184748404</v>
      </c>
      <c r="D218">
        <f t="shared" si="6"/>
        <v>39071.223341303259</v>
      </c>
      <c r="E218">
        <f t="shared" si="7"/>
        <v>2.0878935847785822</v>
      </c>
    </row>
    <row r="219" spans="1:5" x14ac:dyDescent="0.3">
      <c r="A219">
        <v>595.48</v>
      </c>
      <c r="B219">
        <v>3.92277773</v>
      </c>
      <c r="C219">
        <v>0.18365601500000001</v>
      </c>
      <c r="D219">
        <f t="shared" si="6"/>
        <v>38737.145637133071</v>
      </c>
      <c r="E219">
        <f t="shared" si="7"/>
        <v>2.0823537314435412</v>
      </c>
    </row>
    <row r="220" spans="1:5" x14ac:dyDescent="0.3">
      <c r="A220">
        <v>597.07000000000005</v>
      </c>
      <c r="B220">
        <v>3.9191827799999999</v>
      </c>
      <c r="C220">
        <v>0.18257762399999999</v>
      </c>
      <c r="D220">
        <f t="shared" si="6"/>
        <v>38407.137478687589</v>
      </c>
      <c r="E220">
        <f t="shared" si="7"/>
        <v>2.0768084144237693</v>
      </c>
    </row>
    <row r="221" spans="1:5" x14ac:dyDescent="0.3">
      <c r="A221">
        <v>598.66</v>
      </c>
      <c r="B221">
        <v>3.9156440199999998</v>
      </c>
      <c r="C221">
        <v>0.18151273900000001</v>
      </c>
      <c r="D221">
        <f t="shared" si="6"/>
        <v>38081.715862760168</v>
      </c>
      <c r="E221">
        <f t="shared" si="7"/>
        <v>2.0712925533691915</v>
      </c>
    </row>
    <row r="222" spans="1:5" x14ac:dyDescent="0.3">
      <c r="A222">
        <v>600.25</v>
      </c>
      <c r="B222">
        <v>3.9121608299999999</v>
      </c>
      <c r="C222">
        <v>0.180460905</v>
      </c>
      <c r="D222">
        <f t="shared" si="6"/>
        <v>37760.749134527287</v>
      </c>
      <c r="E222">
        <f t="shared" si="7"/>
        <v>2.0658059142024157</v>
      </c>
    </row>
    <row r="223" spans="1:5" x14ac:dyDescent="0.3">
      <c r="A223">
        <v>601.84</v>
      </c>
      <c r="B223">
        <v>3.90873238</v>
      </c>
      <c r="C223">
        <v>0.17942159799999999</v>
      </c>
      <c r="D223">
        <f t="shared" si="6"/>
        <v>37444.092630599494</v>
      </c>
      <c r="E223">
        <f t="shared" si="7"/>
        <v>2.0603482653196861</v>
      </c>
    </row>
    <row r="224" spans="1:5" x14ac:dyDescent="0.3">
      <c r="A224">
        <v>603.42999999999995</v>
      </c>
      <c r="B224">
        <v>3.9053580700000001</v>
      </c>
      <c r="C224">
        <v>0.178394365</v>
      </c>
      <c r="D224">
        <f t="shared" si="6"/>
        <v>37131.617990487721</v>
      </c>
      <c r="E224">
        <f t="shared" si="7"/>
        <v>2.0549193775582921</v>
      </c>
    </row>
    <row r="225" spans="1:5" x14ac:dyDescent="0.3">
      <c r="A225">
        <v>605.02</v>
      </c>
      <c r="B225">
        <v>3.90203715</v>
      </c>
      <c r="C225">
        <v>0.17737868600000001</v>
      </c>
      <c r="D225">
        <f t="shared" si="6"/>
        <v>36823.184294072926</v>
      </c>
      <c r="E225">
        <f t="shared" si="7"/>
        <v>2.0495190241644905</v>
      </c>
    </row>
    <row r="226" spans="1:5" x14ac:dyDescent="0.3">
      <c r="A226">
        <v>606.61</v>
      </c>
      <c r="B226">
        <v>3.8987691</v>
      </c>
      <c r="C226">
        <v>0.176374109</v>
      </c>
      <c r="D226">
        <f t="shared" si="6"/>
        <v>36518.666178269406</v>
      </c>
      <c r="E226">
        <f t="shared" si="7"/>
        <v>2.0441469807619392</v>
      </c>
    </row>
    <row r="227" spans="1:5" x14ac:dyDescent="0.3">
      <c r="A227">
        <v>608.20000000000005</v>
      </c>
      <c r="B227">
        <v>3.8955531400000001</v>
      </c>
      <c r="C227">
        <v>0.17538008999999999</v>
      </c>
      <c r="D227">
        <f t="shared" si="6"/>
        <v>36217.920591910552</v>
      </c>
      <c r="E227">
        <f t="shared" si="7"/>
        <v>2.0388030253206182</v>
      </c>
    </row>
    <row r="228" spans="1:5" x14ac:dyDescent="0.3">
      <c r="A228">
        <v>609.79</v>
      </c>
      <c r="B228">
        <v>3.8923890600000002</v>
      </c>
      <c r="C228">
        <v>0.174396203</v>
      </c>
      <c r="D228">
        <f t="shared" si="6"/>
        <v>35920.830280588409</v>
      </c>
      <c r="E228">
        <f t="shared" si="7"/>
        <v>2.0334869381262402</v>
      </c>
    </row>
    <row r="229" spans="1:5" x14ac:dyDescent="0.3">
      <c r="A229">
        <v>611.38</v>
      </c>
      <c r="B229">
        <v>3.88927639</v>
      </c>
      <c r="C229">
        <v>0.17342196800000001</v>
      </c>
      <c r="D229">
        <f t="shared" si="6"/>
        <v>35627.268116065301</v>
      </c>
      <c r="E229">
        <f t="shared" si="7"/>
        <v>2.0281985017501389</v>
      </c>
    </row>
    <row r="230" spans="1:5" x14ac:dyDescent="0.3">
      <c r="A230">
        <v>612.97</v>
      </c>
      <c r="B230">
        <v>3.8862144600000001</v>
      </c>
      <c r="C230">
        <v>0.172456848</v>
      </c>
      <c r="D230">
        <f t="shared" si="6"/>
        <v>35337.096609622</v>
      </c>
      <c r="E230">
        <f t="shared" si="7"/>
        <v>2.0229375010196256</v>
      </c>
    </row>
    <row r="231" spans="1:5" x14ac:dyDescent="0.3">
      <c r="A231">
        <v>614.55999999999995</v>
      </c>
      <c r="B231">
        <v>3.8832029600000002</v>
      </c>
      <c r="C231">
        <v>0.171500398</v>
      </c>
      <c r="D231">
        <f t="shared" si="6"/>
        <v>35050.198497787038</v>
      </c>
      <c r="E231">
        <f t="shared" si="7"/>
        <v>2.0177037229888053</v>
      </c>
    </row>
    <row r="232" spans="1:5" x14ac:dyDescent="0.3">
      <c r="A232">
        <v>616.15</v>
      </c>
      <c r="B232">
        <v>3.8802416200000001</v>
      </c>
      <c r="C232">
        <v>0.170552171</v>
      </c>
      <c r="D232">
        <f t="shared" si="6"/>
        <v>34766.457319808491</v>
      </c>
      <c r="E232">
        <f t="shared" si="7"/>
        <v>2.0124969569098434</v>
      </c>
    </row>
    <row r="233" spans="1:5" x14ac:dyDescent="0.3">
      <c r="A233">
        <v>617.74</v>
      </c>
      <c r="B233">
        <v>3.8773299699999999</v>
      </c>
      <c r="C233">
        <v>0.16961163400000001</v>
      </c>
      <c r="D233">
        <f t="shared" si="6"/>
        <v>34485.740328293461</v>
      </c>
      <c r="E233">
        <f t="shared" si="7"/>
        <v>2.0073169942046816</v>
      </c>
    </row>
    <row r="234" spans="1:5" x14ac:dyDescent="0.3">
      <c r="A234">
        <v>619.33000000000004</v>
      </c>
      <c r="B234">
        <v>3.8744679999999998</v>
      </c>
      <c r="C234">
        <v>0.168678362</v>
      </c>
      <c r="D234">
        <f t="shared" si="6"/>
        <v>34207.938041431866</v>
      </c>
      <c r="E234">
        <f t="shared" si="7"/>
        <v>2.0021636284371818</v>
      </c>
    </row>
    <row r="235" spans="1:5" x14ac:dyDescent="0.3">
      <c r="A235">
        <v>620.91999999999996</v>
      </c>
      <c r="B235">
        <v>3.8716555100000001</v>
      </c>
      <c r="C235">
        <v>0.16775183699999999</v>
      </c>
      <c r="D235">
        <f t="shared" si="6"/>
        <v>33932.923286735815</v>
      </c>
      <c r="E235">
        <f t="shared" si="7"/>
        <v>1.9970366552857053</v>
      </c>
    </row>
    <row r="236" spans="1:5" x14ac:dyDescent="0.3">
      <c r="A236">
        <v>622.51</v>
      </c>
      <c r="B236">
        <v>3.86889254</v>
      </c>
      <c r="C236">
        <v>0.166831545</v>
      </c>
      <c r="D236">
        <f t="shared" si="6"/>
        <v>33660.570998056253</v>
      </c>
      <c r="E236">
        <f t="shared" si="7"/>
        <v>1.9919358725161043</v>
      </c>
    </row>
    <row r="237" spans="1:5" x14ac:dyDescent="0.3">
      <c r="A237">
        <v>624.11</v>
      </c>
      <c r="B237">
        <v>3.8661791999999999</v>
      </c>
      <c r="C237">
        <v>0.165916911</v>
      </c>
      <c r="D237">
        <f t="shared" si="6"/>
        <v>33390.210093733484</v>
      </c>
      <c r="E237">
        <f t="shared" si="7"/>
        <v>1.9868292448446587</v>
      </c>
    </row>
    <row r="238" spans="1:5" x14ac:dyDescent="0.3">
      <c r="A238">
        <v>625.70000000000005</v>
      </c>
      <c r="B238">
        <v>3.8635160399999999</v>
      </c>
      <c r="C238">
        <v>0.16500737100000001</v>
      </c>
      <c r="D238">
        <f t="shared" si="6"/>
        <v>33122.783758350648</v>
      </c>
      <c r="E238">
        <f t="shared" si="7"/>
        <v>1.981780405945341</v>
      </c>
    </row>
    <row r="239" spans="1:5" x14ac:dyDescent="0.3">
      <c r="A239">
        <v>627.29</v>
      </c>
      <c r="B239">
        <v>3.8609036200000002</v>
      </c>
      <c r="C239">
        <v>0.16410216499999999</v>
      </c>
      <c r="D239">
        <f t="shared" si="6"/>
        <v>32857.580901975169</v>
      </c>
      <c r="E239">
        <f t="shared" si="7"/>
        <v>1.976757161759314</v>
      </c>
    </row>
    <row r="240" spans="1:5" x14ac:dyDescent="0.3">
      <c r="A240">
        <v>628.88</v>
      </c>
      <c r="B240">
        <v>3.8583427700000001</v>
      </c>
      <c r="C240">
        <v>0.163200345</v>
      </c>
      <c r="D240">
        <f t="shared" si="6"/>
        <v>32594.395325022266</v>
      </c>
      <c r="E240">
        <f t="shared" si="7"/>
        <v>1.9717593181529067</v>
      </c>
    </row>
    <row r="241" spans="1:5" x14ac:dyDescent="0.3">
      <c r="A241">
        <v>630.48</v>
      </c>
      <c r="B241">
        <v>3.85583491</v>
      </c>
      <c r="C241">
        <v>0.16230074999999999</v>
      </c>
      <c r="D241">
        <f t="shared" si="6"/>
        <v>32332.467643700042</v>
      </c>
      <c r="E241">
        <f t="shared" si="7"/>
        <v>1.9667554878822484</v>
      </c>
    </row>
    <row r="242" spans="1:5" x14ac:dyDescent="0.3">
      <c r="A242">
        <v>632.07000000000005</v>
      </c>
      <c r="B242">
        <v>3.8533815100000002</v>
      </c>
      <c r="C242">
        <v>0.161401663</v>
      </c>
      <c r="D242">
        <f t="shared" si="6"/>
        <v>32072.47436644675</v>
      </c>
      <c r="E242">
        <f t="shared" si="7"/>
        <v>1.9618080275918806</v>
      </c>
    </row>
    <row r="243" spans="1:5" x14ac:dyDescent="0.3">
      <c r="A243">
        <v>633.66</v>
      </c>
      <c r="B243">
        <v>3.8509847000000001</v>
      </c>
      <c r="C243">
        <v>0.16050082700000001</v>
      </c>
      <c r="D243">
        <f t="shared" si="6"/>
        <v>31813.439180633155</v>
      </c>
      <c r="E243">
        <f t="shared" si="7"/>
        <v>1.9568853959536661</v>
      </c>
    </row>
    <row r="244" spans="1:5" x14ac:dyDescent="0.3">
      <c r="A244">
        <v>635.25</v>
      </c>
      <c r="B244">
        <v>3.8486466300000002</v>
      </c>
      <c r="C244">
        <v>0.159594971</v>
      </c>
      <c r="D244">
        <f t="shared" si="6"/>
        <v>31554.70815836285</v>
      </c>
      <c r="E244">
        <f t="shared" si="7"/>
        <v>1.9519874065328611</v>
      </c>
    </row>
    <row r="245" spans="1:5" x14ac:dyDescent="0.3">
      <c r="A245">
        <v>636.85</v>
      </c>
      <c r="B245">
        <v>3.8463698100000001</v>
      </c>
      <c r="C245">
        <v>0.15867969000000001</v>
      </c>
      <c r="D245">
        <f t="shared" si="6"/>
        <v>31294.918841171395</v>
      </c>
      <c r="E245">
        <f t="shared" si="7"/>
        <v>1.9470833006202402</v>
      </c>
    </row>
    <row r="246" spans="1:5" x14ac:dyDescent="0.3">
      <c r="A246">
        <v>638.44000000000005</v>
      </c>
      <c r="B246">
        <v>3.8441565400000002</v>
      </c>
      <c r="C246">
        <v>0.157748992</v>
      </c>
      <c r="D246">
        <f t="shared" si="6"/>
        <v>31033.884774136957</v>
      </c>
      <c r="E246">
        <f t="shared" si="7"/>
        <v>1.9422341958523901</v>
      </c>
    </row>
    <row r="247" spans="1:5" x14ac:dyDescent="0.3">
      <c r="A247">
        <v>640.04</v>
      </c>
      <c r="B247">
        <v>3.8420085300000002</v>
      </c>
      <c r="C247">
        <v>0.156794977</v>
      </c>
      <c r="D247">
        <f t="shared" si="6"/>
        <v>30769.091168052</v>
      </c>
      <c r="E247">
        <f t="shared" si="7"/>
        <v>1.9373789138178865</v>
      </c>
    </row>
    <row r="248" spans="1:5" x14ac:dyDescent="0.3">
      <c r="A248">
        <v>641.63</v>
      </c>
      <c r="B248">
        <v>3.8399261899999999</v>
      </c>
      <c r="C248">
        <v>0.15580748899999999</v>
      </c>
      <c r="D248">
        <f t="shared" si="6"/>
        <v>30499.541197263217</v>
      </c>
      <c r="E248">
        <f t="shared" si="7"/>
        <v>1.9325779654941322</v>
      </c>
    </row>
    <row r="249" spans="1:5" x14ac:dyDescent="0.3">
      <c r="A249">
        <v>643.22</v>
      </c>
      <c r="B249">
        <v>3.8379078600000001</v>
      </c>
      <c r="C249">
        <v>0.15477402300000001</v>
      </c>
      <c r="D249">
        <f t="shared" si="6"/>
        <v>30222.345836261313</v>
      </c>
      <c r="E249">
        <f t="shared" si="7"/>
        <v>1.9278007524641645</v>
      </c>
    </row>
    <row r="250" spans="1:5" x14ac:dyDescent="0.3">
      <c r="A250">
        <v>644.82000000000005</v>
      </c>
      <c r="B250">
        <v>3.8359482200000001</v>
      </c>
      <c r="C250">
        <v>0.153679493</v>
      </c>
      <c r="D250">
        <f t="shared" si="6"/>
        <v>29934.158867280796</v>
      </c>
      <c r="E250">
        <f t="shared" si="7"/>
        <v>1.9230172761390774</v>
      </c>
    </row>
    <row r="251" spans="1:5" x14ac:dyDescent="0.3">
      <c r="A251">
        <v>646.41</v>
      </c>
      <c r="B251">
        <v>3.8340366100000001</v>
      </c>
      <c r="C251">
        <v>0.152506532</v>
      </c>
      <c r="D251">
        <f t="shared" si="6"/>
        <v>29632.617718166493</v>
      </c>
      <c r="E251">
        <f t="shared" si="7"/>
        <v>1.9182871552110889</v>
      </c>
    </row>
    <row r="252" spans="1:5" x14ac:dyDescent="0.3">
      <c r="A252">
        <v>648.01</v>
      </c>
      <c r="B252">
        <v>3.83215438</v>
      </c>
      <c r="C252">
        <v>0.15123635999999999</v>
      </c>
      <c r="D252">
        <f t="shared" si="6"/>
        <v>29313.261857070109</v>
      </c>
      <c r="E252">
        <f t="shared" si="7"/>
        <v>1.9135507168099257</v>
      </c>
    </row>
    <row r="253" spans="1:5" x14ac:dyDescent="0.3">
      <c r="A253">
        <v>649.6</v>
      </c>
      <c r="B253">
        <v>3.8302702599999998</v>
      </c>
      <c r="C253">
        <v>0.14985135399999999</v>
      </c>
      <c r="D253">
        <f t="shared" si="6"/>
        <v>28973.722386699505</v>
      </c>
      <c r="E253">
        <f t="shared" si="7"/>
        <v>1.9088669950738915</v>
      </c>
    </row>
    <row r="254" spans="1:5" x14ac:dyDescent="0.3">
      <c r="A254">
        <v>651.20000000000005</v>
      </c>
      <c r="B254">
        <v>3.8283342999999999</v>
      </c>
      <c r="C254">
        <v>0.14834307699999999</v>
      </c>
      <c r="D254">
        <f t="shared" si="6"/>
        <v>28611.625416461913</v>
      </c>
      <c r="E254">
        <f t="shared" si="7"/>
        <v>1.9041769041769041</v>
      </c>
    </row>
    <row r="255" spans="1:5" x14ac:dyDescent="0.3">
      <c r="A255">
        <v>652.79</v>
      </c>
      <c r="B255">
        <v>3.8262777899999998</v>
      </c>
      <c r="C255">
        <v>0.14673140300000001</v>
      </c>
      <c r="D255">
        <f t="shared" si="6"/>
        <v>28231.842118905013</v>
      </c>
      <c r="E255">
        <f t="shared" si="7"/>
        <v>1.8995389022503411</v>
      </c>
    </row>
    <row r="256" spans="1:5" x14ac:dyDescent="0.3">
      <c r="A256">
        <v>654.39</v>
      </c>
      <c r="B256">
        <v>3.8240343999999999</v>
      </c>
      <c r="C256">
        <v>0.14508919100000001</v>
      </c>
      <c r="D256">
        <f t="shared" si="6"/>
        <v>27847.617459924513</v>
      </c>
      <c r="E256">
        <f t="shared" si="7"/>
        <v>1.894894481883892</v>
      </c>
    </row>
    <row r="257" spans="1:5" x14ac:dyDescent="0.3">
      <c r="A257">
        <v>655.98</v>
      </c>
      <c r="B257">
        <v>3.8215915900000001</v>
      </c>
      <c r="C257">
        <v>0.143543485</v>
      </c>
      <c r="D257">
        <f t="shared" si="6"/>
        <v>27484.163718406049</v>
      </c>
      <c r="E257">
        <f t="shared" si="7"/>
        <v>1.8903015335833409</v>
      </c>
    </row>
    <row r="258" spans="1:5" x14ac:dyDescent="0.3">
      <c r="A258">
        <v>657.58</v>
      </c>
      <c r="B258">
        <v>3.8190362800000002</v>
      </c>
      <c r="C258">
        <v>0.14221982599999999</v>
      </c>
      <c r="D258">
        <f t="shared" si="6"/>
        <v>27164.466902278047</v>
      </c>
      <c r="E258">
        <f t="shared" si="7"/>
        <v>1.8857021198941573</v>
      </c>
    </row>
    <row r="259" spans="1:5" x14ac:dyDescent="0.3">
      <c r="A259">
        <v>659.18</v>
      </c>
      <c r="B259">
        <v>3.81653134</v>
      </c>
      <c r="C259">
        <v>0.14115560499999999</v>
      </c>
      <c r="D259">
        <f t="shared" ref="D259:D322" si="8">(4*3.14*C259)/(A259*10^(-7))</f>
        <v>26895.755314178226</v>
      </c>
      <c r="E259">
        <f t="shared" ref="E259:E322" si="9">1240/A259</f>
        <v>1.8811250341333172</v>
      </c>
    </row>
    <row r="260" spans="1:5" x14ac:dyDescent="0.3">
      <c r="A260">
        <v>660.77</v>
      </c>
      <c r="B260">
        <v>3.81422149</v>
      </c>
      <c r="C260">
        <v>0.14026760899999999</v>
      </c>
      <c r="D260">
        <f t="shared" si="8"/>
        <v>26662.24509345158</v>
      </c>
      <c r="E260">
        <f t="shared" si="9"/>
        <v>1.8765985138550481</v>
      </c>
    </row>
    <row r="261" spans="1:5" x14ac:dyDescent="0.3">
      <c r="A261">
        <v>662.37</v>
      </c>
      <c r="B261">
        <v>3.8121549799999999</v>
      </c>
      <c r="C261">
        <v>0.139410953</v>
      </c>
      <c r="D261">
        <f t="shared" si="8"/>
        <v>26435.399696242286</v>
      </c>
      <c r="E261">
        <f t="shared" si="9"/>
        <v>1.8720654619019581</v>
      </c>
    </row>
    <row r="262" spans="1:5" x14ac:dyDescent="0.3">
      <c r="A262">
        <v>663.97</v>
      </c>
      <c r="B262">
        <v>3.8102861899999998</v>
      </c>
      <c r="C262">
        <v>0.13846491599999999</v>
      </c>
      <c r="D262">
        <f t="shared" si="8"/>
        <v>26192.739806918988</v>
      </c>
      <c r="E262">
        <f t="shared" si="9"/>
        <v>1.8675542569694412</v>
      </c>
    </row>
    <row r="263" spans="1:5" x14ac:dyDescent="0.3">
      <c r="A263">
        <v>665.56</v>
      </c>
      <c r="B263">
        <v>3.80853105</v>
      </c>
      <c r="C263">
        <v>0.13737184499999999</v>
      </c>
      <c r="D263">
        <f t="shared" si="8"/>
        <v>25923.889254161913</v>
      </c>
      <c r="E263">
        <f t="shared" si="9"/>
        <v>1.8630927339383379</v>
      </c>
    </row>
    <row r="264" spans="1:5" x14ac:dyDescent="0.3">
      <c r="A264">
        <v>667.16</v>
      </c>
      <c r="B264">
        <v>3.8068121100000001</v>
      </c>
      <c r="C264">
        <v>0.13612517800000001</v>
      </c>
      <c r="D264">
        <f t="shared" si="8"/>
        <v>25627.019540739861</v>
      </c>
      <c r="E264">
        <f t="shared" si="9"/>
        <v>1.8586246177828407</v>
      </c>
    </row>
    <row r="265" spans="1:5" x14ac:dyDescent="0.3">
      <c r="A265">
        <v>668.76</v>
      </c>
      <c r="B265">
        <v>3.80507404</v>
      </c>
      <c r="C265">
        <v>0.13474424600000001</v>
      </c>
      <c r="D265">
        <f t="shared" si="8"/>
        <v>25306.353994856156</v>
      </c>
      <c r="E265">
        <f t="shared" si="9"/>
        <v>1.8541778814522401</v>
      </c>
    </row>
    <row r="266" spans="1:5" x14ac:dyDescent="0.3">
      <c r="A266">
        <v>670.35</v>
      </c>
      <c r="B266">
        <v>3.8032810600000002</v>
      </c>
      <c r="C266">
        <v>0.13325725399999999</v>
      </c>
      <c r="D266">
        <f t="shared" si="8"/>
        <v>24967.720000596702</v>
      </c>
      <c r="E266">
        <f t="shared" si="9"/>
        <v>1.849779965689565</v>
      </c>
    </row>
    <row r="267" spans="1:5" x14ac:dyDescent="0.3">
      <c r="A267">
        <v>671.95</v>
      </c>
      <c r="B267">
        <v>3.8014114299999999</v>
      </c>
      <c r="C267">
        <v>0.131694007</v>
      </c>
      <c r="D267">
        <f t="shared" si="8"/>
        <v>24616.068575340432</v>
      </c>
      <c r="E267">
        <f t="shared" si="9"/>
        <v>1.8453753999553537</v>
      </c>
    </row>
    <row r="268" spans="1:5" x14ac:dyDescent="0.3">
      <c r="A268">
        <v>673.55</v>
      </c>
      <c r="B268">
        <v>3.79945377</v>
      </c>
      <c r="C268">
        <v>0.13008347100000001</v>
      </c>
      <c r="D268">
        <f t="shared" si="8"/>
        <v>24257.269627496105</v>
      </c>
      <c r="E268">
        <f t="shared" si="9"/>
        <v>1.840991760077203</v>
      </c>
    </row>
    <row r="269" spans="1:5" x14ac:dyDescent="0.3">
      <c r="A269">
        <v>675.15</v>
      </c>
      <c r="B269">
        <v>3.7974041500000002</v>
      </c>
      <c r="C269">
        <v>0.12845225199999999</v>
      </c>
      <c r="D269">
        <f t="shared" si="8"/>
        <v>23896.323559505297</v>
      </c>
      <c r="E269">
        <f t="shared" si="9"/>
        <v>1.8366288972820854</v>
      </c>
    </row>
    <row r="270" spans="1:5" x14ac:dyDescent="0.3">
      <c r="A270">
        <v>676.75</v>
      </c>
      <c r="B270">
        <v>3.7952642600000002</v>
      </c>
      <c r="C270">
        <v>0.12682389099999999</v>
      </c>
      <c r="D270">
        <f t="shared" si="8"/>
        <v>23537.614642925753</v>
      </c>
      <c r="E270">
        <f t="shared" si="9"/>
        <v>1.8322866642039157</v>
      </c>
    </row>
    <row r="271" spans="1:5" x14ac:dyDescent="0.3">
      <c r="A271">
        <v>678.34</v>
      </c>
      <c r="B271">
        <v>3.79304007</v>
      </c>
      <c r="C271">
        <v>0.12521855200000001</v>
      </c>
      <c r="D271">
        <f t="shared" si="8"/>
        <v>23185.2023044491</v>
      </c>
      <c r="E271">
        <f t="shared" si="9"/>
        <v>1.827991862487838</v>
      </c>
    </row>
    <row r="272" spans="1:5" x14ac:dyDescent="0.3">
      <c r="A272">
        <v>679.94</v>
      </c>
      <c r="B272">
        <v>3.7907404900000001</v>
      </c>
      <c r="C272">
        <v>0.123652864</v>
      </c>
      <c r="D272">
        <f t="shared" si="8"/>
        <v>22841.426770597409</v>
      </c>
      <c r="E272">
        <f t="shared" si="9"/>
        <v>1.8236903256169661</v>
      </c>
    </row>
    <row r="273" spans="1:5" x14ac:dyDescent="0.3">
      <c r="A273">
        <v>681.54</v>
      </c>
      <c r="B273">
        <v>3.7883762000000001</v>
      </c>
      <c r="C273">
        <v>0.122139888</v>
      </c>
      <c r="D273">
        <f t="shared" si="8"/>
        <v>22508.979565102563</v>
      </c>
      <c r="E273">
        <f t="shared" si="9"/>
        <v>1.8194089855327642</v>
      </c>
    </row>
    <row r="274" spans="1:5" x14ac:dyDescent="0.3">
      <c r="A274">
        <v>683.14</v>
      </c>
      <c r="B274">
        <v>3.7859586900000002</v>
      </c>
      <c r="C274">
        <v>0.12068936800000001</v>
      </c>
      <c r="D274">
        <f t="shared" si="8"/>
        <v>22189.572592440793</v>
      </c>
      <c r="E274">
        <f t="shared" si="9"/>
        <v>1.8151477003249701</v>
      </c>
    </row>
    <row r="275" spans="1:5" x14ac:dyDescent="0.3">
      <c r="A275">
        <v>684.74</v>
      </c>
      <c r="B275">
        <v>3.78349986</v>
      </c>
      <c r="C275">
        <v>0.119308215</v>
      </c>
      <c r="D275">
        <f t="shared" si="8"/>
        <v>21884.382107077141</v>
      </c>
      <c r="E275">
        <f t="shared" si="9"/>
        <v>1.810906329409703</v>
      </c>
    </row>
    <row r="276" spans="1:5" x14ac:dyDescent="0.3">
      <c r="A276">
        <v>686.34</v>
      </c>
      <c r="B276">
        <v>3.7810112199999999</v>
      </c>
      <c r="C276">
        <v>0.11800078999999999</v>
      </c>
      <c r="D276">
        <f t="shared" si="8"/>
        <v>21594.106745927675</v>
      </c>
      <c r="E276">
        <f t="shared" si="9"/>
        <v>1.8066847335140017</v>
      </c>
    </row>
    <row r="277" spans="1:5" x14ac:dyDescent="0.3">
      <c r="A277">
        <v>687.94</v>
      </c>
      <c r="B277">
        <v>3.7785036500000002</v>
      </c>
      <c r="C277">
        <v>0.11676937599999999</v>
      </c>
      <c r="D277">
        <f t="shared" si="8"/>
        <v>21319.059257493383</v>
      </c>
      <c r="E277">
        <f t="shared" si="9"/>
        <v>1.8024827746605807</v>
      </c>
    </row>
    <row r="278" spans="1:5" x14ac:dyDescent="0.3">
      <c r="A278">
        <v>689.54</v>
      </c>
      <c r="B278">
        <v>3.7759871899999999</v>
      </c>
      <c r="C278">
        <v>0.115614598</v>
      </c>
      <c r="D278">
        <f t="shared" si="8"/>
        <v>21059.247482089515</v>
      </c>
      <c r="E278">
        <f t="shared" si="9"/>
        <v>1.7983003161527975</v>
      </c>
    </row>
    <row r="279" spans="1:5" x14ac:dyDescent="0.3">
      <c r="A279">
        <v>691.14</v>
      </c>
      <c r="B279">
        <v>3.7734709199999998</v>
      </c>
      <c r="C279">
        <v>0.114535795</v>
      </c>
      <c r="D279">
        <f t="shared" si="8"/>
        <v>20814.445484272364</v>
      </c>
      <c r="E279">
        <f t="shared" si="9"/>
        <v>1.7941372225598287</v>
      </c>
    </row>
    <row r="280" spans="1:5" x14ac:dyDescent="0.3">
      <c r="A280">
        <v>692.74</v>
      </c>
      <c r="B280">
        <v>3.77096294</v>
      </c>
      <c r="C280">
        <v>0.11353134300000001</v>
      </c>
      <c r="D280">
        <f t="shared" si="8"/>
        <v>20584.254815370849</v>
      </c>
      <c r="E280">
        <f t="shared" si="9"/>
        <v>1.7899933597020528</v>
      </c>
    </row>
    <row r="281" spans="1:5" x14ac:dyDescent="0.3">
      <c r="A281">
        <v>694.34</v>
      </c>
      <c r="B281">
        <v>3.7684704999999998</v>
      </c>
      <c r="C281">
        <v>0.11259895</v>
      </c>
      <c r="D281">
        <f t="shared" si="8"/>
        <v>20368.159864043555</v>
      </c>
      <c r="E281">
        <f t="shared" si="9"/>
        <v>1.7858685946366333</v>
      </c>
    </row>
    <row r="282" spans="1:5" x14ac:dyDescent="0.3">
      <c r="A282">
        <v>695.94</v>
      </c>
      <c r="B282">
        <v>3.7659997999999999</v>
      </c>
      <c r="C282">
        <v>0.11173577899999999</v>
      </c>
      <c r="D282">
        <f t="shared" si="8"/>
        <v>20165.551401557605</v>
      </c>
      <c r="E282">
        <f t="shared" si="9"/>
        <v>1.7817627956433024</v>
      </c>
    </row>
    <row r="283" spans="1:5" x14ac:dyDescent="0.3">
      <c r="A283">
        <v>697.54</v>
      </c>
      <c r="B283">
        <v>3.7635563200000002</v>
      </c>
      <c r="C283">
        <v>0.110938704</v>
      </c>
      <c r="D283">
        <f t="shared" si="8"/>
        <v>19975.773751182729</v>
      </c>
      <c r="E283">
        <f t="shared" si="9"/>
        <v>1.7776758322103392</v>
      </c>
    </row>
    <row r="284" spans="1:5" x14ac:dyDescent="0.3">
      <c r="A284">
        <v>699.14</v>
      </c>
      <c r="B284">
        <v>3.7611449100000001</v>
      </c>
      <c r="C284">
        <v>0.11020442</v>
      </c>
      <c r="D284">
        <f t="shared" si="8"/>
        <v>19798.145081099636</v>
      </c>
      <c r="E284">
        <f t="shared" si="9"/>
        <v>1.7736075750207398</v>
      </c>
    </row>
    <row r="285" spans="1:5" x14ac:dyDescent="0.3">
      <c r="A285">
        <v>700.74</v>
      </c>
      <c r="B285">
        <v>3.7587696500000001</v>
      </c>
      <c r="C285">
        <v>0.10952946500000001</v>
      </c>
      <c r="D285">
        <f t="shared" si="8"/>
        <v>19631.961646259671</v>
      </c>
      <c r="E285">
        <f t="shared" si="9"/>
        <v>1.7695578959385792</v>
      </c>
    </row>
    <row r="286" spans="1:5" x14ac:dyDescent="0.3">
      <c r="A286">
        <v>702.34</v>
      </c>
      <c r="B286">
        <v>3.7564342100000001</v>
      </c>
      <c r="C286">
        <v>0.10891036799999999</v>
      </c>
      <c r="D286">
        <f t="shared" si="8"/>
        <v>19476.524504940626</v>
      </c>
      <c r="E286">
        <f t="shared" si="9"/>
        <v>1.7655266679955577</v>
      </c>
    </row>
    <row r="287" spans="1:5" x14ac:dyDescent="0.3">
      <c r="A287">
        <v>703.94</v>
      </c>
      <c r="B287">
        <v>3.7541417099999999</v>
      </c>
      <c r="C287">
        <v>0.108343625</v>
      </c>
      <c r="D287">
        <f t="shared" si="8"/>
        <v>19331.135181975736</v>
      </c>
      <c r="E287">
        <f t="shared" si="9"/>
        <v>1.7615137653777309</v>
      </c>
    </row>
    <row r="288" spans="1:5" x14ac:dyDescent="0.3">
      <c r="A288">
        <v>705.54</v>
      </c>
      <c r="B288">
        <v>3.7518948700000001</v>
      </c>
      <c r="C288">
        <v>0.107825753</v>
      </c>
      <c r="D288">
        <f t="shared" si="8"/>
        <v>19195.105276525785</v>
      </c>
      <c r="E288">
        <f t="shared" si="9"/>
        <v>1.7575190634124218</v>
      </c>
    </row>
    <row r="289" spans="1:5" x14ac:dyDescent="0.3">
      <c r="A289">
        <v>707.14</v>
      </c>
      <c r="B289">
        <v>3.74969603</v>
      </c>
      <c r="C289">
        <v>0.107353306</v>
      </c>
      <c r="D289">
        <f t="shared" si="8"/>
        <v>19067.759189976525</v>
      </c>
      <c r="E289">
        <f t="shared" si="9"/>
        <v>1.7535424385553073</v>
      </c>
    </row>
    <row r="290" spans="1:5" x14ac:dyDescent="0.3">
      <c r="A290">
        <v>708.74</v>
      </c>
      <c r="B290">
        <v>3.74754722</v>
      </c>
      <c r="C290">
        <v>0.106922883</v>
      </c>
      <c r="D290">
        <f t="shared" si="8"/>
        <v>18948.435399159072</v>
      </c>
      <c r="E290">
        <f t="shared" si="9"/>
        <v>1.7495837683776843</v>
      </c>
    </row>
    <row r="291" spans="1:5" x14ac:dyDescent="0.3">
      <c r="A291">
        <v>710.34</v>
      </c>
      <c r="B291">
        <v>3.7454501900000001</v>
      </c>
      <c r="C291">
        <v>0.106531139</v>
      </c>
      <c r="D291">
        <f t="shared" si="8"/>
        <v>18836.488242813302</v>
      </c>
      <c r="E291">
        <f t="shared" si="9"/>
        <v>1.7456429315539037</v>
      </c>
    </row>
    <row r="292" spans="1:5" x14ac:dyDescent="0.3">
      <c r="A292">
        <v>711.94</v>
      </c>
      <c r="B292">
        <v>3.7434064999999999</v>
      </c>
      <c r="C292">
        <v>0.106174792</v>
      </c>
      <c r="D292">
        <f t="shared" si="8"/>
        <v>18731.288978284691</v>
      </c>
      <c r="E292">
        <f t="shared" si="9"/>
        <v>1.741719807848976</v>
      </c>
    </row>
    <row r="293" spans="1:5" x14ac:dyDescent="0.3">
      <c r="A293">
        <v>713.54</v>
      </c>
      <c r="B293">
        <v>3.7414173599999998</v>
      </c>
      <c r="C293">
        <v>0.10585059600000001</v>
      </c>
      <c r="D293">
        <f t="shared" si="8"/>
        <v>18632.220839196125</v>
      </c>
      <c r="E293">
        <f t="shared" si="9"/>
        <v>1.737814278106343</v>
      </c>
    </row>
    <row r="294" spans="1:5" x14ac:dyDescent="0.3">
      <c r="A294">
        <v>715.14</v>
      </c>
      <c r="B294">
        <v>3.7394838899999998</v>
      </c>
      <c r="C294">
        <v>0.105555382</v>
      </c>
      <c r="D294">
        <f t="shared" si="8"/>
        <v>18538.68610230165</v>
      </c>
      <c r="E294">
        <f t="shared" si="9"/>
        <v>1.733926224235814</v>
      </c>
    </row>
    <row r="295" spans="1:5" x14ac:dyDescent="0.3">
      <c r="A295">
        <v>716.74</v>
      </c>
      <c r="B295">
        <v>3.7376069699999999</v>
      </c>
      <c r="C295">
        <v>0.105286016</v>
      </c>
      <c r="D295">
        <f t="shared" si="8"/>
        <v>18450.098514942656</v>
      </c>
      <c r="E295">
        <f t="shared" si="9"/>
        <v>1.7300555292016631</v>
      </c>
    </row>
    <row r="296" spans="1:5" x14ac:dyDescent="0.3">
      <c r="A296">
        <v>718.35</v>
      </c>
      <c r="B296">
        <v>3.73578739</v>
      </c>
      <c r="C296">
        <v>0.105039445</v>
      </c>
      <c r="D296">
        <f t="shared" si="8"/>
        <v>18365.635542562821</v>
      </c>
      <c r="E296">
        <f t="shared" si="9"/>
        <v>1.7261780469130645</v>
      </c>
    </row>
    <row r="297" spans="1:5" x14ac:dyDescent="0.3">
      <c r="A297">
        <v>719.95</v>
      </c>
      <c r="B297">
        <v>3.73402558</v>
      </c>
      <c r="C297">
        <v>0.104812644</v>
      </c>
      <c r="D297">
        <f t="shared" si="8"/>
        <v>18285.253262587681</v>
      </c>
      <c r="E297">
        <f t="shared" si="9"/>
        <v>1.7223418292937009</v>
      </c>
    </row>
    <row r="298" spans="1:5" x14ac:dyDescent="0.3">
      <c r="A298">
        <v>721.55</v>
      </c>
      <c r="B298">
        <v>3.73232191</v>
      </c>
      <c r="C298">
        <v>0.104602639</v>
      </c>
      <c r="D298">
        <f t="shared" si="8"/>
        <v>18208.151144619227</v>
      </c>
      <c r="E298">
        <f t="shared" si="9"/>
        <v>1.7185226249047192</v>
      </c>
    </row>
    <row r="299" spans="1:5" x14ac:dyDescent="0.3">
      <c r="A299">
        <v>723.15</v>
      </c>
      <c r="B299">
        <v>3.7306767399999998</v>
      </c>
      <c r="C299">
        <v>0.104406525</v>
      </c>
      <c r="D299">
        <f t="shared" si="8"/>
        <v>18133.80286247667</v>
      </c>
      <c r="E299">
        <f t="shared" si="9"/>
        <v>1.7147203208186408</v>
      </c>
    </row>
    <row r="300" spans="1:5" x14ac:dyDescent="0.3">
      <c r="A300">
        <v>724.75</v>
      </c>
      <c r="B300">
        <v>3.72909019</v>
      </c>
      <c r="C300">
        <v>0.104221429</v>
      </c>
      <c r="D300">
        <f t="shared" si="8"/>
        <v>18061.692283408072</v>
      </c>
      <c r="E300">
        <f t="shared" si="9"/>
        <v>1.7109348051052087</v>
      </c>
    </row>
    <row r="301" spans="1:5" x14ac:dyDescent="0.3">
      <c r="A301">
        <v>726.35</v>
      </c>
      <c r="B301">
        <v>3.7275622400000001</v>
      </c>
      <c r="C301">
        <v>0.10404452</v>
      </c>
      <c r="D301">
        <f t="shared" si="8"/>
        <v>17991.315085014114</v>
      </c>
      <c r="E301">
        <f t="shared" si="9"/>
        <v>1.7071659668204033</v>
      </c>
    </row>
    <row r="302" spans="1:5" x14ac:dyDescent="0.3">
      <c r="A302">
        <v>727.95</v>
      </c>
      <c r="B302">
        <v>3.7260928099999999</v>
      </c>
      <c r="C302">
        <v>0.103873021</v>
      </c>
      <c r="D302">
        <f t="shared" si="8"/>
        <v>17922.18069592692</v>
      </c>
      <c r="E302">
        <f t="shared" si="9"/>
        <v>1.7034136959956039</v>
      </c>
    </row>
    <row r="303" spans="1:5" x14ac:dyDescent="0.3">
      <c r="A303">
        <v>729.56</v>
      </c>
      <c r="B303">
        <v>3.7246816900000002</v>
      </c>
      <c r="C303">
        <v>0.103704196</v>
      </c>
      <c r="D303">
        <f t="shared" si="8"/>
        <v>17853.565186687869</v>
      </c>
      <c r="E303">
        <f t="shared" si="9"/>
        <v>1.6996545863260049</v>
      </c>
    </row>
    <row r="304" spans="1:5" x14ac:dyDescent="0.3">
      <c r="A304">
        <v>731.16</v>
      </c>
      <c r="B304">
        <v>3.7233285299999999</v>
      </c>
      <c r="C304">
        <v>0.103535351</v>
      </c>
      <c r="D304">
        <f t="shared" si="8"/>
        <v>17785.491664751902</v>
      </c>
      <c r="E304">
        <f t="shared" si="9"/>
        <v>1.6959352262158762</v>
      </c>
    </row>
    <row r="305" spans="1:5" x14ac:dyDescent="0.3">
      <c r="A305">
        <v>732.76</v>
      </c>
      <c r="B305">
        <v>3.7220329099999998</v>
      </c>
      <c r="C305">
        <v>0.103363834</v>
      </c>
      <c r="D305">
        <f t="shared" si="8"/>
        <v>17717.257424531908</v>
      </c>
      <c r="E305">
        <f t="shared" si="9"/>
        <v>1.69223210873956</v>
      </c>
    </row>
    <row r="306" spans="1:5" x14ac:dyDescent="0.3">
      <c r="A306">
        <v>734.36</v>
      </c>
      <c r="B306">
        <v>3.7207943000000001</v>
      </c>
      <c r="C306">
        <v>0.10318704500000001</v>
      </c>
      <c r="D306">
        <f t="shared" si="8"/>
        <v>17648.418830001639</v>
      </c>
      <c r="E306">
        <f t="shared" si="9"/>
        <v>1.6885451277302685</v>
      </c>
    </row>
    <row r="307" spans="1:5" x14ac:dyDescent="0.3">
      <c r="A307">
        <v>735.96</v>
      </c>
      <c r="B307">
        <v>3.71961203</v>
      </c>
      <c r="C307">
        <v>0.103002417</v>
      </c>
      <c r="D307">
        <f t="shared" si="8"/>
        <v>17578.541734876893</v>
      </c>
      <c r="E307">
        <f t="shared" si="9"/>
        <v>1.6848741779444534</v>
      </c>
    </row>
    <row r="308" spans="1:5" x14ac:dyDescent="0.3">
      <c r="A308">
        <v>737.56</v>
      </c>
      <c r="B308">
        <v>3.7184853900000001</v>
      </c>
      <c r="C308">
        <v>0.102807442</v>
      </c>
      <c r="D308">
        <f t="shared" si="8"/>
        <v>17507.205807256363</v>
      </c>
      <c r="E308">
        <f t="shared" si="9"/>
        <v>1.6812191550517925</v>
      </c>
    </row>
    <row r="309" spans="1:5" x14ac:dyDescent="0.3">
      <c r="A309">
        <v>739.16</v>
      </c>
      <c r="B309">
        <v>3.71741352</v>
      </c>
      <c r="C309">
        <v>0.102599652</v>
      </c>
      <c r="D309">
        <f t="shared" si="8"/>
        <v>17434.001151577471</v>
      </c>
      <c r="E309">
        <f t="shared" si="9"/>
        <v>1.6775799556253044</v>
      </c>
    </row>
    <row r="310" spans="1:5" x14ac:dyDescent="0.3">
      <c r="A310">
        <v>740.77</v>
      </c>
      <c r="B310">
        <v>3.7163955</v>
      </c>
      <c r="C310">
        <v>0.102376632</v>
      </c>
      <c r="D310">
        <f t="shared" si="8"/>
        <v>17358.296069225267</v>
      </c>
      <c r="E310">
        <f t="shared" si="9"/>
        <v>1.6739338796117553</v>
      </c>
    </row>
    <row r="311" spans="1:5" x14ac:dyDescent="0.3">
      <c r="A311">
        <v>742.37</v>
      </c>
      <c r="B311">
        <v>3.7154303199999998</v>
      </c>
      <c r="C311">
        <v>0.10213602300000001</v>
      </c>
      <c r="D311">
        <f t="shared" si="8"/>
        <v>17280.176312081578</v>
      </c>
      <c r="E311">
        <f t="shared" si="9"/>
        <v>1.6703261177041098</v>
      </c>
    </row>
    <row r="312" spans="1:5" x14ac:dyDescent="0.3">
      <c r="A312">
        <v>743.97</v>
      </c>
      <c r="B312">
        <v>3.7145168200000001</v>
      </c>
      <c r="C312">
        <v>0.101875509</v>
      </c>
      <c r="D312">
        <f t="shared" si="8"/>
        <v>17199.032125488931</v>
      </c>
      <c r="E312">
        <f t="shared" si="9"/>
        <v>1.666733873677702</v>
      </c>
    </row>
    <row r="313" spans="1:5" x14ac:dyDescent="0.3">
      <c r="A313">
        <v>745.57</v>
      </c>
      <c r="B313">
        <v>3.7136538200000002</v>
      </c>
      <c r="C313">
        <v>0.10159283400000001</v>
      </c>
      <c r="D313">
        <f t="shared" si="8"/>
        <v>17114.502931180174</v>
      </c>
      <c r="E313">
        <f t="shared" si="9"/>
        <v>1.6631570476279891</v>
      </c>
    </row>
    <row r="314" spans="1:5" x14ac:dyDescent="0.3">
      <c r="A314">
        <v>747.17</v>
      </c>
      <c r="B314">
        <v>3.71284006</v>
      </c>
      <c r="C314">
        <v>0.10128582</v>
      </c>
      <c r="D314">
        <f t="shared" si="8"/>
        <v>17026.244351352438</v>
      </c>
      <c r="E314">
        <f t="shared" si="9"/>
        <v>1.6595955405061766</v>
      </c>
    </row>
    <row r="315" spans="1:5" x14ac:dyDescent="0.3">
      <c r="A315">
        <v>748.77</v>
      </c>
      <c r="B315">
        <v>3.7120741599999998</v>
      </c>
      <c r="C315">
        <v>0.10095232</v>
      </c>
      <c r="D315">
        <f t="shared" si="8"/>
        <v>16933.920151715483</v>
      </c>
      <c r="E315">
        <f t="shared" si="9"/>
        <v>1.656049254110074</v>
      </c>
    </row>
    <row r="316" spans="1:5" x14ac:dyDescent="0.3">
      <c r="A316">
        <v>750.37</v>
      </c>
      <c r="B316">
        <v>3.71135467</v>
      </c>
      <c r="C316">
        <v>0.100590258</v>
      </c>
      <c r="D316">
        <f t="shared" si="8"/>
        <v>16837.208850033985</v>
      </c>
      <c r="E316">
        <f t="shared" si="9"/>
        <v>1.6525180910750696</v>
      </c>
    </row>
    <row r="317" spans="1:5" x14ac:dyDescent="0.3">
      <c r="A317">
        <v>751.97</v>
      </c>
      <c r="B317">
        <v>3.7106800899999999</v>
      </c>
      <c r="C317">
        <v>0.100197617</v>
      </c>
      <c r="D317">
        <f t="shared" si="8"/>
        <v>16735.801554849262</v>
      </c>
      <c r="E317">
        <f t="shared" si="9"/>
        <v>1.6490019548652206</v>
      </c>
    </row>
    <row r="318" spans="1:5" x14ac:dyDescent="0.3">
      <c r="A318">
        <v>753.57</v>
      </c>
      <c r="B318">
        <v>3.7100488399999998</v>
      </c>
      <c r="C318">
        <v>9.9772455199999999E-2</v>
      </c>
      <c r="D318">
        <f t="shared" si="8"/>
        <v>16629.404531921387</v>
      </c>
      <c r="E318">
        <f t="shared" si="9"/>
        <v>1.6455007497644545</v>
      </c>
    </row>
    <row r="319" spans="1:5" x14ac:dyDescent="0.3">
      <c r="A319">
        <v>755.17</v>
      </c>
      <c r="B319">
        <v>3.7094592999999998</v>
      </c>
      <c r="C319">
        <v>9.9312894299999996E-2</v>
      </c>
      <c r="D319">
        <f t="shared" si="8"/>
        <v>16517.7370977131</v>
      </c>
      <c r="E319">
        <f t="shared" si="9"/>
        <v>1.6420143808678842</v>
      </c>
    </row>
    <row r="320" spans="1:5" x14ac:dyDescent="0.3">
      <c r="A320">
        <v>756.77</v>
      </c>
      <c r="B320">
        <v>3.7089097099999999</v>
      </c>
      <c r="C320">
        <v>9.8817074500000004E-2</v>
      </c>
      <c r="D320">
        <f t="shared" si="8"/>
        <v>16400.524012844064</v>
      </c>
      <c r="E320">
        <f t="shared" si="9"/>
        <v>1.6385427540732322</v>
      </c>
    </row>
    <row r="321" spans="1:5" x14ac:dyDescent="0.3">
      <c r="A321">
        <v>758.37</v>
      </c>
      <c r="B321">
        <v>3.7083983599999999</v>
      </c>
      <c r="C321">
        <v>9.8283253099999995E-2</v>
      </c>
      <c r="D321">
        <f t="shared" si="8"/>
        <v>16277.511754631645</v>
      </c>
      <c r="E321">
        <f t="shared" si="9"/>
        <v>1.6350857760723658</v>
      </c>
    </row>
    <row r="322" spans="1:5" x14ac:dyDescent="0.3">
      <c r="A322">
        <v>759.97</v>
      </c>
      <c r="B322">
        <v>3.7079234099999998</v>
      </c>
      <c r="C322">
        <v>9.7709718599999995E-2</v>
      </c>
      <c r="D322">
        <f t="shared" si="8"/>
        <v>16148.454091819412</v>
      </c>
      <c r="E322">
        <f t="shared" si="9"/>
        <v>1.6316433543429345</v>
      </c>
    </row>
    <row r="323" spans="1:5" x14ac:dyDescent="0.3">
      <c r="A323">
        <v>761.57</v>
      </c>
      <c r="B323">
        <v>3.70748298</v>
      </c>
      <c r="C323">
        <v>9.7094796299999994E-2</v>
      </c>
      <c r="D323">
        <f t="shared" ref="D323:D386" si="10">(4*3.14*C323)/(A323*10^(-7))</f>
        <v>16013.1129315493</v>
      </c>
      <c r="E323">
        <f t="shared" ref="E323:E386" si="11">1240/A323</f>
        <v>1.6282153971401183</v>
      </c>
    </row>
    <row r="324" spans="1:5" x14ac:dyDescent="0.3">
      <c r="A324">
        <v>763.17</v>
      </c>
      <c r="B324">
        <v>3.70707516</v>
      </c>
      <c r="C324">
        <v>9.6436902599999999E-2</v>
      </c>
      <c r="D324">
        <f t="shared" si="10"/>
        <v>15871.267170564883</v>
      </c>
      <c r="E324">
        <f t="shared" si="11"/>
        <v>1.6248018134884759</v>
      </c>
    </row>
    <row r="325" spans="1:5" x14ac:dyDescent="0.3">
      <c r="A325">
        <v>764.77</v>
      </c>
      <c r="B325">
        <v>3.7066979799999999</v>
      </c>
      <c r="C325">
        <v>9.5734511499999994E-2</v>
      </c>
      <c r="D325">
        <f t="shared" si="10"/>
        <v>15722.707015704067</v>
      </c>
      <c r="E325">
        <f t="shared" si="11"/>
        <v>1.6214025131738954</v>
      </c>
    </row>
    <row r="326" spans="1:5" x14ac:dyDescent="0.3">
      <c r="A326">
        <v>766.37</v>
      </c>
      <c r="B326">
        <v>3.7063494100000001</v>
      </c>
      <c r="C326">
        <v>9.4986130200000005E-2</v>
      </c>
      <c r="D326">
        <f t="shared" si="10"/>
        <v>15567.229866931119</v>
      </c>
      <c r="E326">
        <f t="shared" si="11"/>
        <v>1.6180174067356499</v>
      </c>
    </row>
    <row r="327" spans="1:5" x14ac:dyDescent="0.3">
      <c r="A327">
        <v>767.97</v>
      </c>
      <c r="B327">
        <v>3.7060273700000002</v>
      </c>
      <c r="C327">
        <v>9.4190289299999994E-2</v>
      </c>
      <c r="D327">
        <f t="shared" si="10"/>
        <v>15404.638639634359</v>
      </c>
      <c r="E327">
        <f t="shared" si="11"/>
        <v>1.6146464054585465</v>
      </c>
    </row>
    <row r="328" spans="1:5" x14ac:dyDescent="0.3">
      <c r="A328">
        <v>769.57</v>
      </c>
      <c r="B328">
        <v>3.7057297500000002</v>
      </c>
      <c r="C328">
        <v>9.3345639899999999E-2</v>
      </c>
      <c r="D328">
        <f t="shared" si="10"/>
        <v>15234.757554790336</v>
      </c>
      <c r="E328">
        <f t="shared" si="11"/>
        <v>1.6112894213651778</v>
      </c>
    </row>
    <row r="329" spans="1:5" x14ac:dyDescent="0.3">
      <c r="A329">
        <v>771.16</v>
      </c>
      <c r="B329">
        <v>3.7054543600000001</v>
      </c>
      <c r="C329">
        <v>9.2450805900000002E-2</v>
      </c>
      <c r="D329">
        <f t="shared" si="10"/>
        <v>15057.603118730227</v>
      </c>
      <c r="E329">
        <f t="shared" si="11"/>
        <v>1.6079672182167126</v>
      </c>
    </row>
    <row r="330" spans="1:5" x14ac:dyDescent="0.3">
      <c r="A330">
        <v>772.76</v>
      </c>
      <c r="B330">
        <v>3.7051989700000001</v>
      </c>
      <c r="C330">
        <v>9.1504477200000003E-2</v>
      </c>
      <c r="D330">
        <f t="shared" si="10"/>
        <v>14872.615477405665</v>
      </c>
      <c r="E330">
        <f t="shared" si="11"/>
        <v>1.6046379212174544</v>
      </c>
    </row>
    <row r="331" spans="1:5" x14ac:dyDescent="0.3">
      <c r="A331">
        <v>774.36</v>
      </c>
      <c r="B331">
        <v>3.7049613199999998</v>
      </c>
      <c r="C331">
        <v>9.0505447599999997E-2</v>
      </c>
      <c r="D331">
        <f t="shared" si="10"/>
        <v>14679.844282452606</v>
      </c>
      <c r="E331">
        <f t="shared" si="11"/>
        <v>1.6013223823544604</v>
      </c>
    </row>
    <row r="332" spans="1:5" x14ac:dyDescent="0.3">
      <c r="A332">
        <v>775.96</v>
      </c>
      <c r="B332">
        <v>3.7047390500000001</v>
      </c>
      <c r="C332">
        <v>8.9452431299999996E-2</v>
      </c>
      <c r="D332">
        <f t="shared" si="10"/>
        <v>14479.129557296768</v>
      </c>
      <c r="E332">
        <f t="shared" si="11"/>
        <v>1.59802051652147</v>
      </c>
    </row>
    <row r="333" spans="1:5" x14ac:dyDescent="0.3">
      <c r="A333">
        <v>777.55</v>
      </c>
      <c r="B333">
        <v>3.70452979</v>
      </c>
      <c r="C333">
        <v>8.83443057E-2</v>
      </c>
      <c r="D333">
        <f t="shared" si="10"/>
        <v>14270.522533496242</v>
      </c>
      <c r="E333">
        <f t="shared" si="11"/>
        <v>1.5947527490193558</v>
      </c>
    </row>
    <row r="334" spans="1:5" x14ac:dyDescent="0.3">
      <c r="A334">
        <v>779.15</v>
      </c>
      <c r="B334">
        <v>3.7043310699999998</v>
      </c>
      <c r="C334">
        <v>8.7179924800000003E-2</v>
      </c>
      <c r="D334">
        <f t="shared" si="10"/>
        <v>14053.518006648275</v>
      </c>
      <c r="E334">
        <f t="shared" si="11"/>
        <v>1.5914778925752422</v>
      </c>
    </row>
    <row r="335" spans="1:5" x14ac:dyDescent="0.3">
      <c r="A335">
        <v>780.75</v>
      </c>
      <c r="B335">
        <v>3.7041403900000001</v>
      </c>
      <c r="C335">
        <v>8.5958177799999994E-2</v>
      </c>
      <c r="D335">
        <f t="shared" si="10"/>
        <v>13828.174360140889</v>
      </c>
      <c r="E335">
        <f t="shared" si="11"/>
        <v>1.5882164585334615</v>
      </c>
    </row>
    <row r="336" spans="1:5" x14ac:dyDescent="0.3">
      <c r="A336">
        <v>782.34</v>
      </c>
      <c r="B336">
        <v>3.7039551500000001</v>
      </c>
      <c r="C336">
        <v>8.4677986900000002E-2</v>
      </c>
      <c r="D336">
        <f t="shared" si="10"/>
        <v>13594.543490860751</v>
      </c>
      <c r="E336">
        <f t="shared" si="11"/>
        <v>1.5849886238719737</v>
      </c>
    </row>
    <row r="337" spans="1:5" x14ac:dyDescent="0.3">
      <c r="A337">
        <v>783.94</v>
      </c>
      <c r="B337">
        <v>3.7037727199999999</v>
      </c>
      <c r="C337">
        <v>8.3338348199999995E-2</v>
      </c>
      <c r="D337">
        <f t="shared" si="10"/>
        <v>13352.165387555171</v>
      </c>
      <c r="E337">
        <f t="shared" si="11"/>
        <v>1.5817537056407378</v>
      </c>
    </row>
    <row r="338" spans="1:5" x14ac:dyDescent="0.3">
      <c r="A338">
        <v>785.53</v>
      </c>
      <c r="B338">
        <v>3.7035903499999998</v>
      </c>
      <c r="C338">
        <v>8.1938252000000003E-2</v>
      </c>
      <c r="D338">
        <f t="shared" si="10"/>
        <v>13101.274873270278</v>
      </c>
      <c r="E338">
        <f t="shared" si="11"/>
        <v>1.5785520603923466</v>
      </c>
    </row>
    <row r="339" spans="1:5" x14ac:dyDescent="0.3">
      <c r="A339">
        <v>787.13</v>
      </c>
      <c r="B339">
        <v>3.7034052499999999</v>
      </c>
      <c r="C339">
        <v>8.0476718200000005E-2</v>
      </c>
      <c r="D339">
        <f t="shared" si="10"/>
        <v>12841.431283167967</v>
      </c>
      <c r="E339">
        <f t="shared" si="11"/>
        <v>1.5753433359165576</v>
      </c>
    </row>
    <row r="340" spans="1:5" x14ac:dyDescent="0.3">
      <c r="A340">
        <v>788.72</v>
      </c>
      <c r="B340">
        <v>3.70321452</v>
      </c>
      <c r="C340">
        <v>7.8952842400000001E-2</v>
      </c>
      <c r="D340">
        <f t="shared" si="10"/>
        <v>12572.873777056499</v>
      </c>
      <c r="E340">
        <f t="shared" si="11"/>
        <v>1.5721675626331271</v>
      </c>
    </row>
    <row r="341" spans="1:5" x14ac:dyDescent="0.3">
      <c r="A341">
        <v>790.32</v>
      </c>
      <c r="B341">
        <v>3.70301517</v>
      </c>
      <c r="C341">
        <v>7.7365655399999997E-2</v>
      </c>
      <c r="D341">
        <f t="shared" si="10"/>
        <v>12295.179570604312</v>
      </c>
      <c r="E341">
        <f t="shared" si="11"/>
        <v>1.5689847150521308</v>
      </c>
    </row>
    <row r="342" spans="1:5" x14ac:dyDescent="0.3">
      <c r="A342">
        <v>791.91</v>
      </c>
      <c r="B342">
        <v>3.70280414</v>
      </c>
      <c r="C342">
        <v>7.5714360800000005E-2</v>
      </c>
      <c r="D342">
        <f t="shared" si="10"/>
        <v>12008.591527421047</v>
      </c>
      <c r="E342">
        <f t="shared" si="11"/>
        <v>1.5658345013953607</v>
      </c>
    </row>
    <row r="343" spans="1:5" x14ac:dyDescent="0.3">
      <c r="A343">
        <v>793.5</v>
      </c>
      <c r="B343">
        <v>3.7025782199999999</v>
      </c>
      <c r="C343">
        <v>7.3998041599999995E-2</v>
      </c>
      <c r="D343">
        <f t="shared" si="10"/>
        <v>11712.859514757405</v>
      </c>
      <c r="E343">
        <f t="shared" si="11"/>
        <v>1.5626969124133585</v>
      </c>
    </row>
    <row r="344" spans="1:5" x14ac:dyDescent="0.3">
      <c r="A344">
        <v>795.1</v>
      </c>
      <c r="B344">
        <v>3.7023341400000001</v>
      </c>
      <c r="C344">
        <v>7.2215907100000004E-2</v>
      </c>
      <c r="D344">
        <f t="shared" si="10"/>
        <v>11407.770005986669</v>
      </c>
      <c r="E344">
        <f t="shared" si="11"/>
        <v>1.5595522575776632</v>
      </c>
    </row>
    <row r="345" spans="1:5" x14ac:dyDescent="0.3">
      <c r="A345">
        <v>796.69</v>
      </c>
      <c r="B345">
        <v>3.7020684699999999</v>
      </c>
      <c r="C345">
        <v>7.0367138800000006E-2</v>
      </c>
      <c r="D345">
        <f t="shared" si="10"/>
        <v>11093.540314651873</v>
      </c>
      <c r="E345">
        <f t="shared" si="11"/>
        <v>1.5564397695464984</v>
      </c>
    </row>
    <row r="346" spans="1:5" x14ac:dyDescent="0.3">
      <c r="A346">
        <v>798.28</v>
      </c>
      <c r="B346">
        <v>3.7017776800000002</v>
      </c>
      <c r="C346">
        <v>6.8450998200000002E-2</v>
      </c>
      <c r="D346">
        <f t="shared" si="10"/>
        <v>10769.962135992386</v>
      </c>
      <c r="E346">
        <f t="shared" si="11"/>
        <v>1.5533396803126722</v>
      </c>
    </row>
    <row r="347" spans="1:5" x14ac:dyDescent="0.3">
      <c r="A347">
        <v>799.87</v>
      </c>
      <c r="B347">
        <v>3.70145809</v>
      </c>
      <c r="C347">
        <v>6.6466650599999996E-2</v>
      </c>
      <c r="D347">
        <f t="shared" si="10"/>
        <v>10436.960150224413</v>
      </c>
      <c r="E347">
        <f t="shared" si="11"/>
        <v>1.5502519159363397</v>
      </c>
    </row>
    <row r="348" spans="1:5" x14ac:dyDescent="0.3">
      <c r="A348">
        <v>801.46</v>
      </c>
      <c r="B348">
        <v>3.7011058999999999</v>
      </c>
      <c r="C348">
        <v>6.4413461800000002E-2</v>
      </c>
      <c r="D348">
        <f t="shared" si="10"/>
        <v>10094.49105642203</v>
      </c>
      <c r="E348">
        <f t="shared" si="11"/>
        <v>1.5471764030644073</v>
      </c>
    </row>
    <row r="349" spans="1:5" x14ac:dyDescent="0.3">
      <c r="A349">
        <v>803.05</v>
      </c>
      <c r="B349">
        <v>3.7007171699999999</v>
      </c>
      <c r="C349">
        <v>6.2290631999999999E-2</v>
      </c>
      <c r="D349">
        <f t="shared" si="10"/>
        <v>9742.4859961397178</v>
      </c>
      <c r="E349">
        <f t="shared" si="11"/>
        <v>1.5441130689247247</v>
      </c>
    </row>
    <row r="350" spans="1:5" x14ac:dyDescent="0.3">
      <c r="A350">
        <v>804.64</v>
      </c>
      <c r="B350">
        <v>3.7002878400000001</v>
      </c>
      <c r="C350">
        <v>6.0097503099999998E-2</v>
      </c>
      <c r="D350">
        <f t="shared" si="10"/>
        <v>9380.8987738118922</v>
      </c>
      <c r="E350">
        <f t="shared" si="11"/>
        <v>1.5410618413203421</v>
      </c>
    </row>
    <row r="351" spans="1:5" x14ac:dyDescent="0.3">
      <c r="A351">
        <v>806.23</v>
      </c>
      <c r="B351">
        <v>3.69981377</v>
      </c>
      <c r="C351">
        <v>5.7833435599999997E-2</v>
      </c>
      <c r="D351">
        <f t="shared" si="10"/>
        <v>9009.6864559244877</v>
      </c>
      <c r="E351">
        <f t="shared" si="11"/>
        <v>1.5380226486238417</v>
      </c>
    </row>
    <row r="352" spans="1:5" x14ac:dyDescent="0.3">
      <c r="A352">
        <v>807.82</v>
      </c>
      <c r="B352">
        <v>3.6992907399999999</v>
      </c>
      <c r="C352">
        <v>5.5497654200000003E-2</v>
      </c>
      <c r="D352">
        <f t="shared" si="10"/>
        <v>8628.7853327721532</v>
      </c>
      <c r="E352">
        <f t="shared" si="11"/>
        <v>1.5349954197717313</v>
      </c>
    </row>
    <row r="353" spans="1:5" x14ac:dyDescent="0.3">
      <c r="A353">
        <v>809.41</v>
      </c>
      <c r="B353">
        <v>3.6987147299999998</v>
      </c>
      <c r="C353">
        <v>5.3089492299999999E-2</v>
      </c>
      <c r="D353">
        <f t="shared" si="10"/>
        <v>8238.1490627494113</v>
      </c>
      <c r="E353">
        <f t="shared" si="11"/>
        <v>1.5319800842589046</v>
      </c>
    </row>
    <row r="354" spans="1:5" x14ac:dyDescent="0.3">
      <c r="A354">
        <v>810.99</v>
      </c>
      <c r="B354">
        <v>3.6980820799999998</v>
      </c>
      <c r="C354">
        <v>5.06080592E-2</v>
      </c>
      <c r="D354">
        <f t="shared" si="10"/>
        <v>7837.7936047546827</v>
      </c>
      <c r="E354">
        <f t="shared" si="11"/>
        <v>1.5289954253443323</v>
      </c>
    </row>
    <row r="355" spans="1:5" x14ac:dyDescent="0.3">
      <c r="A355">
        <v>812.58</v>
      </c>
      <c r="B355">
        <v>3.6973900999999998</v>
      </c>
      <c r="C355">
        <v>4.8051989599999997E-2</v>
      </c>
      <c r="D355">
        <f t="shared" si="10"/>
        <v>7427.3670207979521</v>
      </c>
      <c r="E355">
        <f t="shared" si="11"/>
        <v>1.5260035934923331</v>
      </c>
    </row>
    <row r="356" spans="1:5" x14ac:dyDescent="0.3">
      <c r="A356">
        <v>814.16</v>
      </c>
      <c r="B356">
        <v>3.6966378199999999</v>
      </c>
      <c r="C356">
        <v>4.5418279800000003E-2</v>
      </c>
      <c r="D356">
        <f t="shared" si="10"/>
        <v>7006.6521849267965</v>
      </c>
      <c r="E356">
        <f t="shared" si="11"/>
        <v>1.5230421538763881</v>
      </c>
    </row>
    <row r="357" spans="1:5" x14ac:dyDescent="0.3">
      <c r="A357">
        <v>815.75</v>
      </c>
      <c r="B357">
        <v>3.6958263200000001</v>
      </c>
      <c r="C357">
        <v>4.2699651900000003E-2</v>
      </c>
      <c r="D357">
        <f t="shared" si="10"/>
        <v>6574.4116195403021</v>
      </c>
      <c r="E357">
        <f t="shared" si="11"/>
        <v>1.520073551946062</v>
      </c>
    </row>
    <row r="358" spans="1:5" x14ac:dyDescent="0.3">
      <c r="A358">
        <v>817.33</v>
      </c>
      <c r="B358">
        <v>3.69495767</v>
      </c>
      <c r="C358">
        <v>3.9880508000000002E-2</v>
      </c>
      <c r="D358">
        <f t="shared" si="10"/>
        <v>6128.4815249654366</v>
      </c>
      <c r="E358">
        <f t="shared" si="11"/>
        <v>1.517135061725374</v>
      </c>
    </row>
    <row r="359" spans="1:5" x14ac:dyDescent="0.3">
      <c r="A359">
        <v>818.92</v>
      </c>
      <c r="B359">
        <v>3.6940292100000001</v>
      </c>
      <c r="C359">
        <v>3.6931235200000002E-2</v>
      </c>
      <c r="D359">
        <f t="shared" si="10"/>
        <v>5664.2445429590207</v>
      </c>
      <c r="E359">
        <f t="shared" si="11"/>
        <v>1.5141894202119865</v>
      </c>
    </row>
    <row r="360" spans="1:5" x14ac:dyDescent="0.3">
      <c r="A360">
        <v>820.5</v>
      </c>
      <c r="B360">
        <v>3.6930212199999999</v>
      </c>
      <c r="C360">
        <v>3.3805637800000003E-2</v>
      </c>
      <c r="D360">
        <f t="shared" si="10"/>
        <v>5174.8788637172456</v>
      </c>
      <c r="E360">
        <f t="shared" si="11"/>
        <v>1.5112736136502132</v>
      </c>
    </row>
    <row r="361" spans="1:5" x14ac:dyDescent="0.3">
      <c r="A361">
        <v>822.08</v>
      </c>
      <c r="B361">
        <v>3.69187903</v>
      </c>
      <c r="C361">
        <v>3.04484977E-2</v>
      </c>
      <c r="D361">
        <f t="shared" si="10"/>
        <v>4652.0184302257694</v>
      </c>
      <c r="E361">
        <f t="shared" si="11"/>
        <v>1.5083690151810043</v>
      </c>
    </row>
    <row r="362" spans="1:5" x14ac:dyDescent="0.3">
      <c r="A362">
        <v>823.66</v>
      </c>
      <c r="B362">
        <v>3.6904982099999999</v>
      </c>
      <c r="C362">
        <v>2.6819196399999998E-2</v>
      </c>
      <c r="D362">
        <f t="shared" si="10"/>
        <v>4089.6620788189302</v>
      </c>
      <c r="E362">
        <f t="shared" si="11"/>
        <v>1.5054755603040091</v>
      </c>
    </row>
    <row r="363" spans="1:5" x14ac:dyDescent="0.3">
      <c r="A363">
        <v>825.24</v>
      </c>
      <c r="B363">
        <v>3.68872825</v>
      </c>
      <c r="C363">
        <v>2.29296069E-2</v>
      </c>
      <c r="D363">
        <f t="shared" si="10"/>
        <v>3489.8437141195291</v>
      </c>
      <c r="E363">
        <f t="shared" si="11"/>
        <v>1.5025931850128447</v>
      </c>
    </row>
    <row r="364" spans="1:5" x14ac:dyDescent="0.3">
      <c r="A364">
        <v>826.82</v>
      </c>
      <c r="B364">
        <v>3.6864071100000002</v>
      </c>
      <c r="C364">
        <v>1.88802486E-2</v>
      </c>
      <c r="D364">
        <f t="shared" si="10"/>
        <v>2868.0477300500711</v>
      </c>
      <c r="E364">
        <f t="shared" si="11"/>
        <v>1.4997218257903775</v>
      </c>
    </row>
    <row r="365" spans="1:5" x14ac:dyDescent="0.3">
      <c r="A365">
        <v>828.4</v>
      </c>
      <c r="B365">
        <v>3.6834217100000002</v>
      </c>
      <c r="C365">
        <v>1.48678226E-2</v>
      </c>
      <c r="D365">
        <f t="shared" si="10"/>
        <v>2254.2232237566395</v>
      </c>
      <c r="E365">
        <f t="shared" si="11"/>
        <v>1.4968614196040559</v>
      </c>
    </row>
    <row r="366" spans="1:5" x14ac:dyDescent="0.3">
      <c r="A366">
        <v>829.98</v>
      </c>
      <c r="B366">
        <v>3.67976561</v>
      </c>
      <c r="C366">
        <v>1.1145915500000001E-2</v>
      </c>
      <c r="D366">
        <f t="shared" si="10"/>
        <v>1686.6996636063525</v>
      </c>
      <c r="E366">
        <f t="shared" si="11"/>
        <v>1.4940119039012989</v>
      </c>
    </row>
    <row r="367" spans="1:5" x14ac:dyDescent="0.3">
      <c r="A367">
        <v>831.55</v>
      </c>
      <c r="B367">
        <v>3.6755635400000002</v>
      </c>
      <c r="C367">
        <v>7.9539858800000002E-3</v>
      </c>
      <c r="D367">
        <f t="shared" si="10"/>
        <v>1201.3957387144492</v>
      </c>
      <c r="E367">
        <f t="shared" si="11"/>
        <v>1.4911911490589864</v>
      </c>
    </row>
    <row r="368" spans="1:5" x14ac:dyDescent="0.3">
      <c r="A368">
        <v>833.13</v>
      </c>
      <c r="B368">
        <v>3.6710401500000001</v>
      </c>
      <c r="C368">
        <v>5.4424313699999996E-3</v>
      </c>
      <c r="D368">
        <f t="shared" si="10"/>
        <v>820.48345404918803</v>
      </c>
      <c r="E368">
        <f t="shared" si="11"/>
        <v>1.4883631606111891</v>
      </c>
    </row>
    <row r="369" spans="1:5" x14ac:dyDescent="0.3">
      <c r="A369">
        <v>834.7</v>
      </c>
      <c r="B369">
        <v>3.66645149</v>
      </c>
      <c r="C369">
        <v>3.63623973E-3</v>
      </c>
      <c r="D369">
        <f t="shared" si="10"/>
        <v>547.15671509284778</v>
      </c>
      <c r="E369">
        <f t="shared" si="11"/>
        <v>1.4855636755720618</v>
      </c>
    </row>
    <row r="370" spans="1:5" x14ac:dyDescent="0.3">
      <c r="A370">
        <v>836.28</v>
      </c>
      <c r="B370">
        <v>3.6620131200000001</v>
      </c>
      <c r="C370">
        <v>2.4487411299999999E-3</v>
      </c>
      <c r="D370">
        <f t="shared" si="10"/>
        <v>367.77381490409914</v>
      </c>
      <c r="E370">
        <f t="shared" si="11"/>
        <v>1.4827569713493089</v>
      </c>
    </row>
    <row r="371" spans="1:5" x14ac:dyDescent="0.3">
      <c r="A371">
        <v>837.85</v>
      </c>
      <c r="B371">
        <v>3.6578590599999998</v>
      </c>
      <c r="C371">
        <v>1.7309480200000001E-3</v>
      </c>
      <c r="D371">
        <f t="shared" si="10"/>
        <v>259.48209263233275</v>
      </c>
      <c r="E371">
        <f t="shared" si="11"/>
        <v>1.4799785164408903</v>
      </c>
    </row>
    <row r="372" spans="1:5" x14ac:dyDescent="0.3">
      <c r="A372">
        <v>839.42</v>
      </c>
      <c r="B372">
        <v>3.65403703</v>
      </c>
      <c r="C372">
        <v>1.32564541E-3</v>
      </c>
      <c r="D372">
        <f t="shared" si="10"/>
        <v>198.35250946605993</v>
      </c>
      <c r="E372">
        <f t="shared" si="11"/>
        <v>1.4772104548378644</v>
      </c>
    </row>
    <row r="373" spans="1:5" x14ac:dyDescent="0.3">
      <c r="A373">
        <v>840.99</v>
      </c>
      <c r="B373">
        <v>3.6505340099999999</v>
      </c>
      <c r="C373">
        <v>1.1044301E-3</v>
      </c>
      <c r="D373">
        <f t="shared" si="10"/>
        <v>164.94419738641366</v>
      </c>
      <c r="E373">
        <f t="shared" si="11"/>
        <v>1.4744527283320847</v>
      </c>
    </row>
    <row r="374" spans="1:5" x14ac:dyDescent="0.3">
      <c r="A374">
        <v>842.56</v>
      </c>
      <c r="B374">
        <v>3.6473057</v>
      </c>
      <c r="C374">
        <v>9.8008077700000007E-4</v>
      </c>
      <c r="D374">
        <f t="shared" si="10"/>
        <v>146.10015380649452</v>
      </c>
      <c r="E374">
        <f t="shared" si="11"/>
        <v>1.4717052791492595</v>
      </c>
    </row>
    <row r="375" spans="1:5" x14ac:dyDescent="0.3">
      <c r="A375">
        <v>844.13</v>
      </c>
      <c r="B375">
        <v>3.6443020700000002</v>
      </c>
      <c r="C375">
        <v>9.0192600900000002E-4</v>
      </c>
      <c r="D375">
        <f t="shared" si="10"/>
        <v>134.19959808370751</v>
      </c>
      <c r="E375">
        <f t="shared" si="11"/>
        <v>1.4689680499449138</v>
      </c>
    </row>
    <row r="376" spans="1:5" x14ac:dyDescent="0.3">
      <c r="A376">
        <v>845.7</v>
      </c>
      <c r="B376">
        <v>3.6414792899999999</v>
      </c>
      <c r="C376" s="1">
        <v>8.4429165300000004E-4</v>
      </c>
      <c r="D376">
        <f t="shared" si="10"/>
        <v>125.39083790564032</v>
      </c>
      <c r="E376">
        <f t="shared" si="11"/>
        <v>1.466240983800402</v>
      </c>
    </row>
    <row r="377" spans="1:5" x14ac:dyDescent="0.3">
      <c r="A377">
        <v>847.26</v>
      </c>
      <c r="B377">
        <v>3.6388032899999998</v>
      </c>
      <c r="C377" s="1">
        <v>7.9570511500000004E-4</v>
      </c>
      <c r="D377">
        <f t="shared" si="10"/>
        <v>117.95737134291718</v>
      </c>
      <c r="E377">
        <f t="shared" si="11"/>
        <v>1.4635412978306541</v>
      </c>
    </row>
    <row r="378" spans="1:5" x14ac:dyDescent="0.3">
      <c r="A378">
        <v>848.83</v>
      </c>
      <c r="B378">
        <v>3.6362490799999998</v>
      </c>
      <c r="C378" s="1">
        <v>7.5159413399999997E-4</v>
      </c>
      <c r="D378">
        <f t="shared" si="10"/>
        <v>111.21216642955599</v>
      </c>
      <c r="E378">
        <f t="shared" si="11"/>
        <v>1.4608343248942661</v>
      </c>
    </row>
    <row r="379" spans="1:5" x14ac:dyDescent="0.3">
      <c r="A379">
        <v>850.39</v>
      </c>
      <c r="B379">
        <v>3.6337983999999999</v>
      </c>
      <c r="C379" s="1">
        <v>7.1030205000000002E-4</v>
      </c>
      <c r="D379">
        <f t="shared" si="10"/>
        <v>104.90943858700126</v>
      </c>
      <c r="E379">
        <f t="shared" si="11"/>
        <v>1.4581544938204825</v>
      </c>
    </row>
    <row r="380" spans="1:5" x14ac:dyDescent="0.3">
      <c r="A380">
        <v>851.95</v>
      </c>
      <c r="B380">
        <v>3.6314376799999999</v>
      </c>
      <c r="C380" s="1">
        <v>6.7125650699999999E-4</v>
      </c>
      <c r="D380">
        <f t="shared" si="10"/>
        <v>98.960992169963035</v>
      </c>
      <c r="E380">
        <f t="shared" si="11"/>
        <v>1.4554844767885438</v>
      </c>
    </row>
    <row r="381" spans="1:5" x14ac:dyDescent="0.3">
      <c r="A381">
        <v>853.52</v>
      </c>
      <c r="B381">
        <v>3.6291566300000002</v>
      </c>
      <c r="C381" s="1">
        <v>6.3424535799999995E-4</v>
      </c>
      <c r="D381">
        <f t="shared" si="10"/>
        <v>93.332572130471462</v>
      </c>
      <c r="E381">
        <f t="shared" si="11"/>
        <v>1.4528071984253446</v>
      </c>
    </row>
    <row r="382" spans="1:5" x14ac:dyDescent="0.3">
      <c r="A382">
        <v>855.08</v>
      </c>
      <c r="B382">
        <v>3.6269470699999999</v>
      </c>
      <c r="C382" s="1">
        <v>5.9916192800000005E-4</v>
      </c>
      <c r="D382">
        <f t="shared" si="10"/>
        <v>88.009002849791841</v>
      </c>
      <c r="E382">
        <f t="shared" si="11"/>
        <v>1.4501567104832296</v>
      </c>
    </row>
    <row r="383" spans="1:5" x14ac:dyDescent="0.3">
      <c r="A383">
        <v>856.63</v>
      </c>
      <c r="B383">
        <v>3.62480198</v>
      </c>
      <c r="C383" s="1">
        <v>5.6592169399999998E-4</v>
      </c>
      <c r="D383">
        <f t="shared" si="10"/>
        <v>82.976039557802096</v>
      </c>
      <c r="E383">
        <f t="shared" si="11"/>
        <v>1.4475327737763095</v>
      </c>
    </row>
    <row r="384" spans="1:5" x14ac:dyDescent="0.3">
      <c r="A384">
        <v>858.19</v>
      </c>
      <c r="B384">
        <v>3.62271601</v>
      </c>
      <c r="C384" s="1">
        <v>5.3445635E-4</v>
      </c>
      <c r="D384">
        <f t="shared" si="10"/>
        <v>78.220111583681941</v>
      </c>
      <c r="E384">
        <f t="shared" si="11"/>
        <v>1.4449014786935293</v>
      </c>
    </row>
    <row r="385" spans="1:5" x14ac:dyDescent="0.3">
      <c r="A385">
        <v>859.75</v>
      </c>
      <c r="B385">
        <v>3.6206843900000001</v>
      </c>
      <c r="C385" s="1">
        <v>5.04695623E-4</v>
      </c>
      <c r="D385">
        <f t="shared" si="10"/>
        <v>73.730468448735095</v>
      </c>
      <c r="E385">
        <f t="shared" si="11"/>
        <v>1.4422797324803722</v>
      </c>
    </row>
    <row r="386" spans="1:5" x14ac:dyDescent="0.3">
      <c r="A386">
        <v>861.3</v>
      </c>
      <c r="B386">
        <v>3.6187031799999998</v>
      </c>
      <c r="C386" s="1">
        <v>4.7657245699999999E-4</v>
      </c>
      <c r="D386">
        <f t="shared" si="10"/>
        <v>69.49669174410775</v>
      </c>
      <c r="E386">
        <f t="shared" si="11"/>
        <v>1.439684198304888</v>
      </c>
    </row>
    <row r="387" spans="1:5" x14ac:dyDescent="0.3">
      <c r="A387">
        <v>862.86</v>
      </c>
      <c r="B387">
        <v>3.6167685999999999</v>
      </c>
      <c r="C387" s="1">
        <v>4.5001584799999998E-4</v>
      </c>
      <c r="D387">
        <f t="shared" ref="D387:D450" si="12">(4*3.14*C387)/(A387*10^(-7))</f>
        <v>65.505401234035659</v>
      </c>
      <c r="E387">
        <f t="shared" ref="E387:E450" si="13">1240/A387</f>
        <v>1.4370813341677677</v>
      </c>
    </row>
    <row r="388" spans="1:5" x14ac:dyDescent="0.3">
      <c r="A388">
        <v>864.41</v>
      </c>
      <c r="B388">
        <v>3.61487793</v>
      </c>
      <c r="C388" s="1">
        <v>4.24964489E-4</v>
      </c>
      <c r="D388">
        <f t="shared" si="12"/>
        <v>61.747943474045883</v>
      </c>
      <c r="E388">
        <f t="shared" si="13"/>
        <v>1.434504459689268</v>
      </c>
    </row>
    <row r="389" spans="1:5" x14ac:dyDescent="0.3">
      <c r="A389">
        <v>865.96</v>
      </c>
      <c r="B389">
        <v>3.61302821</v>
      </c>
      <c r="C389" s="1">
        <v>4.0135010399999999E-4</v>
      </c>
      <c r="D389">
        <f t="shared" si="12"/>
        <v>58.212357455771631</v>
      </c>
      <c r="E389">
        <f t="shared" si="13"/>
        <v>1.4319368100143193</v>
      </c>
    </row>
    <row r="390" spans="1:5" x14ac:dyDescent="0.3">
      <c r="A390">
        <v>867.51</v>
      </c>
      <c r="B390">
        <v>3.6112171399999999</v>
      </c>
      <c r="C390" s="1">
        <v>3.79110581E-4</v>
      </c>
      <c r="D390">
        <f t="shared" si="12"/>
        <v>54.888461197680719</v>
      </c>
      <c r="E390">
        <f t="shared" si="13"/>
        <v>1.4293783356964185</v>
      </c>
    </row>
    <row r="391" spans="1:5" x14ac:dyDescent="0.3">
      <c r="A391">
        <v>869.05</v>
      </c>
      <c r="B391">
        <v>3.6094427900000001</v>
      </c>
      <c r="C391" s="1">
        <v>3.5818616099999998E-4</v>
      </c>
      <c r="D391">
        <f t="shared" si="12"/>
        <v>51.76708109038605</v>
      </c>
      <c r="E391">
        <f t="shared" si="13"/>
        <v>1.4268454059029976</v>
      </c>
    </row>
    <row r="392" spans="1:5" x14ac:dyDescent="0.3">
      <c r="A392">
        <v>870.6</v>
      </c>
      <c r="B392">
        <v>3.6077028900000001</v>
      </c>
      <c r="C392" s="1">
        <v>3.3851190500000001E-4</v>
      </c>
      <c r="D392">
        <f t="shared" si="12"/>
        <v>48.836544070755807</v>
      </c>
      <c r="E392">
        <f t="shared" si="13"/>
        <v>1.4243050769584193</v>
      </c>
    </row>
    <row r="393" spans="1:5" x14ac:dyDescent="0.3">
      <c r="A393">
        <v>872.14</v>
      </c>
      <c r="B393">
        <v>3.60599611</v>
      </c>
      <c r="C393" s="1">
        <v>3.2003322199999998E-4</v>
      </c>
      <c r="D393">
        <f t="shared" si="12"/>
        <v>46.089128675671333</v>
      </c>
      <c r="E393">
        <f t="shared" si="13"/>
        <v>1.4217900795743803</v>
      </c>
    </row>
    <row r="394" spans="1:5" x14ac:dyDescent="0.3">
      <c r="A394">
        <v>873.69</v>
      </c>
      <c r="B394">
        <v>3.6043205500000002</v>
      </c>
      <c r="C394" s="1">
        <v>3.0268847099999997E-4</v>
      </c>
      <c r="D394">
        <f t="shared" si="12"/>
        <v>43.513914497819592</v>
      </c>
      <c r="E394">
        <f t="shared" si="13"/>
        <v>1.4192677036477468</v>
      </c>
    </row>
    <row r="395" spans="1:5" x14ac:dyDescent="0.3">
      <c r="A395">
        <v>875.23</v>
      </c>
      <c r="B395">
        <v>3.6026749499999999</v>
      </c>
      <c r="C395" s="1">
        <v>2.8642343200000001E-4</v>
      </c>
      <c r="D395">
        <f t="shared" si="12"/>
        <v>41.103233503421961</v>
      </c>
      <c r="E395">
        <f t="shared" si="13"/>
        <v>1.4167704489105721</v>
      </c>
    </row>
    <row r="396" spans="1:5" x14ac:dyDescent="0.3">
      <c r="A396">
        <v>876.77</v>
      </c>
      <c r="B396">
        <v>3.6010580999999999</v>
      </c>
      <c r="C396" s="1">
        <v>2.7118404E-4</v>
      </c>
      <c r="D396">
        <f t="shared" si="12"/>
        <v>38.847948063916427</v>
      </c>
      <c r="E396">
        <f t="shared" si="13"/>
        <v>1.4142819667643738</v>
      </c>
    </row>
    <row r="397" spans="1:5" x14ac:dyDescent="0.3">
      <c r="A397">
        <v>878.3</v>
      </c>
      <c r="B397">
        <v>3.59946856</v>
      </c>
      <c r="C397" s="1">
        <v>2.5691503999999998E-4</v>
      </c>
      <c r="D397">
        <f t="shared" si="12"/>
        <v>36.739757513378116</v>
      </c>
      <c r="E397">
        <f t="shared" si="13"/>
        <v>1.4118182853239212</v>
      </c>
    </row>
    <row r="398" spans="1:5" x14ac:dyDescent="0.3">
      <c r="A398">
        <v>879.84</v>
      </c>
      <c r="B398">
        <v>3.5979055</v>
      </c>
      <c r="C398" s="1">
        <v>2.4356745500000001E-4</v>
      </c>
      <c r="D398">
        <f t="shared" si="12"/>
        <v>34.770040402800511</v>
      </c>
      <c r="E398">
        <f t="shared" si="13"/>
        <v>1.4093471540280051</v>
      </c>
    </row>
    <row r="399" spans="1:5" x14ac:dyDescent="0.3">
      <c r="A399">
        <v>881.37</v>
      </c>
      <c r="B399">
        <v>3.5963676800000002</v>
      </c>
      <c r="C399" s="1">
        <v>2.31089508E-4</v>
      </c>
      <c r="D399">
        <f t="shared" si="12"/>
        <v>32.931506864086593</v>
      </c>
      <c r="E399">
        <f t="shared" si="13"/>
        <v>1.4069006206247092</v>
      </c>
    </row>
    <row r="400" spans="1:5" x14ac:dyDescent="0.3">
      <c r="A400">
        <v>882.91</v>
      </c>
      <c r="B400">
        <v>3.59485433</v>
      </c>
      <c r="C400" s="1">
        <v>2.19434493E-4</v>
      </c>
      <c r="D400">
        <f t="shared" si="12"/>
        <v>31.216060890464487</v>
      </c>
      <c r="E400">
        <f t="shared" si="13"/>
        <v>1.4044466593424019</v>
      </c>
    </row>
    <row r="401" spans="1:5" x14ac:dyDescent="0.3">
      <c r="A401">
        <v>884.44</v>
      </c>
      <c r="B401">
        <v>3.5933644400000002</v>
      </c>
      <c r="C401" s="1">
        <v>2.0855504899999999E-4</v>
      </c>
      <c r="D401">
        <f t="shared" si="12"/>
        <v>29.617061818099593</v>
      </c>
      <c r="E401">
        <f t="shared" si="13"/>
        <v>1.4020170955632942</v>
      </c>
    </row>
    <row r="402" spans="1:5" x14ac:dyDescent="0.3">
      <c r="A402">
        <v>885.97</v>
      </c>
      <c r="B402">
        <v>3.5918973599999999</v>
      </c>
      <c r="C402" s="1">
        <v>1.9840764300000001E-4</v>
      </c>
      <c r="D402">
        <f t="shared" si="12"/>
        <v>28.127363184757954</v>
      </c>
      <c r="E402">
        <f t="shared" si="13"/>
        <v>1.3995959231125208</v>
      </c>
    </row>
    <row r="403" spans="1:5" x14ac:dyDescent="0.3">
      <c r="A403">
        <v>887.49</v>
      </c>
      <c r="B403">
        <v>3.5904521100000002</v>
      </c>
      <c r="C403" s="1">
        <v>1.8894787800000001E-4</v>
      </c>
      <c r="D403">
        <f t="shared" si="12"/>
        <v>26.74041789406078</v>
      </c>
      <c r="E403">
        <f t="shared" si="13"/>
        <v>1.3971988416770893</v>
      </c>
    </row>
    <row r="404" spans="1:5" x14ac:dyDescent="0.3">
      <c r="A404">
        <v>889.02</v>
      </c>
      <c r="B404">
        <v>3.58902813</v>
      </c>
      <c r="C404" s="1">
        <v>1.8013559799999999E-4</v>
      </c>
      <c r="D404">
        <f t="shared" si="12"/>
        <v>25.449406209984026</v>
      </c>
      <c r="E404">
        <f t="shared" si="13"/>
        <v>1.3947942678454928</v>
      </c>
    </row>
    <row r="405" spans="1:5" x14ac:dyDescent="0.3">
      <c r="A405">
        <v>890.54</v>
      </c>
      <c r="B405">
        <v>3.5876247299999999</v>
      </c>
      <c r="C405" s="1">
        <v>1.7193113899999999E-4</v>
      </c>
      <c r="D405">
        <f t="shared" si="12"/>
        <v>24.248827743167073</v>
      </c>
      <c r="E405">
        <f t="shared" si="13"/>
        <v>1.3924135917533182</v>
      </c>
    </row>
    <row r="406" spans="1:5" x14ac:dyDescent="0.3">
      <c r="A406">
        <v>892.06</v>
      </c>
      <c r="B406">
        <v>3.58624133</v>
      </c>
      <c r="C406" s="1">
        <v>1.6429704200000001E-4</v>
      </c>
      <c r="D406">
        <f t="shared" si="12"/>
        <v>23.132646318857482</v>
      </c>
      <c r="E406">
        <f t="shared" si="13"/>
        <v>1.3900410286303613</v>
      </c>
    </row>
    <row r="407" spans="1:5" x14ac:dyDescent="0.3">
      <c r="A407">
        <v>893.58</v>
      </c>
      <c r="B407">
        <v>3.58487723</v>
      </c>
      <c r="C407" s="1">
        <v>1.5719660000000001E-4</v>
      </c>
      <c r="D407">
        <f t="shared" si="12"/>
        <v>22.095271783164353</v>
      </c>
      <c r="E407">
        <f t="shared" si="13"/>
        <v>1.3876765370755835</v>
      </c>
    </row>
    <row r="408" spans="1:5" x14ac:dyDescent="0.3">
      <c r="A408">
        <v>895.1</v>
      </c>
      <c r="B408">
        <v>3.58353192</v>
      </c>
      <c r="C408" s="1">
        <v>1.5059578299999999E-4</v>
      </c>
      <c r="D408">
        <f t="shared" si="12"/>
        <v>21.13152758887275</v>
      </c>
      <c r="E408">
        <f t="shared" si="13"/>
        <v>1.3853200759691655</v>
      </c>
    </row>
    <row r="409" spans="1:5" x14ac:dyDescent="0.3">
      <c r="A409">
        <v>896.61</v>
      </c>
      <c r="B409">
        <v>3.5822048500000001</v>
      </c>
      <c r="C409" s="1">
        <v>1.44461731E-4</v>
      </c>
      <c r="D409">
        <f t="shared" si="12"/>
        <v>20.236661885992799</v>
      </c>
      <c r="E409">
        <f t="shared" si="13"/>
        <v>1.3829870289200432</v>
      </c>
    </row>
    <row r="410" spans="1:5" x14ac:dyDescent="0.3">
      <c r="A410">
        <v>898.13</v>
      </c>
      <c r="B410">
        <v>3.58089557</v>
      </c>
      <c r="C410" s="1">
        <v>1.38763645E-4</v>
      </c>
      <c r="D410">
        <f t="shared" si="12"/>
        <v>19.405558006079296</v>
      </c>
      <c r="E410">
        <f t="shared" si="13"/>
        <v>1.380646454299489</v>
      </c>
    </row>
    <row r="411" spans="1:5" x14ac:dyDescent="0.3">
      <c r="A411">
        <v>899.64</v>
      </c>
      <c r="B411">
        <v>3.5796035800000001</v>
      </c>
      <c r="C411" s="1">
        <v>1.33471867E-4</v>
      </c>
      <c r="D411">
        <f t="shared" si="12"/>
        <v>18.63419422791339</v>
      </c>
      <c r="E411">
        <f t="shared" si="13"/>
        <v>1.3783291094215464</v>
      </c>
    </row>
    <row r="412" spans="1:5" x14ac:dyDescent="0.3">
      <c r="A412">
        <v>901.14</v>
      </c>
      <c r="B412">
        <v>3.5783284900000001</v>
      </c>
      <c r="C412" s="1">
        <v>1.2855870799999999E-4</v>
      </c>
      <c r="D412">
        <f t="shared" si="12"/>
        <v>17.918385295070689</v>
      </c>
      <c r="E412">
        <f t="shared" si="13"/>
        <v>1.3760348003639835</v>
      </c>
    </row>
    <row r="413" spans="1:5" x14ac:dyDescent="0.3">
      <c r="A413">
        <v>902.65</v>
      </c>
      <c r="B413">
        <v>3.5770697600000001</v>
      </c>
      <c r="C413" s="1">
        <v>1.23997294E-4</v>
      </c>
      <c r="D413">
        <f t="shared" si="12"/>
        <v>17.25370866493104</v>
      </c>
      <c r="E413">
        <f t="shared" si="13"/>
        <v>1.3737328975793497</v>
      </c>
    </row>
    <row r="414" spans="1:5" x14ac:dyDescent="0.3">
      <c r="A414">
        <v>904.15</v>
      </c>
      <c r="B414">
        <v>3.5758270200000002</v>
      </c>
      <c r="C414" s="1">
        <v>1.19762949E-4</v>
      </c>
      <c r="D414">
        <f t="shared" si="12"/>
        <v>16.636870424597689</v>
      </c>
      <c r="E414">
        <f t="shared" si="13"/>
        <v>1.3714538516839021</v>
      </c>
    </row>
    <row r="415" spans="1:5" x14ac:dyDescent="0.3">
      <c r="A415">
        <v>905.66</v>
      </c>
      <c r="B415">
        <v>3.57459996</v>
      </c>
      <c r="C415" s="1">
        <v>1.15832292E-4</v>
      </c>
      <c r="D415">
        <f t="shared" si="12"/>
        <v>16.06401505553961</v>
      </c>
      <c r="E415">
        <f t="shared" si="13"/>
        <v>1.3691672371530155</v>
      </c>
    </row>
    <row r="416" spans="1:5" x14ac:dyDescent="0.3">
      <c r="A416">
        <v>907.15</v>
      </c>
      <c r="B416">
        <v>3.57338807</v>
      </c>
      <c r="C416" s="1">
        <v>1.1218289799999999E-4</v>
      </c>
      <c r="D416">
        <f t="shared" si="12"/>
        <v>15.532350756545226</v>
      </c>
      <c r="E416">
        <f t="shared" si="13"/>
        <v>1.3669183707214905</v>
      </c>
    </row>
    <row r="417" spans="1:5" x14ac:dyDescent="0.3">
      <c r="A417">
        <v>908.65</v>
      </c>
      <c r="B417">
        <v>3.5721911500000001</v>
      </c>
      <c r="C417" s="1">
        <v>1.0879432800000001E-4</v>
      </c>
      <c r="D417">
        <f t="shared" si="12"/>
        <v>15.038317940681234</v>
      </c>
      <c r="E417">
        <f t="shared" si="13"/>
        <v>1.3646618610025862</v>
      </c>
    </row>
    <row r="418" spans="1:5" x14ac:dyDescent="0.3">
      <c r="A418">
        <v>910.15</v>
      </c>
      <c r="B418">
        <v>3.5710088299999998</v>
      </c>
      <c r="C418" s="1">
        <v>1.05646997E-4</v>
      </c>
      <c r="D418">
        <f t="shared" si="12"/>
        <v>14.579204332472671</v>
      </c>
      <c r="E418">
        <f t="shared" si="13"/>
        <v>1.3624127891006976</v>
      </c>
    </row>
    <row r="419" spans="1:5" x14ac:dyDescent="0.3">
      <c r="A419">
        <v>911.64</v>
      </c>
      <c r="B419">
        <v>3.56984067</v>
      </c>
      <c r="C419" s="1">
        <v>1.02722322E-4</v>
      </c>
      <c r="D419">
        <f t="shared" si="12"/>
        <v>14.152432586547322</v>
      </c>
      <c r="E419">
        <f t="shared" si="13"/>
        <v>1.360186038348471</v>
      </c>
    </row>
    <row r="420" spans="1:5" x14ac:dyDescent="0.3">
      <c r="A420">
        <v>913.13</v>
      </c>
      <c r="B420">
        <v>3.5686865000000001</v>
      </c>
      <c r="C420" s="1">
        <v>1.0000353999999999E-4</v>
      </c>
      <c r="D420">
        <f t="shared" si="12"/>
        <v>13.755373959896183</v>
      </c>
      <c r="E420">
        <f t="shared" si="13"/>
        <v>1.3579665545979214</v>
      </c>
    </row>
    <row r="421" spans="1:5" x14ac:dyDescent="0.3">
      <c r="A421">
        <v>914.62</v>
      </c>
      <c r="B421">
        <v>3.5675458999999998</v>
      </c>
      <c r="C421" s="1">
        <v>9.7474409199999997E-5</v>
      </c>
      <c r="D421">
        <f t="shared" si="12"/>
        <v>13.385652834532374</v>
      </c>
      <c r="E421">
        <f t="shared" si="13"/>
        <v>1.3557543023332095</v>
      </c>
    </row>
    <row r="422" spans="1:5" x14ac:dyDescent="0.3">
      <c r="A422">
        <v>916.1</v>
      </c>
      <c r="B422">
        <v>3.5664187200000002</v>
      </c>
      <c r="C422" s="1">
        <v>9.5120292400000003E-5</v>
      </c>
      <c r="D422">
        <f t="shared" si="12"/>
        <v>13.041271395524507</v>
      </c>
      <c r="E422">
        <f t="shared" si="13"/>
        <v>1.3535640213950442</v>
      </c>
    </row>
    <row r="423" spans="1:5" x14ac:dyDescent="0.3">
      <c r="A423">
        <v>917.58</v>
      </c>
      <c r="B423">
        <v>3.5653045799999998</v>
      </c>
      <c r="C423" s="1">
        <v>9.2927078600000003E-5</v>
      </c>
      <c r="D423">
        <f t="shared" si="12"/>
        <v>12.720025580505242</v>
      </c>
      <c r="E423">
        <f t="shared" si="13"/>
        <v>1.3513808060332613</v>
      </c>
    </row>
    <row r="424" spans="1:5" x14ac:dyDescent="0.3">
      <c r="A424">
        <v>919.06</v>
      </c>
      <c r="B424">
        <v>3.5642032600000002</v>
      </c>
      <c r="C424" s="1">
        <v>9.0881926600000002E-5</v>
      </c>
      <c r="D424">
        <f t="shared" si="12"/>
        <v>12.4200487247405</v>
      </c>
      <c r="E424">
        <f t="shared" si="13"/>
        <v>1.3492046221138991</v>
      </c>
    </row>
    <row r="425" spans="1:5" x14ac:dyDescent="0.3">
      <c r="A425">
        <v>920.54</v>
      </c>
      <c r="B425">
        <v>3.5631144899999998</v>
      </c>
      <c r="C425" s="1">
        <v>8.8972798499999995E-5</v>
      </c>
      <c r="D425">
        <f t="shared" si="12"/>
        <v>12.139595771612314</v>
      </c>
      <c r="E425">
        <f t="shared" si="13"/>
        <v>1.3470354357225107</v>
      </c>
    </row>
    <row r="426" spans="1:5" x14ac:dyDescent="0.3">
      <c r="A426">
        <v>922.01</v>
      </c>
      <c r="B426">
        <v>3.5620380599999999</v>
      </c>
      <c r="C426" s="1">
        <v>8.7188594699999999E-5</v>
      </c>
      <c r="D426">
        <f t="shared" si="12"/>
        <v>11.877189503714712</v>
      </c>
      <c r="E426">
        <f t="shared" si="13"/>
        <v>1.3448877994815676</v>
      </c>
    </row>
    <row r="427" spans="1:5" x14ac:dyDescent="0.3">
      <c r="A427">
        <v>923.48</v>
      </c>
      <c r="B427">
        <v>3.5609737199999998</v>
      </c>
      <c r="C427" s="1">
        <v>8.5518971100000005E-5</v>
      </c>
      <c r="D427">
        <f t="shared" si="12"/>
        <v>11.631202375969162</v>
      </c>
      <c r="E427">
        <f t="shared" si="13"/>
        <v>1.3427470004764586</v>
      </c>
    </row>
    <row r="428" spans="1:5" x14ac:dyDescent="0.3">
      <c r="A428">
        <v>924.95</v>
      </c>
      <c r="B428">
        <v>3.5599212699999998</v>
      </c>
      <c r="C428" s="1">
        <v>8.3954415499999996E-5</v>
      </c>
      <c r="D428">
        <f t="shared" si="12"/>
        <v>11.400264432455808</v>
      </c>
      <c r="E428">
        <f t="shared" si="13"/>
        <v>1.3406130061084383</v>
      </c>
    </row>
    <row r="429" spans="1:5" x14ac:dyDescent="0.3">
      <c r="A429">
        <v>926.42</v>
      </c>
      <c r="B429">
        <v>3.55888048</v>
      </c>
      <c r="C429" s="1">
        <v>8.2486050900000004E-5</v>
      </c>
      <c r="D429">
        <f t="shared" si="12"/>
        <v>11.183100530040372</v>
      </c>
      <c r="E429">
        <f t="shared" si="13"/>
        <v>1.3384857839856652</v>
      </c>
    </row>
    <row r="430" spans="1:5" x14ac:dyDescent="0.3">
      <c r="A430">
        <v>927.88</v>
      </c>
      <c r="B430">
        <v>3.5578511000000002</v>
      </c>
      <c r="C430" s="1">
        <v>8.1105695899999996E-5</v>
      </c>
      <c r="D430">
        <f t="shared" si="12"/>
        <v>10.97865608164849</v>
      </c>
      <c r="E430">
        <f t="shared" si="13"/>
        <v>1.3363797042721042</v>
      </c>
    </row>
    <row r="431" spans="1:5" x14ac:dyDescent="0.3">
      <c r="A431">
        <v>929.34</v>
      </c>
      <c r="B431">
        <v>3.5568329900000002</v>
      </c>
      <c r="C431" s="1">
        <v>7.9805864300000004E-5</v>
      </c>
      <c r="D431">
        <f t="shared" si="12"/>
        <v>10.78573671216132</v>
      </c>
      <c r="E431">
        <f t="shared" si="13"/>
        <v>1.3342802418920954</v>
      </c>
    </row>
    <row r="432" spans="1:5" x14ac:dyDescent="0.3">
      <c r="A432">
        <v>930.8</v>
      </c>
      <c r="B432">
        <v>3.5558258999999999</v>
      </c>
      <c r="C432" s="1">
        <v>7.8579619000000001E-5</v>
      </c>
      <c r="D432">
        <f t="shared" si="12"/>
        <v>10.60335211259132</v>
      </c>
      <c r="E432">
        <f t="shared" si="13"/>
        <v>1.3321873657069188</v>
      </c>
    </row>
    <row r="433" spans="1:5" x14ac:dyDescent="0.3">
      <c r="A433">
        <v>932.25</v>
      </c>
      <c r="B433">
        <v>3.5548297</v>
      </c>
      <c r="C433" s="1">
        <v>7.7420629899999999E-5</v>
      </c>
      <c r="D433">
        <f t="shared" si="12"/>
        <v>10.430711842788952</v>
      </c>
      <c r="E433">
        <f t="shared" si="13"/>
        <v>1.3301153124161973</v>
      </c>
    </row>
    <row r="434" spans="1:5" x14ac:dyDescent="0.3">
      <c r="A434">
        <v>933.7</v>
      </c>
      <c r="B434">
        <v>3.5538441700000001</v>
      </c>
      <c r="C434" s="1">
        <v>7.6323005900000006E-5</v>
      </c>
      <c r="D434">
        <f t="shared" si="12"/>
        <v>10.266862526550286</v>
      </c>
      <c r="E434">
        <f t="shared" si="13"/>
        <v>1.3280496947627718</v>
      </c>
    </row>
    <row r="435" spans="1:5" x14ac:dyDescent="0.3">
      <c r="A435">
        <v>935.15</v>
      </c>
      <c r="B435">
        <v>3.5528691100000001</v>
      </c>
      <c r="C435" s="1">
        <v>7.5281362000000003E-5</v>
      </c>
      <c r="D435">
        <f t="shared" si="12"/>
        <v>10.111040011976691</v>
      </c>
      <c r="E435">
        <f t="shared" si="13"/>
        <v>1.3259904828102445</v>
      </c>
    </row>
    <row r="436" spans="1:5" x14ac:dyDescent="0.3">
      <c r="A436">
        <v>936.59</v>
      </c>
      <c r="B436">
        <v>3.5519044599999998</v>
      </c>
      <c r="C436" s="1">
        <v>7.4290875499999993E-5</v>
      </c>
      <c r="D436">
        <f t="shared" si="12"/>
        <v>9.9626666554201933</v>
      </c>
      <c r="E436">
        <f t="shared" si="13"/>
        <v>1.3239517825302427</v>
      </c>
    </row>
    <row r="437" spans="1:5" x14ac:dyDescent="0.3">
      <c r="A437">
        <v>938.03</v>
      </c>
      <c r="B437">
        <v>3.5509498900000001</v>
      </c>
      <c r="C437" s="1">
        <v>7.3346879200000007E-5</v>
      </c>
      <c r="D437">
        <f t="shared" si="12"/>
        <v>9.8209737721821284</v>
      </c>
      <c r="E437">
        <f t="shared" si="13"/>
        <v>1.3219193415988828</v>
      </c>
    </row>
    <row r="438" spans="1:5" x14ac:dyDescent="0.3">
      <c r="A438">
        <v>939.47</v>
      </c>
      <c r="B438">
        <v>3.5500054099999998</v>
      </c>
      <c r="C438" s="1">
        <v>7.2445425700000006E-5</v>
      </c>
      <c r="D438">
        <f t="shared" si="12"/>
        <v>9.6854029058085942</v>
      </c>
      <c r="E438">
        <f t="shared" si="13"/>
        <v>1.3198931312335678</v>
      </c>
    </row>
    <row r="439" spans="1:5" x14ac:dyDescent="0.3">
      <c r="A439">
        <v>940.91</v>
      </c>
      <c r="B439">
        <v>3.5490707800000001</v>
      </c>
      <c r="C439" s="1">
        <v>7.1582649800000002E-5</v>
      </c>
      <c r="D439">
        <f t="shared" si="12"/>
        <v>9.5554099912637778</v>
      </c>
      <c r="E439">
        <f t="shared" si="13"/>
        <v>1.3178731228279006</v>
      </c>
    </row>
    <row r="440" spans="1:5" x14ac:dyDescent="0.3">
      <c r="A440">
        <v>942.34</v>
      </c>
      <c r="B440">
        <v>3.5481458699999999</v>
      </c>
      <c r="C440" s="1">
        <v>7.0755150200000003E-5</v>
      </c>
      <c r="D440">
        <f t="shared" si="12"/>
        <v>9.4306161949190326</v>
      </c>
      <c r="E440">
        <f t="shared" si="13"/>
        <v>1.3158732516925951</v>
      </c>
    </row>
    <row r="441" spans="1:5" x14ac:dyDescent="0.3">
      <c r="A441">
        <v>943.77</v>
      </c>
      <c r="B441">
        <v>3.5472305199999998</v>
      </c>
      <c r="C441" s="1">
        <v>6.9959774799999996E-5</v>
      </c>
      <c r="D441">
        <f t="shared" si="12"/>
        <v>9.3104757672738057</v>
      </c>
      <c r="E441">
        <f t="shared" si="13"/>
        <v>1.3138794409654895</v>
      </c>
    </row>
    <row r="442" spans="1:5" x14ac:dyDescent="0.3">
      <c r="A442">
        <v>945.19</v>
      </c>
      <c r="B442">
        <v>3.54632456</v>
      </c>
      <c r="C442" s="1">
        <v>6.9193644800000001E-5</v>
      </c>
      <c r="D442">
        <f t="shared" si="12"/>
        <v>9.1946823251198175</v>
      </c>
      <c r="E442">
        <f t="shared" si="13"/>
        <v>1.3119055428009183</v>
      </c>
    </row>
    <row r="443" spans="1:5" x14ac:dyDescent="0.3">
      <c r="A443">
        <v>946.61</v>
      </c>
      <c r="B443">
        <v>3.5454279500000001</v>
      </c>
      <c r="C443" s="1">
        <v>6.8454242100000006E-5</v>
      </c>
      <c r="D443">
        <f t="shared" si="12"/>
        <v>9.0827825691256177</v>
      </c>
      <c r="E443">
        <f t="shared" si="13"/>
        <v>1.3099375666853297</v>
      </c>
    </row>
    <row r="444" spans="1:5" x14ac:dyDescent="0.3">
      <c r="A444">
        <v>948.03</v>
      </c>
      <c r="B444">
        <v>3.5445405299999999</v>
      </c>
      <c r="C444" s="1">
        <v>6.7739187400000001E-5</v>
      </c>
      <c r="D444">
        <f t="shared" si="12"/>
        <v>8.9744437807242399</v>
      </c>
      <c r="E444">
        <f t="shared" si="13"/>
        <v>1.3079754860078268</v>
      </c>
    </row>
    <row r="445" spans="1:5" x14ac:dyDescent="0.3">
      <c r="A445">
        <v>949.45</v>
      </c>
      <c r="B445">
        <v>3.5436620799999998</v>
      </c>
      <c r="C445" s="1">
        <v>6.7046268500000006E-5</v>
      </c>
      <c r="D445">
        <f t="shared" si="12"/>
        <v>8.8693573369845708</v>
      </c>
      <c r="E445">
        <f t="shared" si="13"/>
        <v>1.3060192743167096</v>
      </c>
    </row>
    <row r="446" spans="1:5" x14ac:dyDescent="0.3">
      <c r="A446">
        <v>950.86</v>
      </c>
      <c r="B446">
        <v>3.54279257</v>
      </c>
      <c r="C446" s="1">
        <v>6.6373609300000004E-5</v>
      </c>
      <c r="D446">
        <f t="shared" si="12"/>
        <v>8.7673530573165372</v>
      </c>
      <c r="E446">
        <f t="shared" si="13"/>
        <v>1.3040826199440507</v>
      </c>
    </row>
    <row r="447" spans="1:5" x14ac:dyDescent="0.3">
      <c r="A447">
        <v>952.26</v>
      </c>
      <c r="B447">
        <v>3.5419319200000001</v>
      </c>
      <c r="C447" s="1">
        <v>6.5719476500000006E-5</v>
      </c>
      <c r="D447">
        <f t="shared" si="12"/>
        <v>8.6681854203683883</v>
      </c>
      <c r="E447">
        <f t="shared" si="13"/>
        <v>1.3021653750026254</v>
      </c>
    </row>
    <row r="448" spans="1:5" x14ac:dyDescent="0.3">
      <c r="A448">
        <v>953.67</v>
      </c>
      <c r="B448">
        <v>3.54107986</v>
      </c>
      <c r="C448" s="1">
        <v>6.5082164599999996E-5</v>
      </c>
      <c r="D448">
        <f t="shared" si="12"/>
        <v>8.5714344309457147</v>
      </c>
      <c r="E448">
        <f t="shared" si="13"/>
        <v>1.3002401249908249</v>
      </c>
    </row>
    <row r="449" spans="1:5" x14ac:dyDescent="0.3">
      <c r="A449">
        <v>955.07</v>
      </c>
      <c r="B449">
        <v>3.5402364199999998</v>
      </c>
      <c r="C449" s="1">
        <v>6.4460343300000003E-5</v>
      </c>
      <c r="D449">
        <f t="shared" si="12"/>
        <v>8.4770949966808722</v>
      </c>
      <c r="E449">
        <f t="shared" si="13"/>
        <v>1.2983341535175432</v>
      </c>
    </row>
    <row r="450" spans="1:5" x14ac:dyDescent="0.3">
      <c r="A450">
        <v>956.46</v>
      </c>
      <c r="B450">
        <v>3.53940141</v>
      </c>
      <c r="C450" s="1">
        <v>6.3852638900000001E-5</v>
      </c>
      <c r="D450">
        <f t="shared" si="12"/>
        <v>8.384973178010581</v>
      </c>
      <c r="E450">
        <f t="shared" si="13"/>
        <v>1.2964473161449512</v>
      </c>
    </row>
    <row r="451" spans="1:5" x14ac:dyDescent="0.3">
      <c r="A451">
        <v>957.86</v>
      </c>
      <c r="B451">
        <v>3.5385747599999999</v>
      </c>
      <c r="C451" s="1">
        <v>6.3257900899999994E-5</v>
      </c>
      <c r="D451">
        <f t="shared" ref="D451:D475" si="14">(4*3.14*C451)/(A451*10^(-7))</f>
        <v>8.2947323753366877</v>
      </c>
      <c r="E451">
        <f t="shared" ref="E451:E475" si="15">1240/A451</f>
        <v>1.2945524398137516</v>
      </c>
    </row>
    <row r="452" spans="1:5" x14ac:dyDescent="0.3">
      <c r="A452">
        <v>959.25</v>
      </c>
      <c r="B452">
        <v>3.5377563799999998</v>
      </c>
      <c r="C452" s="1">
        <v>6.2675088299999994E-5</v>
      </c>
      <c r="D452">
        <f t="shared" si="14"/>
        <v>8.2064019707896794</v>
      </c>
      <c r="E452">
        <f t="shared" si="15"/>
        <v>1.2926765702371645</v>
      </c>
    </row>
    <row r="453" spans="1:5" x14ac:dyDescent="0.3">
      <c r="A453">
        <v>960.63</v>
      </c>
      <c r="B453">
        <v>3.53694614</v>
      </c>
      <c r="C453" s="1">
        <v>6.2103221200000006E-5</v>
      </c>
      <c r="D453">
        <f t="shared" si="14"/>
        <v>8.1198427935001014</v>
      </c>
      <c r="E453">
        <f t="shared" si="15"/>
        <v>1.2908195663262652</v>
      </c>
    </row>
    <row r="454" spans="1:5" x14ac:dyDescent="0.3">
      <c r="A454">
        <v>962.01</v>
      </c>
      <c r="B454">
        <v>3.5361439300000002</v>
      </c>
      <c r="C454" s="1">
        <v>6.1541415400000001E-5</v>
      </c>
      <c r="D454">
        <f t="shared" si="14"/>
        <v>8.0348455569484738</v>
      </c>
      <c r="E454">
        <f t="shared" si="15"/>
        <v>1.2889678901466721</v>
      </c>
    </row>
    <row r="455" spans="1:5" x14ac:dyDescent="0.3">
      <c r="A455">
        <v>963.39</v>
      </c>
      <c r="B455">
        <v>3.5353497200000001</v>
      </c>
      <c r="C455" s="1">
        <v>6.0988955500000003E-5</v>
      </c>
      <c r="D455">
        <f t="shared" si="14"/>
        <v>7.9513102801565312</v>
      </c>
      <c r="E455">
        <f t="shared" si="15"/>
        <v>1.2871215188033922</v>
      </c>
    </row>
    <row r="456" spans="1:5" x14ac:dyDescent="0.3">
      <c r="A456">
        <v>964.76</v>
      </c>
      <c r="B456">
        <v>3.53456335</v>
      </c>
      <c r="C456" s="1">
        <v>6.0445084799999997E-5</v>
      </c>
      <c r="D456">
        <f t="shared" si="14"/>
        <v>7.8692137431900173</v>
      </c>
      <c r="E456">
        <f t="shared" si="15"/>
        <v>1.2852937518139227</v>
      </c>
    </row>
    <row r="457" spans="1:5" x14ac:dyDescent="0.3">
      <c r="A457">
        <v>966.13</v>
      </c>
      <c r="B457">
        <v>3.5337846800000001</v>
      </c>
      <c r="C457" s="1">
        <v>5.99091571E-5</v>
      </c>
      <c r="D457">
        <f t="shared" si="14"/>
        <v>7.7883826521896653</v>
      </c>
      <c r="E457">
        <f t="shared" si="15"/>
        <v>1.2834711684762921</v>
      </c>
    </row>
    <row r="458" spans="1:5" x14ac:dyDescent="0.3">
      <c r="A458">
        <v>967.49</v>
      </c>
      <c r="B458">
        <v>3.5330137800000001</v>
      </c>
      <c r="C458" s="1">
        <v>5.9380704900000001E-5</v>
      </c>
      <c r="D458">
        <f t="shared" si="14"/>
        <v>7.7088306188591114</v>
      </c>
      <c r="E458">
        <f t="shared" si="15"/>
        <v>1.2816669939740979</v>
      </c>
    </row>
    <row r="459" spans="1:5" x14ac:dyDescent="0.3">
      <c r="A459">
        <v>968.85</v>
      </c>
      <c r="B459">
        <v>3.5322504700000001</v>
      </c>
      <c r="C459" s="1">
        <v>5.8859161899999998E-5</v>
      </c>
      <c r="D459">
        <f t="shared" si="14"/>
        <v>7.6303976205191724</v>
      </c>
      <c r="E459">
        <f t="shared" si="15"/>
        <v>1.2798678846054601</v>
      </c>
    </row>
    <row r="460" spans="1:5" x14ac:dyDescent="0.3">
      <c r="A460">
        <v>970.21</v>
      </c>
      <c r="B460">
        <v>3.53149464</v>
      </c>
      <c r="C460" s="1">
        <v>5.8344058099999999E-5</v>
      </c>
      <c r="D460">
        <f t="shared" si="14"/>
        <v>7.5530181067603914</v>
      </c>
      <c r="E460">
        <f t="shared" si="15"/>
        <v>1.2780738190700982</v>
      </c>
    </row>
    <row r="461" spans="1:5" x14ac:dyDescent="0.3">
      <c r="A461">
        <v>971.56</v>
      </c>
      <c r="B461">
        <v>3.5307462799999998</v>
      </c>
      <c r="C461" s="1">
        <v>5.78350435E-5</v>
      </c>
      <c r="D461">
        <f t="shared" si="14"/>
        <v>7.4767193622627541</v>
      </c>
      <c r="E461">
        <f t="shared" si="15"/>
        <v>1.2762979126353493</v>
      </c>
    </row>
    <row r="462" spans="1:5" x14ac:dyDescent="0.3">
      <c r="A462">
        <v>972.91</v>
      </c>
      <c r="B462">
        <v>3.5300052399999999</v>
      </c>
      <c r="C462" s="1">
        <v>5.7331698300000001E-5</v>
      </c>
      <c r="D462">
        <f t="shared" si="14"/>
        <v>7.4013642644026696</v>
      </c>
      <c r="E462">
        <f t="shared" si="15"/>
        <v>1.2745269346599377</v>
      </c>
    </row>
    <row r="463" spans="1:5" x14ac:dyDescent="0.3">
      <c r="A463">
        <v>974.25</v>
      </c>
      <c r="B463">
        <v>3.5292714599999999</v>
      </c>
      <c r="C463" s="1">
        <v>5.6833716199999998E-5</v>
      </c>
      <c r="D463">
        <f t="shared" si="14"/>
        <v>7.3269846083859385</v>
      </c>
      <c r="E463">
        <f t="shared" si="15"/>
        <v>1.2727739286630741</v>
      </c>
    </row>
    <row r="464" spans="1:5" x14ac:dyDescent="0.3">
      <c r="A464">
        <v>975.59</v>
      </c>
      <c r="B464">
        <v>3.5285449400000002</v>
      </c>
      <c r="C464" s="1">
        <v>5.6340859400000002E-5</v>
      </c>
      <c r="D464">
        <f t="shared" si="14"/>
        <v>7.2534691219057201</v>
      </c>
      <c r="E464">
        <f t="shared" si="15"/>
        <v>1.2710257382712</v>
      </c>
    </row>
    <row r="465" spans="1:5" x14ac:dyDescent="0.3">
      <c r="A465">
        <v>976.92</v>
      </c>
      <c r="B465">
        <v>3.5278254800000002</v>
      </c>
      <c r="C465" s="1">
        <v>5.5852777799999998E-5</v>
      </c>
      <c r="D465">
        <f t="shared" si="14"/>
        <v>7.1808427421692675</v>
      </c>
      <c r="E465">
        <f t="shared" si="15"/>
        <v>1.2692953363632642</v>
      </c>
    </row>
    <row r="466" spans="1:5" x14ac:dyDescent="0.3">
      <c r="A466">
        <v>978.25</v>
      </c>
      <c r="B466">
        <v>3.52711313</v>
      </c>
      <c r="C466" s="1">
        <v>5.53693289E-5</v>
      </c>
      <c r="D466">
        <f t="shared" si="14"/>
        <v>7.1090086479325327</v>
      </c>
      <c r="E466">
        <f t="shared" si="15"/>
        <v>1.267569639662663</v>
      </c>
    </row>
    <row r="467" spans="1:5" x14ac:dyDescent="0.3">
      <c r="A467">
        <v>979.58</v>
      </c>
      <c r="B467">
        <v>3.5264077399999998</v>
      </c>
      <c r="C467" s="1">
        <v>5.4890252300000002E-5</v>
      </c>
      <c r="D467">
        <f t="shared" si="14"/>
        <v>7.0379302240552075</v>
      </c>
      <c r="E467">
        <f t="shared" si="15"/>
        <v>1.265848629004267</v>
      </c>
    </row>
    <row r="468" spans="1:5" x14ac:dyDescent="0.3">
      <c r="A468">
        <v>980.89</v>
      </c>
      <c r="B468">
        <v>3.5257092700000001</v>
      </c>
      <c r="C468" s="1">
        <v>5.4415381000000002E-5</v>
      </c>
      <c r="D468">
        <f t="shared" si="14"/>
        <v>6.9677250798764403</v>
      </c>
      <c r="E468">
        <f t="shared" si="15"/>
        <v>1.2641580605368594</v>
      </c>
    </row>
    <row r="469" spans="1:5" x14ac:dyDescent="0.3">
      <c r="A469">
        <v>982.21</v>
      </c>
      <c r="B469">
        <v>3.52501767</v>
      </c>
      <c r="C469" s="1">
        <v>5.3944567300000003E-5</v>
      </c>
      <c r="D469">
        <f t="shared" si="14"/>
        <v>6.898155845369117</v>
      </c>
      <c r="E469">
        <f t="shared" si="15"/>
        <v>1.2624591482473198</v>
      </c>
    </row>
    <row r="470" spans="1:5" x14ac:dyDescent="0.3">
      <c r="A470">
        <v>983.52</v>
      </c>
      <c r="B470">
        <v>3.52433284</v>
      </c>
      <c r="C470" s="1">
        <v>5.3477648599999999E-5</v>
      </c>
      <c r="D470">
        <f t="shared" si="14"/>
        <v>6.8293401904994315</v>
      </c>
      <c r="E470">
        <f t="shared" si="15"/>
        <v>1.2607776150967953</v>
      </c>
    </row>
    <row r="471" spans="1:5" x14ac:dyDescent="0.3">
      <c r="A471">
        <v>984.83</v>
      </c>
      <c r="B471">
        <v>3.5236547499999999</v>
      </c>
      <c r="C471" s="1">
        <v>5.3014510600000002E-5</v>
      </c>
      <c r="D471">
        <f t="shared" si="14"/>
        <v>6.7611897803275696</v>
      </c>
      <c r="E471">
        <f t="shared" si="15"/>
        <v>1.2591005554258095</v>
      </c>
    </row>
    <row r="472" spans="1:5" x14ac:dyDescent="0.3">
      <c r="A472">
        <v>986.13</v>
      </c>
      <c r="B472">
        <v>3.5229833300000002</v>
      </c>
      <c r="C472" s="1">
        <v>5.2555020199999999E-5</v>
      </c>
      <c r="D472">
        <f t="shared" si="14"/>
        <v>6.693752889700141</v>
      </c>
      <c r="E472">
        <f t="shared" si="15"/>
        <v>1.2574407025442893</v>
      </c>
    </row>
    <row r="473" spans="1:5" x14ac:dyDescent="0.3">
      <c r="A473">
        <v>987.42</v>
      </c>
      <c r="B473">
        <v>3.5223185199999998</v>
      </c>
      <c r="C473" s="1">
        <v>5.2099091499999997E-5</v>
      </c>
      <c r="D473">
        <f t="shared" si="14"/>
        <v>6.6270137250612704</v>
      </c>
      <c r="E473">
        <f t="shared" si="15"/>
        <v>1.2557979380608051</v>
      </c>
    </row>
    <row r="474" spans="1:5" x14ac:dyDescent="0.3">
      <c r="A474">
        <v>988.71</v>
      </c>
      <c r="B474">
        <v>3.5216602199999998</v>
      </c>
      <c r="C474" s="1">
        <v>5.1646617099999999E-5</v>
      </c>
      <c r="D474">
        <f t="shared" si="14"/>
        <v>6.5608875279505616</v>
      </c>
      <c r="E474">
        <f t="shared" si="15"/>
        <v>1.2541594603068644</v>
      </c>
    </row>
    <row r="475" spans="1:5" x14ac:dyDescent="0.3">
      <c r="A475">
        <v>990</v>
      </c>
      <c r="B475">
        <v>3.5210084500000001</v>
      </c>
      <c r="C475" s="1">
        <v>5.1197565800000003E-5</v>
      </c>
      <c r="D475">
        <f t="shared" si="14"/>
        <v>6.4953679439191934</v>
      </c>
      <c r="E475">
        <f t="shared" si="15"/>
        <v>1.2525252525252526</v>
      </c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2026-05-12T14:30:29Z</dcterms:modified>
</cp:coreProperties>
</file>