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92AE8586-160F-4432-BD5C-1B1D4952586B}" xr6:coauthVersionLast="47" xr6:coauthVersionMax="47" xr10:uidLastSave="{00000000-0000-0000-0000-000000000000}"/>
  <bookViews>
    <workbookView xWindow="1140" yWindow="114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<sst xmlns="http://schemas.openxmlformats.org/spreadsheetml/2006/main" count="5" uniqueCount="5">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</sst>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2.97089991</v>
      </c>
      <c r="C2">
        <v>4.5822398900000003</v>
      </c>
      <c r="D2">
        <f>(4*3.14*C2)/(A2*10^(-7))</f>
        <v>2301564.9451491646</v>
      </c>
      <c r="E2">
        <f>1240/A2</f>
        <v>4.9588098856274492</v>
      </c>
    </row>
    <row r="3" spans="1:5" x14ac:dyDescent="0.3">
      <c r="A3">
        <v>251.65</v>
      </c>
      <c r="B3">
        <v>3.18407756</v>
      </c>
      <c r="C3">
        <v>4.5903539200000001</v>
      </c>
      <c r="D3">
        <f t="shared" ref="D3:D66" si="0">(4*3.14*C3)/(A3*10^(-7))</f>
        <v>2291072.729394</v>
      </c>
      <c r="E3">
        <f t="shared" ref="E3:E66" si="1">1240/A3</f>
        <v>4.9274786409696008</v>
      </c>
    </row>
    <row r="4" spans="1:5" x14ac:dyDescent="0.3">
      <c r="A4">
        <v>253.25</v>
      </c>
      <c r="B4">
        <v>3.4068154000000002</v>
      </c>
      <c r="C4">
        <v>4.5629873099999996</v>
      </c>
      <c r="D4">
        <f t="shared" si="0"/>
        <v>2263025.4931332674</v>
      </c>
      <c r="E4">
        <f t="shared" si="1"/>
        <v>4.8963474827245808</v>
      </c>
    </row>
    <row r="5" spans="1:5" x14ac:dyDescent="0.3">
      <c r="A5">
        <v>254.84</v>
      </c>
      <c r="B5">
        <v>3.6308881199999998</v>
      </c>
      <c r="C5">
        <v>4.4933850700000004</v>
      </c>
      <c r="D5">
        <f t="shared" si="0"/>
        <v>2214601.9651232152</v>
      </c>
      <c r="E5">
        <f t="shared" si="1"/>
        <v>4.865798147857479</v>
      </c>
    </row>
    <row r="6" spans="1:5" x14ac:dyDescent="0.3">
      <c r="A6">
        <v>256.44</v>
      </c>
      <c r="B6">
        <v>3.8416830800000001</v>
      </c>
      <c r="C6">
        <v>4.3772467400000004</v>
      </c>
      <c r="D6">
        <f t="shared" si="0"/>
        <v>2143901.8505069418</v>
      </c>
      <c r="E6">
        <f t="shared" si="1"/>
        <v>4.8354390890656687</v>
      </c>
    </row>
    <row r="7" spans="1:5" x14ac:dyDescent="0.3">
      <c r="A7">
        <v>258.04000000000002</v>
      </c>
      <c r="B7">
        <v>4.0202296999999998</v>
      </c>
      <c r="C7">
        <v>4.2183810800000003</v>
      </c>
      <c r="D7">
        <f t="shared" si="0"/>
        <v>2053281.1333436675</v>
      </c>
      <c r="E7">
        <f t="shared" si="1"/>
        <v>4.8054565183692448</v>
      </c>
    </row>
    <row r="8" spans="1:5" x14ac:dyDescent="0.3">
      <c r="A8">
        <v>259.63</v>
      </c>
      <c r="B8">
        <v>4.1494862599999998</v>
      </c>
      <c r="C8">
        <v>4.0317084000000003</v>
      </c>
      <c r="D8">
        <f t="shared" si="0"/>
        <v>1950400.8590686752</v>
      </c>
      <c r="E8">
        <f t="shared" si="1"/>
        <v>4.7760274236413363</v>
      </c>
    </row>
    <row r="9" spans="1:5" x14ac:dyDescent="0.3">
      <c r="A9">
        <v>261.23</v>
      </c>
      <c r="B9">
        <v>4.2217788799999996</v>
      </c>
      <c r="C9">
        <v>3.8409822899999999</v>
      </c>
      <c r="D9">
        <f t="shared" si="0"/>
        <v>1846753.3423573098</v>
      </c>
      <c r="E9">
        <f t="shared" si="1"/>
        <v>4.7467748727175278</v>
      </c>
    </row>
    <row r="10" spans="1:5" x14ac:dyDescent="0.3">
      <c r="A10">
        <v>262.83</v>
      </c>
      <c r="B10">
        <v>4.2432275199999996</v>
      </c>
      <c r="C10">
        <v>3.6717309899999999</v>
      </c>
      <c r="D10">
        <f t="shared" si="0"/>
        <v>1754630.0359319714</v>
      </c>
      <c r="E10">
        <f t="shared" si="1"/>
        <v>4.7178784765818209</v>
      </c>
    </row>
    <row r="11" spans="1:5" x14ac:dyDescent="0.3">
      <c r="A11">
        <v>264.43</v>
      </c>
      <c r="B11">
        <v>4.2327456000000003</v>
      </c>
      <c r="C11">
        <v>3.5428628799999999</v>
      </c>
      <c r="D11">
        <f t="shared" si="0"/>
        <v>1682802.9260220095</v>
      </c>
      <c r="E11">
        <f t="shared" si="1"/>
        <v>4.6893317702227435</v>
      </c>
    </row>
    <row r="12" spans="1:5" x14ac:dyDescent="0.3">
      <c r="A12">
        <v>266.02999999999997</v>
      </c>
      <c r="B12">
        <v>4.21641639</v>
      </c>
      <c r="C12">
        <v>3.46059033</v>
      </c>
      <c r="D12">
        <f t="shared" si="0"/>
        <v>1633838.8356501148</v>
      </c>
      <c r="E12">
        <f t="shared" si="1"/>
        <v>4.6611284441604335</v>
      </c>
    </row>
    <row r="13" spans="1:5" x14ac:dyDescent="0.3">
      <c r="A13">
        <v>267.63</v>
      </c>
      <c r="B13">
        <v>4.2197665899999999</v>
      </c>
      <c r="C13">
        <v>3.4163181900000001</v>
      </c>
      <c r="D13">
        <f t="shared" si="0"/>
        <v>1603293.9680304902</v>
      </c>
      <c r="E13">
        <f t="shared" si="1"/>
        <v>4.6332623397974819</v>
      </c>
    </row>
    <row r="14" spans="1:5" x14ac:dyDescent="0.3">
      <c r="A14">
        <v>269.22000000000003</v>
      </c>
      <c r="B14">
        <v>4.2596718300000003</v>
      </c>
      <c r="C14">
        <v>3.38844995</v>
      </c>
      <c r="D14">
        <f t="shared" si="0"/>
        <v>1580823.541044499</v>
      </c>
      <c r="E14">
        <f t="shared" si="1"/>
        <v>4.6058985216551518</v>
      </c>
    </row>
    <row r="15" spans="1:5" x14ac:dyDescent="0.3">
      <c r="A15">
        <v>270.82</v>
      </c>
      <c r="B15">
        <v>4.3372123299999998</v>
      </c>
      <c r="C15">
        <v>3.3489500900000002</v>
      </c>
      <c r="D15">
        <f t="shared" si="0"/>
        <v>1553164.9483199173</v>
      </c>
      <c r="E15">
        <f t="shared" si="1"/>
        <v>4.5786869507421901</v>
      </c>
    </row>
    <row r="16" spans="1:5" x14ac:dyDescent="0.3">
      <c r="A16">
        <v>272.42</v>
      </c>
      <c r="B16">
        <v>4.4356986999999997</v>
      </c>
      <c r="C16">
        <v>3.2750056299999999</v>
      </c>
      <c r="D16">
        <f t="shared" si="0"/>
        <v>1509950.4703325748</v>
      </c>
      <c r="E16">
        <f t="shared" si="1"/>
        <v>4.5517950223918948</v>
      </c>
    </row>
    <row r="17" spans="1:5" x14ac:dyDescent="0.3">
      <c r="A17">
        <v>274.02</v>
      </c>
      <c r="B17">
        <v>4.5284788899999997</v>
      </c>
      <c r="C17">
        <v>3.1601424200000001</v>
      </c>
      <c r="D17">
        <f t="shared" si="0"/>
        <v>1448485.1031019636</v>
      </c>
      <c r="E17">
        <f t="shared" si="1"/>
        <v>4.5252171374352237</v>
      </c>
    </row>
    <row r="18" spans="1:5" x14ac:dyDescent="0.3">
      <c r="A18">
        <v>275.62</v>
      </c>
      <c r="B18">
        <v>4.5930492699999999</v>
      </c>
      <c r="C18">
        <v>3.0158592400000002</v>
      </c>
      <c r="D18">
        <f t="shared" si="0"/>
        <v>1374326.6836368914</v>
      </c>
      <c r="E18">
        <f t="shared" si="1"/>
        <v>4.498947826717945</v>
      </c>
    </row>
    <row r="19" spans="1:5" x14ac:dyDescent="0.3">
      <c r="A19">
        <v>277.22000000000003</v>
      </c>
      <c r="B19">
        <v>4.6208936200000004</v>
      </c>
      <c r="C19">
        <v>2.86234447</v>
      </c>
      <c r="D19">
        <f t="shared" si="0"/>
        <v>1296841.7337565832</v>
      </c>
      <c r="E19">
        <f t="shared" si="1"/>
        <v>4.4729817473486753</v>
      </c>
    </row>
    <row r="20" spans="1:5" x14ac:dyDescent="0.3">
      <c r="A20">
        <v>278.82</v>
      </c>
      <c r="B20">
        <v>4.6167375899999996</v>
      </c>
      <c r="C20">
        <v>2.71672651</v>
      </c>
      <c r="D20">
        <f t="shared" si="0"/>
        <v>1223803.3485976618</v>
      </c>
      <c r="E20">
        <f t="shared" si="1"/>
        <v>4.4473136790761068</v>
      </c>
    </row>
    <row r="21" spans="1:5" x14ac:dyDescent="0.3">
      <c r="A21">
        <v>280.42</v>
      </c>
      <c r="B21">
        <v>4.5909972200000002</v>
      </c>
      <c r="C21">
        <v>2.5874975400000002</v>
      </c>
      <c r="D21">
        <f t="shared" si="0"/>
        <v>1158939.0593538266</v>
      </c>
      <c r="E21">
        <f t="shared" si="1"/>
        <v>4.4219385207902429</v>
      </c>
    </row>
    <row r="22" spans="1:5" x14ac:dyDescent="0.3">
      <c r="A22">
        <v>282.02</v>
      </c>
      <c r="B22">
        <v>4.55308987</v>
      </c>
      <c r="C22">
        <v>2.4759779599999998</v>
      </c>
      <c r="D22">
        <f t="shared" si="0"/>
        <v>1102697.7936883911</v>
      </c>
      <c r="E22">
        <f t="shared" si="1"/>
        <v>4.3968512871427565</v>
      </c>
    </row>
    <row r="23" spans="1:5" x14ac:dyDescent="0.3">
      <c r="A23">
        <v>283.62</v>
      </c>
      <c r="B23">
        <v>4.50908438</v>
      </c>
      <c r="C23">
        <v>2.3802165199999998</v>
      </c>
      <c r="D23">
        <f t="shared" si="0"/>
        <v>1054069.5117128552</v>
      </c>
      <c r="E23">
        <f t="shared" si="1"/>
        <v>4.3720471052817151</v>
      </c>
    </row>
    <row r="24" spans="1:5" x14ac:dyDescent="0.3">
      <c r="A24">
        <v>285.22000000000003</v>
      </c>
      <c r="B24">
        <v>4.4623021600000001</v>
      </c>
      <c r="C24">
        <v>2.2977070899999998</v>
      </c>
      <c r="D24">
        <f t="shared" si="0"/>
        <v>1011822.4896711309</v>
      </c>
      <c r="E24">
        <f t="shared" si="1"/>
        <v>4.3475212116962343</v>
      </c>
    </row>
    <row r="25" spans="1:5" x14ac:dyDescent="0.3">
      <c r="A25">
        <v>286.82</v>
      </c>
      <c r="B25">
        <v>4.4145266200000002</v>
      </c>
      <c r="C25">
        <v>2.2263524000000001</v>
      </c>
      <c r="D25">
        <f t="shared" si="0"/>
        <v>974931.5300188273</v>
      </c>
      <c r="E25">
        <f t="shared" si="1"/>
        <v>4.3232689491667244</v>
      </c>
    </row>
    <row r="26" spans="1:5" x14ac:dyDescent="0.3">
      <c r="A26">
        <v>288.42</v>
      </c>
      <c r="B26">
        <v>4.3668091899999997</v>
      </c>
      <c r="C26">
        <v>2.1645455899999999</v>
      </c>
      <c r="D26">
        <f t="shared" si="0"/>
        <v>942607.74600929208</v>
      </c>
      <c r="E26">
        <f t="shared" si="1"/>
        <v>4.2992857638166564</v>
      </c>
    </row>
    <row r="27" spans="1:5" x14ac:dyDescent="0.3">
      <c r="A27">
        <v>290.02999999999997</v>
      </c>
      <c r="B27">
        <v>4.3198489100000002</v>
      </c>
      <c r="C27">
        <v>2.1110317799999998</v>
      </c>
      <c r="D27">
        <f t="shared" si="0"/>
        <v>914200.5708650829</v>
      </c>
      <c r="E27">
        <f t="shared" si="1"/>
        <v>4.2754197841602597</v>
      </c>
    </row>
    <row r="28" spans="1:5" x14ac:dyDescent="0.3">
      <c r="A28">
        <v>291.63</v>
      </c>
      <c r="B28">
        <v>4.2741436899999998</v>
      </c>
      <c r="C28">
        <v>2.06478055</v>
      </c>
      <c r="D28">
        <f t="shared" si="0"/>
        <v>889265.29191098316</v>
      </c>
      <c r="E28">
        <f t="shared" si="1"/>
        <v>4.2519631039330656</v>
      </c>
    </row>
    <row r="29" spans="1:5" x14ac:dyDescent="0.3">
      <c r="A29">
        <v>293.23</v>
      </c>
      <c r="B29">
        <v>4.2300593900000001</v>
      </c>
      <c r="C29">
        <v>2.0249156400000001</v>
      </c>
      <c r="D29">
        <f t="shared" si="0"/>
        <v>867337.59978174139</v>
      </c>
      <c r="E29">
        <f t="shared" si="1"/>
        <v>4.2287624049381032</v>
      </c>
    </row>
    <row r="30" spans="1:5" x14ac:dyDescent="0.3">
      <c r="A30">
        <v>294.83</v>
      </c>
      <c r="B30">
        <v>4.1878608799999997</v>
      </c>
      <c r="C30">
        <v>1.99067131</v>
      </c>
      <c r="D30">
        <f t="shared" si="0"/>
        <v>848042.31772886077</v>
      </c>
      <c r="E30">
        <f t="shared" si="1"/>
        <v>4.2058135196553952</v>
      </c>
    </row>
    <row r="31" spans="1:5" x14ac:dyDescent="0.3">
      <c r="A31">
        <v>296.43</v>
      </c>
      <c r="B31">
        <v>4.1477309599999996</v>
      </c>
      <c r="C31">
        <v>1.96136808</v>
      </c>
      <c r="D31">
        <f t="shared" si="0"/>
        <v>831048.91828762263</v>
      </c>
      <c r="E31">
        <f t="shared" si="1"/>
        <v>4.1831123705427924</v>
      </c>
    </row>
    <row r="32" spans="1:5" x14ac:dyDescent="0.3">
      <c r="A32">
        <v>298.02999999999997</v>
      </c>
      <c r="B32">
        <v>4.1097875899999998</v>
      </c>
      <c r="C32">
        <v>1.93640078</v>
      </c>
      <c r="D32">
        <f t="shared" si="0"/>
        <v>816065.28862195101</v>
      </c>
      <c r="E32">
        <f t="shared" si="1"/>
        <v>4.1606549676207099</v>
      </c>
    </row>
    <row r="33" spans="1:5" x14ac:dyDescent="0.3">
      <c r="A33">
        <v>299.63</v>
      </c>
      <c r="B33">
        <v>4.0740939999999997</v>
      </c>
      <c r="C33">
        <v>1.91522835</v>
      </c>
      <c r="D33">
        <f t="shared" si="0"/>
        <v>802832.42919600848</v>
      </c>
      <c r="E33">
        <f t="shared" si="1"/>
        <v>4.1384374061342326</v>
      </c>
    </row>
    <row r="34" spans="1:5" x14ac:dyDescent="0.3">
      <c r="A34">
        <v>301.23</v>
      </c>
      <c r="B34">
        <v>4.04066802</v>
      </c>
      <c r="C34">
        <v>1.89736671</v>
      </c>
      <c r="D34">
        <f t="shared" si="0"/>
        <v>791120.60145403852</v>
      </c>
      <c r="E34">
        <f t="shared" si="1"/>
        <v>4.1164558642897449</v>
      </c>
    </row>
    <row r="35" spans="1:5" x14ac:dyDescent="0.3">
      <c r="A35">
        <v>302.83999999999997</v>
      </c>
      <c r="B35">
        <v>4.0094928300000001</v>
      </c>
      <c r="C35">
        <v>1.8823850099999999</v>
      </c>
      <c r="D35">
        <f t="shared" si="0"/>
        <v>780701.21931052709</v>
      </c>
      <c r="E35">
        <f t="shared" si="1"/>
        <v>4.094571390833444</v>
      </c>
    </row>
    <row r="36" spans="1:5" x14ac:dyDescent="0.3">
      <c r="A36">
        <v>304.44</v>
      </c>
      <c r="B36">
        <v>3.98052297</v>
      </c>
      <c r="C36">
        <v>1.8699005500000001</v>
      </c>
      <c r="D36">
        <f t="shared" si="0"/>
        <v>771447.6057022732</v>
      </c>
      <c r="E36">
        <f t="shared" si="1"/>
        <v>4.0730521613454211</v>
      </c>
    </row>
    <row r="37" spans="1:5" x14ac:dyDescent="0.3">
      <c r="A37">
        <v>306.04000000000002</v>
      </c>
      <c r="B37">
        <v>3.9536898699999998</v>
      </c>
      <c r="C37">
        <v>1.8595745400000001</v>
      </c>
      <c r="D37">
        <f t="shared" si="0"/>
        <v>763176.58549209265</v>
      </c>
      <c r="E37">
        <f t="shared" si="1"/>
        <v>4.0517579401385433</v>
      </c>
    </row>
    <row r="38" spans="1:5" x14ac:dyDescent="0.3">
      <c r="A38">
        <v>307.64</v>
      </c>
      <c r="B38">
        <v>3.92890915</v>
      </c>
      <c r="C38">
        <v>1.85110923</v>
      </c>
      <c r="D38">
        <f t="shared" si="0"/>
        <v>755751.26540111832</v>
      </c>
      <c r="E38">
        <f t="shared" si="1"/>
        <v>4.0306852164868028</v>
      </c>
    </row>
    <row r="39" spans="1:5" x14ac:dyDescent="0.3">
      <c r="A39">
        <v>309.24</v>
      </c>
      <c r="B39">
        <v>3.9060823500000001</v>
      </c>
      <c r="C39">
        <v>1.8442436499999999</v>
      </c>
      <c r="D39">
        <f t="shared" si="0"/>
        <v>749052.52373560995</v>
      </c>
      <c r="E39">
        <f t="shared" si="1"/>
        <v>4.0098305523218212</v>
      </c>
    </row>
    <row r="40" spans="1:5" x14ac:dyDescent="0.3">
      <c r="A40">
        <v>310.83999999999997</v>
      </c>
      <c r="B40">
        <v>3.8851020799999998</v>
      </c>
      <c r="C40">
        <v>1.83875144</v>
      </c>
      <c r="D40">
        <f t="shared" si="0"/>
        <v>742977.67618067178</v>
      </c>
      <c r="E40">
        <f t="shared" si="1"/>
        <v>3.9891905803628878</v>
      </c>
    </row>
    <row r="41" spans="1:5" x14ac:dyDescent="0.3">
      <c r="A41">
        <v>312.44</v>
      </c>
      <c r="B41">
        <v>3.8658551399999999</v>
      </c>
      <c r="C41">
        <v>1.83443848</v>
      </c>
      <c r="D41">
        <f t="shared" si="0"/>
        <v>737439.10218922037</v>
      </c>
      <c r="E41">
        <f t="shared" si="1"/>
        <v>3.9687620023044423</v>
      </c>
    </row>
    <row r="42" spans="1:5" x14ac:dyDescent="0.3">
      <c r="A42">
        <v>314.05</v>
      </c>
      <c r="B42">
        <v>3.8482239300000001</v>
      </c>
      <c r="C42">
        <v>1.8311405300000001</v>
      </c>
      <c r="D42">
        <f t="shared" si="0"/>
        <v>732339.59741442441</v>
      </c>
      <c r="E42">
        <f t="shared" si="1"/>
        <v>3.9484158573475558</v>
      </c>
    </row>
    <row r="43" spans="1:5" x14ac:dyDescent="0.3">
      <c r="A43">
        <v>315.64999999999998</v>
      </c>
      <c r="B43">
        <v>3.83209058</v>
      </c>
      <c r="C43">
        <v>1.82872166</v>
      </c>
      <c r="D43">
        <f t="shared" si="0"/>
        <v>727664.94692222413</v>
      </c>
      <c r="E43">
        <f t="shared" si="1"/>
        <v>3.9284017107555842</v>
      </c>
    </row>
    <row r="44" spans="1:5" x14ac:dyDescent="0.3">
      <c r="A44">
        <v>317.25</v>
      </c>
      <c r="B44">
        <v>3.81733959</v>
      </c>
      <c r="C44">
        <v>1.82707222</v>
      </c>
      <c r="D44">
        <f t="shared" si="0"/>
        <v>723342.06724034669</v>
      </c>
      <c r="E44">
        <f t="shared" si="1"/>
        <v>3.908589440504334</v>
      </c>
    </row>
    <row r="45" spans="1:5" x14ac:dyDescent="0.3">
      <c r="A45">
        <v>318.85000000000002</v>
      </c>
      <c r="B45">
        <v>3.8038601500000002</v>
      </c>
      <c r="C45">
        <v>1.82610652</v>
      </c>
      <c r="D45">
        <f t="shared" si="0"/>
        <v>719331.90814489557</v>
      </c>
      <c r="E45">
        <f t="shared" si="1"/>
        <v>3.8889760075270501</v>
      </c>
    </row>
    <row r="46" spans="1:5" x14ac:dyDescent="0.3">
      <c r="A46">
        <v>320.45</v>
      </c>
      <c r="B46">
        <v>3.7915480700000002</v>
      </c>
      <c r="C46">
        <v>1.8257604300000001</v>
      </c>
      <c r="D46">
        <f t="shared" si="0"/>
        <v>715604.64973630849</v>
      </c>
      <c r="E46">
        <f t="shared" si="1"/>
        <v>3.8695584334529571</v>
      </c>
    </row>
    <row r="47" spans="1:5" x14ac:dyDescent="0.3">
      <c r="A47">
        <v>322.05</v>
      </c>
      <c r="B47">
        <v>3.7803082899999998</v>
      </c>
      <c r="C47">
        <v>1.8259889</v>
      </c>
      <c r="D47">
        <f t="shared" si="0"/>
        <v>712138.50594628172</v>
      </c>
      <c r="E47">
        <f t="shared" si="1"/>
        <v>3.8503337990995186</v>
      </c>
    </row>
    <row r="48" spans="1:5" x14ac:dyDescent="0.3">
      <c r="A48">
        <v>323.64999999999998</v>
      </c>
      <c r="B48">
        <v>3.7700565799999999</v>
      </c>
      <c r="C48">
        <v>1.8267633599999999</v>
      </c>
      <c r="D48">
        <f t="shared" si="0"/>
        <v>708918.51696585817</v>
      </c>
      <c r="E48">
        <f t="shared" si="1"/>
        <v>3.8312992430094241</v>
      </c>
    </row>
    <row r="49" spans="1:5" x14ac:dyDescent="0.3">
      <c r="A49">
        <v>325.25</v>
      </c>
      <c r="B49">
        <v>3.7607197700000001</v>
      </c>
      <c r="C49">
        <v>1.8280690900000001</v>
      </c>
      <c r="D49">
        <f t="shared" si="0"/>
        <v>705935.36573097622</v>
      </c>
      <c r="E49">
        <f t="shared" si="1"/>
        <v>3.8124519600307454</v>
      </c>
    </row>
    <row r="50" spans="1:5" x14ac:dyDescent="0.3">
      <c r="A50">
        <v>326.85000000000002</v>
      </c>
      <c r="B50">
        <v>3.7522383700000002</v>
      </c>
      <c r="C50">
        <v>1.8299022599999999</v>
      </c>
      <c r="D50">
        <f t="shared" si="0"/>
        <v>703184.1023588801</v>
      </c>
      <c r="E50">
        <f t="shared" si="1"/>
        <v>3.7937891999388098</v>
      </c>
    </row>
    <row r="51" spans="1:5" x14ac:dyDescent="0.3">
      <c r="A51">
        <v>328.45</v>
      </c>
      <c r="B51">
        <v>3.7445667899999999</v>
      </c>
      <c r="C51">
        <v>1.8322669199999999</v>
      </c>
      <c r="D51">
        <f t="shared" si="0"/>
        <v>700662.88674684137</v>
      </c>
      <c r="E51">
        <f t="shared" si="1"/>
        <v>3.775308266098341</v>
      </c>
    </row>
    <row r="52" spans="1:5" x14ac:dyDescent="0.3">
      <c r="A52">
        <v>330.05</v>
      </c>
      <c r="B52">
        <v>3.7376713000000001</v>
      </c>
      <c r="C52">
        <v>1.8351733400000001</v>
      </c>
      <c r="D52">
        <f t="shared" si="0"/>
        <v>698372.28148462356</v>
      </c>
      <c r="E52">
        <f t="shared" si="1"/>
        <v>3.7570065141645204</v>
      </c>
    </row>
    <row r="53" spans="1:5" x14ac:dyDescent="0.3">
      <c r="A53">
        <v>331.66</v>
      </c>
      <c r="B53">
        <v>3.7315311800000002</v>
      </c>
      <c r="C53">
        <v>1.8386345799999999</v>
      </c>
      <c r="D53">
        <f t="shared" si="0"/>
        <v>696292.90010251466</v>
      </c>
      <c r="E53">
        <f t="shared" si="1"/>
        <v>3.7387686184646927</v>
      </c>
    </row>
    <row r="54" spans="1:5" x14ac:dyDescent="0.3">
      <c r="A54">
        <v>333.26</v>
      </c>
      <c r="B54">
        <v>3.7261372599999998</v>
      </c>
      <c r="C54">
        <v>1.8426643700000001</v>
      </c>
      <c r="D54">
        <f t="shared" si="0"/>
        <v>694468.71773390158</v>
      </c>
      <c r="E54">
        <f t="shared" si="1"/>
        <v>3.7208185800876192</v>
      </c>
    </row>
    <row r="55" spans="1:5" x14ac:dyDescent="0.3">
      <c r="A55">
        <v>334.86</v>
      </c>
      <c r="B55">
        <v>3.7214909500000002</v>
      </c>
      <c r="C55">
        <v>1.8472750499999999</v>
      </c>
      <c r="D55">
        <f t="shared" si="0"/>
        <v>692879.84913098009</v>
      </c>
      <c r="E55">
        <f t="shared" si="1"/>
        <v>3.7030400764498594</v>
      </c>
    </row>
    <row r="56" spans="1:5" x14ac:dyDescent="0.3">
      <c r="A56">
        <v>336.46</v>
      </c>
      <c r="B56">
        <v>3.7176027199999999</v>
      </c>
      <c r="C56">
        <v>1.85247625</v>
      </c>
      <c r="D56">
        <f t="shared" si="0"/>
        <v>691526.53212863358</v>
      </c>
      <c r="E56">
        <f t="shared" si="1"/>
        <v>3.6854306604053977</v>
      </c>
    </row>
    <row r="57" spans="1:5" x14ac:dyDescent="0.3">
      <c r="A57">
        <v>338.06</v>
      </c>
      <c r="B57">
        <v>3.7144902900000001</v>
      </c>
      <c r="C57">
        <v>1.8582743900000001</v>
      </c>
      <c r="D57">
        <f t="shared" si="0"/>
        <v>690407.8074424658</v>
      </c>
      <c r="E57">
        <f t="shared" si="1"/>
        <v>3.6679879311364845</v>
      </c>
    </row>
    <row r="58" spans="1:5" x14ac:dyDescent="0.3">
      <c r="A58">
        <v>339.66</v>
      </c>
      <c r="B58">
        <v>3.7121779300000002</v>
      </c>
      <c r="C58">
        <v>1.8646718499999999</v>
      </c>
      <c r="D58">
        <f t="shared" si="0"/>
        <v>689521.23994582822</v>
      </c>
      <c r="E58">
        <f t="shared" si="1"/>
        <v>3.6507095330624741</v>
      </c>
    </row>
    <row r="59" spans="1:5" x14ac:dyDescent="0.3">
      <c r="A59">
        <v>341.26</v>
      </c>
      <c r="B59">
        <v>3.7106954399999998</v>
      </c>
      <c r="C59">
        <v>1.8716671600000001</v>
      </c>
      <c r="D59">
        <f t="shared" si="0"/>
        <v>688863.0231963899</v>
      </c>
      <c r="E59">
        <f t="shared" si="1"/>
        <v>3.6335931547793474</v>
      </c>
    </row>
    <row r="60" spans="1:5" x14ac:dyDescent="0.3">
      <c r="A60">
        <v>342.86</v>
      </c>
      <c r="B60">
        <v>3.71007752</v>
      </c>
      <c r="C60">
        <v>1.87925418</v>
      </c>
      <c r="D60">
        <f t="shared" si="0"/>
        <v>688427.71104240802</v>
      </c>
      <c r="E60">
        <f t="shared" si="1"/>
        <v>3.6166365280289328</v>
      </c>
    </row>
    <row r="61" spans="1:5" x14ac:dyDescent="0.3">
      <c r="A61">
        <v>344.46</v>
      </c>
      <c r="B61">
        <v>3.7103630700000001</v>
      </c>
      <c r="C61">
        <v>1.8874226300000001</v>
      </c>
      <c r="D61">
        <f t="shared" si="0"/>
        <v>688208.44895778911</v>
      </c>
      <c r="E61">
        <f t="shared" si="1"/>
        <v>3.5998374266968591</v>
      </c>
    </row>
    <row r="62" spans="1:5" x14ac:dyDescent="0.3">
      <c r="A62">
        <v>346.05</v>
      </c>
      <c r="B62">
        <v>3.7115949499999998</v>
      </c>
      <c r="C62">
        <v>1.89615705</v>
      </c>
      <c r="D62">
        <f t="shared" si="0"/>
        <v>688216.51634156913</v>
      </c>
      <c r="E62">
        <f t="shared" si="1"/>
        <v>3.5832972113856378</v>
      </c>
    </row>
    <row r="63" spans="1:5" x14ac:dyDescent="0.3">
      <c r="A63">
        <v>347.65</v>
      </c>
      <c r="B63">
        <v>3.7138197800000001</v>
      </c>
      <c r="C63">
        <v>1.90543723</v>
      </c>
      <c r="D63">
        <f t="shared" si="0"/>
        <v>688401.88720839936</v>
      </c>
      <c r="E63">
        <f t="shared" si="1"/>
        <v>3.5668056953832878</v>
      </c>
    </row>
    <row r="64" spans="1:5" x14ac:dyDescent="0.3">
      <c r="A64">
        <v>349.25</v>
      </c>
      <c r="B64">
        <v>3.7170874</v>
      </c>
      <c r="C64">
        <v>1.9152366999999999</v>
      </c>
      <c r="D64">
        <f t="shared" si="0"/>
        <v>688772.31072297785</v>
      </c>
      <c r="E64">
        <f t="shared" si="1"/>
        <v>3.5504652827487475</v>
      </c>
    </row>
    <row r="65" spans="1:5" x14ac:dyDescent="0.3">
      <c r="A65">
        <v>350.85</v>
      </c>
      <c r="B65">
        <v>3.72145065</v>
      </c>
      <c r="C65">
        <v>1.92552221</v>
      </c>
      <c r="D65">
        <f t="shared" si="0"/>
        <v>689313.35207638587</v>
      </c>
      <c r="E65">
        <f t="shared" si="1"/>
        <v>3.5342739062277326</v>
      </c>
    </row>
    <row r="66" spans="1:5" x14ac:dyDescent="0.3">
      <c r="A66">
        <v>352.45</v>
      </c>
      <c r="B66">
        <v>3.7269648499999999</v>
      </c>
      <c r="C66">
        <v>1.9362530200000001</v>
      </c>
      <c r="D66">
        <f t="shared" si="0"/>
        <v>690008.16941977595</v>
      </c>
      <c r="E66">
        <f t="shared" si="1"/>
        <v>3.5182295361044122</v>
      </c>
    </row>
    <row r="67" spans="1:5" x14ac:dyDescent="0.3">
      <c r="A67">
        <v>354.05</v>
      </c>
      <c r="B67">
        <v>3.7336867499999999</v>
      </c>
      <c r="C67">
        <v>1.9473792599999999</v>
      </c>
      <c r="D67">
        <f t="shared" ref="D67:D130" si="2">(4*3.14*C67)/(A67*10^(-7))</f>
        <v>690836.98645953962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3.7416731699999999</v>
      </c>
      <c r="C68">
        <v>1.9588404699999999</v>
      </c>
      <c r="D68">
        <f t="shared" si="2"/>
        <v>691776.64285674121</v>
      </c>
      <c r="E68">
        <f t="shared" si="3"/>
        <v>3.4865738788134406</v>
      </c>
    </row>
    <row r="69" spans="1:5" x14ac:dyDescent="0.3">
      <c r="A69">
        <v>357.25</v>
      </c>
      <c r="B69">
        <v>3.7509792100000001</v>
      </c>
      <c r="C69">
        <v>1.97056451</v>
      </c>
      <c r="D69">
        <f t="shared" si="2"/>
        <v>692800.2867907628</v>
      </c>
      <c r="E69">
        <f t="shared" si="3"/>
        <v>3.4709587123862842</v>
      </c>
    </row>
    <row r="70" spans="1:5" x14ac:dyDescent="0.3">
      <c r="A70">
        <v>358.84</v>
      </c>
      <c r="B70">
        <v>3.7616554299999998</v>
      </c>
      <c r="C70">
        <v>1.9824660199999999</v>
      </c>
      <c r="D70">
        <f t="shared" si="2"/>
        <v>693896.25491026649</v>
      </c>
      <c r="E70">
        <f t="shared" si="3"/>
        <v>3.455579088173002</v>
      </c>
    </row>
    <row r="71" spans="1:5" x14ac:dyDescent="0.3">
      <c r="A71">
        <v>360.44</v>
      </c>
      <c r="B71">
        <v>3.77374418</v>
      </c>
      <c r="C71">
        <v>1.9944451599999999</v>
      </c>
      <c r="D71">
        <f t="shared" si="2"/>
        <v>694990.32320497173</v>
      </c>
      <c r="E71">
        <f t="shared" si="3"/>
        <v>3.4402397070247477</v>
      </c>
    </row>
    <row r="72" spans="1:5" x14ac:dyDescent="0.3">
      <c r="A72">
        <v>362.04</v>
      </c>
      <c r="B72">
        <v>3.7872742800000001</v>
      </c>
      <c r="C72">
        <v>2.0063872300000001</v>
      </c>
      <c r="D72">
        <f t="shared" si="2"/>
        <v>696061.86081096018</v>
      </c>
      <c r="E72">
        <f t="shared" si="3"/>
        <v>3.4250359076345154</v>
      </c>
    </row>
    <row r="73" spans="1:5" x14ac:dyDescent="0.3">
      <c r="A73">
        <v>363.64</v>
      </c>
      <c r="B73">
        <v>3.8022542100000001</v>
      </c>
      <c r="C73">
        <v>2.0181629399999998</v>
      </c>
      <c r="D73">
        <f t="shared" si="2"/>
        <v>697066.50881091179</v>
      </c>
      <c r="E73">
        <f t="shared" si="3"/>
        <v>3.4099659003409966</v>
      </c>
    </row>
    <row r="74" spans="1:5" x14ac:dyDescent="0.3">
      <c r="A74">
        <v>365.24</v>
      </c>
      <c r="B74">
        <v>3.8186623800000001</v>
      </c>
      <c r="C74">
        <v>2.02963081</v>
      </c>
      <c r="D74">
        <f t="shared" si="2"/>
        <v>697956.49363706063</v>
      </c>
      <c r="E74">
        <f t="shared" si="3"/>
        <v>3.3950279268426238</v>
      </c>
    </row>
    <row r="75" spans="1:5" x14ac:dyDescent="0.3">
      <c r="A75">
        <v>366.83</v>
      </c>
      <c r="B75">
        <v>3.8364330099999999</v>
      </c>
      <c r="C75">
        <v>2.0406436000000001</v>
      </c>
      <c r="D75">
        <f t="shared" si="2"/>
        <v>698701.94956791995</v>
      </c>
      <c r="E75">
        <f t="shared" si="3"/>
        <v>3.3803124062917429</v>
      </c>
    </row>
    <row r="76" spans="1:5" x14ac:dyDescent="0.3">
      <c r="A76">
        <v>368.43</v>
      </c>
      <c r="B76">
        <v>3.8554374400000002</v>
      </c>
      <c r="C76">
        <v>2.0510654800000001</v>
      </c>
      <c r="D76">
        <f t="shared" si="2"/>
        <v>699220.54199712293</v>
      </c>
      <c r="E76">
        <f t="shared" si="3"/>
        <v>3.3656325489238119</v>
      </c>
    </row>
    <row r="77" spans="1:5" x14ac:dyDescent="0.3">
      <c r="A77">
        <v>370.03</v>
      </c>
      <c r="B77">
        <v>3.87546407</v>
      </c>
      <c r="C77">
        <v>2.0608107900000001</v>
      </c>
      <c r="D77">
        <f t="shared" si="2"/>
        <v>699505.00019998383</v>
      </c>
      <c r="E77">
        <f t="shared" si="3"/>
        <v>3.3510796421911739</v>
      </c>
    </row>
    <row r="78" spans="1:5" x14ac:dyDescent="0.3">
      <c r="A78">
        <v>371.62</v>
      </c>
      <c r="B78">
        <v>3.8962181999999999</v>
      </c>
      <c r="C78">
        <v>2.0699192200000001</v>
      </c>
      <c r="D78">
        <f t="shared" si="2"/>
        <v>699590.58724503522</v>
      </c>
      <c r="E78">
        <f t="shared" si="3"/>
        <v>3.3367418330552714</v>
      </c>
    </row>
    <row r="79" spans="1:5" x14ac:dyDescent="0.3">
      <c r="A79">
        <v>373.22</v>
      </c>
      <c r="B79">
        <v>3.9173906500000002</v>
      </c>
      <c r="C79">
        <v>2.0786598700000001</v>
      </c>
      <c r="D79">
        <f t="shared" si="2"/>
        <v>699532.92876051657</v>
      </c>
      <c r="E79">
        <f t="shared" si="3"/>
        <v>3.3224371684261289</v>
      </c>
    </row>
    <row r="80" spans="1:5" x14ac:dyDescent="0.3">
      <c r="A80">
        <v>374.82</v>
      </c>
      <c r="B80">
        <v>3.9388443999999998</v>
      </c>
      <c r="C80">
        <v>2.08759541</v>
      </c>
      <c r="D80">
        <f t="shared" si="2"/>
        <v>699541.0690358039</v>
      </c>
      <c r="E80">
        <f t="shared" si="3"/>
        <v>3.3082546288885331</v>
      </c>
    </row>
    <row r="81" spans="1:5" x14ac:dyDescent="0.3">
      <c r="A81">
        <v>376.41</v>
      </c>
      <c r="B81">
        <v>3.9608764700000001</v>
      </c>
      <c r="C81">
        <v>2.0974753700000002</v>
      </c>
      <c r="D81">
        <f t="shared" si="2"/>
        <v>699882.85771366337</v>
      </c>
      <c r="E81">
        <f t="shared" si="3"/>
        <v>3.2942801732153768</v>
      </c>
    </row>
    <row r="82" spans="1:5" x14ac:dyDescent="0.3">
      <c r="A82">
        <v>378.01</v>
      </c>
      <c r="B82">
        <v>3.9843826299999998</v>
      </c>
      <c r="C82">
        <v>2.10888827</v>
      </c>
      <c r="D82">
        <f t="shared" si="2"/>
        <v>700712.59149757947</v>
      </c>
      <c r="E82">
        <f t="shared" si="3"/>
        <v>3.280336499034417</v>
      </c>
    </row>
    <row r="83" spans="1:5" x14ac:dyDescent="0.3">
      <c r="A83">
        <v>379.6</v>
      </c>
      <c r="B83">
        <v>4.0106966399999999</v>
      </c>
      <c r="C83">
        <v>2.1218077800000001</v>
      </c>
      <c r="D83">
        <f t="shared" si="2"/>
        <v>702052.31076923083</v>
      </c>
      <c r="E83">
        <f t="shared" si="3"/>
        <v>3.2665964172813484</v>
      </c>
    </row>
    <row r="84" spans="1:5" x14ac:dyDescent="0.3">
      <c r="A84">
        <v>381.2</v>
      </c>
      <c r="B84">
        <v>4.0410869600000003</v>
      </c>
      <c r="C84">
        <v>2.1353572199999999</v>
      </c>
      <c r="D84">
        <f t="shared" si="2"/>
        <v>703569.95496327395</v>
      </c>
      <c r="E84">
        <f t="shared" si="3"/>
        <v>3.2528856243441764</v>
      </c>
    </row>
    <row r="85" spans="1:5" x14ac:dyDescent="0.3">
      <c r="A85">
        <v>382.79</v>
      </c>
      <c r="B85">
        <v>4.0762033500000001</v>
      </c>
      <c r="C85">
        <v>2.1480180400000002</v>
      </c>
      <c r="D85">
        <f t="shared" si="2"/>
        <v>704801.76029676863</v>
      </c>
      <c r="E85">
        <f t="shared" si="3"/>
        <v>3.2393740693330546</v>
      </c>
    </row>
    <row r="86" spans="1:5" x14ac:dyDescent="0.3">
      <c r="A86">
        <v>384.39</v>
      </c>
      <c r="B86">
        <v>4.1158408700000004</v>
      </c>
      <c r="C86">
        <v>2.1581593899999998</v>
      </c>
      <c r="D86">
        <f t="shared" si="2"/>
        <v>705181.76691381156</v>
      </c>
      <c r="E86">
        <f t="shared" si="3"/>
        <v>3.2258903717578504</v>
      </c>
    </row>
    <row r="87" spans="1:5" x14ac:dyDescent="0.3">
      <c r="A87">
        <v>385.99</v>
      </c>
      <c r="B87">
        <v>4.1591218000000003</v>
      </c>
      <c r="C87">
        <v>2.1645292299999999</v>
      </c>
      <c r="D87">
        <f t="shared" si="2"/>
        <v>704331.38497888541</v>
      </c>
      <c r="E87">
        <f t="shared" si="3"/>
        <v>3.2125184590274358</v>
      </c>
    </row>
    <row r="88" spans="1:5" x14ac:dyDescent="0.3">
      <c r="A88">
        <v>387.58</v>
      </c>
      <c r="B88">
        <v>4.2048846700000002</v>
      </c>
      <c r="C88">
        <v>2.1664521400000001</v>
      </c>
      <c r="D88">
        <f t="shared" si="2"/>
        <v>702065.09310077922</v>
      </c>
      <c r="E88">
        <f t="shared" si="3"/>
        <v>3.1993394912018167</v>
      </c>
    </row>
    <row r="89" spans="1:5" x14ac:dyDescent="0.3">
      <c r="A89">
        <v>389.17</v>
      </c>
      <c r="B89">
        <v>4.2520112900000004</v>
      </c>
      <c r="C89">
        <v>2.16375049</v>
      </c>
      <c r="D89">
        <f t="shared" si="2"/>
        <v>698324.79775933397</v>
      </c>
      <c r="E89">
        <f t="shared" si="3"/>
        <v>3.1862682118354444</v>
      </c>
    </row>
    <row r="90" spans="1:5" x14ac:dyDescent="0.3">
      <c r="A90">
        <v>390.77</v>
      </c>
      <c r="B90">
        <v>4.2995766099999999</v>
      </c>
      <c r="C90">
        <v>2.1565572400000002</v>
      </c>
      <c r="D90">
        <f t="shared" si="2"/>
        <v>693153.4901450983</v>
      </c>
      <c r="E90">
        <f t="shared" si="3"/>
        <v>3.1732220999564964</v>
      </c>
    </row>
    <row r="91" spans="1:5" x14ac:dyDescent="0.3">
      <c r="A91">
        <v>392.36</v>
      </c>
      <c r="B91">
        <v>4.3468636399999996</v>
      </c>
      <c r="C91">
        <v>2.1451566299999998</v>
      </c>
      <c r="D91">
        <f t="shared" si="2"/>
        <v>686695.05741665803</v>
      </c>
      <c r="E91">
        <f t="shared" si="3"/>
        <v>3.1603629320012234</v>
      </c>
    </row>
    <row r="92" spans="1:5" x14ac:dyDescent="0.3">
      <c r="A92">
        <v>393.96</v>
      </c>
      <c r="B92">
        <v>4.3933186199999996</v>
      </c>
      <c r="C92">
        <v>2.1298955799999999</v>
      </c>
      <c r="D92">
        <f t="shared" si="2"/>
        <v>679040.72709919803</v>
      </c>
      <c r="E92">
        <f t="shared" si="3"/>
        <v>3.1475276677835313</v>
      </c>
    </row>
    <row r="93" spans="1:5" x14ac:dyDescent="0.3">
      <c r="A93">
        <v>395.55</v>
      </c>
      <c r="B93">
        <v>4.4385088399999999</v>
      </c>
      <c r="C93">
        <v>2.1111475899999999</v>
      </c>
      <c r="D93">
        <f t="shared" si="2"/>
        <v>670358.07686512452</v>
      </c>
      <c r="E93">
        <f t="shared" si="3"/>
        <v>3.134875489824295</v>
      </c>
    </row>
    <row r="94" spans="1:5" x14ac:dyDescent="0.3">
      <c r="A94">
        <v>397.14</v>
      </c>
      <c r="B94">
        <v>4.4820939800000001</v>
      </c>
      <c r="C94">
        <v>2.0893020999999998</v>
      </c>
      <c r="D94">
        <f t="shared" si="2"/>
        <v>660765.33152037067</v>
      </c>
      <c r="E94">
        <f t="shared" si="3"/>
        <v>3.1223246210404394</v>
      </c>
    </row>
    <row r="95" spans="1:5" x14ac:dyDescent="0.3">
      <c r="A95">
        <v>398.74</v>
      </c>
      <c r="B95">
        <v>4.5238128900000003</v>
      </c>
      <c r="C95">
        <v>2.0647610599999999</v>
      </c>
      <c r="D95">
        <f t="shared" si="2"/>
        <v>650383.68143652508</v>
      </c>
      <c r="E95">
        <f t="shared" si="3"/>
        <v>3.1097958569493906</v>
      </c>
    </row>
    <row r="96" spans="1:5" x14ac:dyDescent="0.3">
      <c r="A96">
        <v>400.33</v>
      </c>
      <c r="B96">
        <v>4.5634760999999999</v>
      </c>
      <c r="C96">
        <v>2.0379377600000002</v>
      </c>
      <c r="D96">
        <f t="shared" si="2"/>
        <v>639384.96404466336</v>
      </c>
      <c r="E96">
        <f t="shared" si="3"/>
        <v>3.0974446081982365</v>
      </c>
    </row>
    <row r="97" spans="1:5" x14ac:dyDescent="0.3">
      <c r="A97">
        <v>401.92</v>
      </c>
      <c r="B97">
        <v>4.6009648099999998</v>
      </c>
      <c r="C97">
        <v>2.0092545500000001</v>
      </c>
      <c r="D97">
        <f t="shared" si="2"/>
        <v>627892.04687500012</v>
      </c>
      <c r="E97">
        <f t="shared" si="3"/>
        <v>3.0851910828025475</v>
      </c>
    </row>
    <row r="98" spans="1:5" x14ac:dyDescent="0.3">
      <c r="A98">
        <v>403.52</v>
      </c>
      <c r="B98">
        <v>4.6362329799999999</v>
      </c>
      <c r="C98">
        <v>1.97913925</v>
      </c>
      <c r="D98">
        <f t="shared" si="2"/>
        <v>616028.67218477407</v>
      </c>
      <c r="E98">
        <f t="shared" si="3"/>
        <v>3.0729579698651865</v>
      </c>
    </row>
    <row r="99" spans="1:5" x14ac:dyDescent="0.3">
      <c r="A99">
        <v>405.11</v>
      </c>
      <c r="B99">
        <v>4.6693109599999998</v>
      </c>
      <c r="C99">
        <v>1.9480213500000001</v>
      </c>
      <c r="D99">
        <f t="shared" si="2"/>
        <v>603963.075609094</v>
      </c>
      <c r="E99">
        <f t="shared" si="3"/>
        <v>3.0608970403100391</v>
      </c>
    </row>
    <row r="100" spans="1:5" x14ac:dyDescent="0.3">
      <c r="A100">
        <v>406.7</v>
      </c>
      <c r="B100">
        <v>4.7003145899999996</v>
      </c>
      <c r="C100">
        <v>1.91632365</v>
      </c>
      <c r="D100">
        <f t="shared" si="2"/>
        <v>591812.76233095652</v>
      </c>
      <c r="E100">
        <f t="shared" si="3"/>
        <v>3.0489304155397101</v>
      </c>
    </row>
    <row r="101" spans="1:5" x14ac:dyDescent="0.3">
      <c r="A101">
        <v>408.29</v>
      </c>
      <c r="B101">
        <v>4.7294519499999996</v>
      </c>
      <c r="C101">
        <v>1.8844565799999999</v>
      </c>
      <c r="D101">
        <f t="shared" si="2"/>
        <v>579704.98040118546</v>
      </c>
      <c r="E101">
        <f t="shared" si="3"/>
        <v>3.0370569938034238</v>
      </c>
    </row>
    <row r="102" spans="1:5" x14ac:dyDescent="0.3">
      <c r="A102">
        <v>409.89</v>
      </c>
      <c r="B102">
        <v>4.7570418500000002</v>
      </c>
      <c r="C102">
        <v>1.85280168</v>
      </c>
      <c r="D102">
        <f t="shared" si="2"/>
        <v>567742.29917294893</v>
      </c>
      <c r="E102">
        <f t="shared" si="3"/>
        <v>3.0252018834321404</v>
      </c>
    </row>
    <row r="103" spans="1:5" x14ac:dyDescent="0.3">
      <c r="A103">
        <v>411.48</v>
      </c>
      <c r="B103">
        <v>4.7835341800000002</v>
      </c>
      <c r="C103">
        <v>1.8216896899999999</v>
      </c>
      <c r="D103">
        <f t="shared" si="2"/>
        <v>556051.87387965387</v>
      </c>
      <c r="E103">
        <f t="shared" si="3"/>
        <v>3.0135121998639058</v>
      </c>
    </row>
    <row r="104" spans="1:5" x14ac:dyDescent="0.3">
      <c r="A104">
        <v>413.07</v>
      </c>
      <c r="B104">
        <v>4.8095364500000004</v>
      </c>
      <c r="C104">
        <v>1.79135924</v>
      </c>
      <c r="D104">
        <f t="shared" si="2"/>
        <v>544689.08549156331</v>
      </c>
      <c r="E104">
        <f t="shared" si="3"/>
        <v>3.0019125087757526</v>
      </c>
    </row>
    <row r="105" spans="1:5" x14ac:dyDescent="0.3">
      <c r="A105">
        <v>414.66</v>
      </c>
      <c r="B105">
        <v>4.8358418800000003</v>
      </c>
      <c r="C105">
        <v>1.76187129</v>
      </c>
      <c r="D105">
        <f t="shared" si="2"/>
        <v>533668.62977861392</v>
      </c>
      <c r="E105">
        <f t="shared" si="3"/>
        <v>2.99040177494815</v>
      </c>
    </row>
    <row r="106" spans="1:5" x14ac:dyDescent="0.3">
      <c r="A106">
        <v>416.25</v>
      </c>
      <c r="B106">
        <v>4.8634108899999999</v>
      </c>
      <c r="C106">
        <v>1.7329847199999999</v>
      </c>
      <c r="D106">
        <f t="shared" si="2"/>
        <v>522913.82782462466</v>
      </c>
      <c r="E106">
        <f t="shared" si="3"/>
        <v>2.9789789789789789</v>
      </c>
    </row>
    <row r="107" spans="1:5" x14ac:dyDescent="0.3">
      <c r="A107">
        <v>417.84</v>
      </c>
      <c r="B107">
        <v>4.8932739099999996</v>
      </c>
      <c r="C107">
        <v>1.7039788600000001</v>
      </c>
      <c r="D107">
        <f t="shared" si="2"/>
        <v>512205.01822707267</v>
      </c>
      <c r="E107">
        <f t="shared" si="3"/>
        <v>2.9676431169825772</v>
      </c>
    </row>
    <row r="108" spans="1:5" x14ac:dyDescent="0.3">
      <c r="A108">
        <v>419.43</v>
      </c>
      <c r="B108">
        <v>4.9262766100000004</v>
      </c>
      <c r="C108">
        <v>1.67351977</v>
      </c>
      <c r="D108">
        <f t="shared" si="2"/>
        <v>501142.22423765581</v>
      </c>
      <c r="E108">
        <f t="shared" si="3"/>
        <v>2.9563932002956395</v>
      </c>
    </row>
    <row r="109" spans="1:5" x14ac:dyDescent="0.3">
      <c r="A109">
        <v>421.02</v>
      </c>
      <c r="B109">
        <v>4.96269369</v>
      </c>
      <c r="C109">
        <v>1.63967416</v>
      </c>
      <c r="D109">
        <f t="shared" si="2"/>
        <v>489152.71126312297</v>
      </c>
      <c r="E109">
        <f t="shared" si="3"/>
        <v>2.9452282551897775</v>
      </c>
    </row>
    <row r="110" spans="1:5" x14ac:dyDescent="0.3">
      <c r="A110">
        <v>422.61</v>
      </c>
      <c r="B110">
        <v>5.0018290399999996</v>
      </c>
      <c r="C110">
        <v>1.60020071</v>
      </c>
      <c r="D110">
        <f t="shared" si="2"/>
        <v>475580.8172452143</v>
      </c>
      <c r="E110">
        <f t="shared" si="3"/>
        <v>2.9341473225905679</v>
      </c>
    </row>
    <row r="111" spans="1:5" x14ac:dyDescent="0.3">
      <c r="A111">
        <v>424.2</v>
      </c>
      <c r="B111">
        <v>5.0418125299999996</v>
      </c>
      <c r="C111">
        <v>1.5531307599999999</v>
      </c>
      <c r="D111">
        <f t="shared" si="2"/>
        <v>459861.44143328618</v>
      </c>
      <c r="E111">
        <f t="shared" si="3"/>
        <v>2.9231494578029231</v>
      </c>
    </row>
    <row r="112" spans="1:5" x14ac:dyDescent="0.3">
      <c r="A112">
        <v>425.79</v>
      </c>
      <c r="B112">
        <v>5.0798084699999997</v>
      </c>
      <c r="C112">
        <v>1.49743023</v>
      </c>
      <c r="D112">
        <f t="shared" si="2"/>
        <v>441713.60738392163</v>
      </c>
      <c r="E112">
        <f t="shared" si="3"/>
        <v>2.9122337302426078</v>
      </c>
    </row>
    <row r="113" spans="1:5" x14ac:dyDescent="0.3">
      <c r="A113">
        <v>427.38</v>
      </c>
      <c r="B113">
        <v>5.1126166900000003</v>
      </c>
      <c r="C113">
        <v>1.4334647700000001</v>
      </c>
      <c r="D113">
        <f t="shared" si="2"/>
        <v>421271.87774813984</v>
      </c>
      <c r="E113">
        <f t="shared" si="3"/>
        <v>2.9013992231737564</v>
      </c>
    </row>
    <row r="114" spans="1:5" x14ac:dyDescent="0.3">
      <c r="A114">
        <v>428.97</v>
      </c>
      <c r="B114">
        <v>5.1374658499999999</v>
      </c>
      <c r="C114">
        <v>1.3630005700000001</v>
      </c>
      <c r="D114">
        <f t="shared" si="2"/>
        <v>399078.89034664433</v>
      </c>
      <c r="E114">
        <f t="shared" si="3"/>
        <v>2.8906450334522225</v>
      </c>
    </row>
    <row r="115" spans="1:5" x14ac:dyDescent="0.3">
      <c r="A115">
        <v>430.56</v>
      </c>
      <c r="B115">
        <v>5.1526301600000002</v>
      </c>
      <c r="C115">
        <v>1.2887800599999999</v>
      </c>
      <c r="D115">
        <f t="shared" si="2"/>
        <v>375954.04946116684</v>
      </c>
      <c r="E115">
        <f t="shared" si="3"/>
        <v>2.8799702712746189</v>
      </c>
    </row>
    <row r="116" spans="1:5" x14ac:dyDescent="0.3">
      <c r="A116">
        <v>432.15</v>
      </c>
      <c r="B116">
        <v>5.1577370299999998</v>
      </c>
      <c r="C116">
        <v>1.2138145199999999</v>
      </c>
      <c r="D116">
        <f t="shared" si="2"/>
        <v>352782.83862547728</v>
      </c>
      <c r="E116">
        <f t="shared" si="3"/>
        <v>2.8693740599328939</v>
      </c>
    </row>
    <row r="117" spans="1:5" x14ac:dyDescent="0.3">
      <c r="A117">
        <v>433.74</v>
      </c>
      <c r="B117">
        <v>5.1535306800000003</v>
      </c>
      <c r="C117">
        <v>1.14077267</v>
      </c>
      <c r="D117">
        <f t="shared" si="2"/>
        <v>330338.56077834649</v>
      </c>
      <c r="E117">
        <f t="shared" si="3"/>
        <v>2.8588555355743073</v>
      </c>
    </row>
    <row r="118" spans="1:5" x14ac:dyDescent="0.3">
      <c r="A118">
        <v>435.33</v>
      </c>
      <c r="B118">
        <v>5.1415020199999999</v>
      </c>
      <c r="C118">
        <v>1.07157419</v>
      </c>
      <c r="D118">
        <f t="shared" si="2"/>
        <v>309167.11061493581</v>
      </c>
      <c r="E118">
        <f t="shared" si="3"/>
        <v>2.8484138469666691</v>
      </c>
    </row>
    <row r="119" spans="1:5" x14ac:dyDescent="0.3">
      <c r="A119">
        <v>436.92</v>
      </c>
      <c r="B119">
        <v>5.1234062299999996</v>
      </c>
      <c r="C119">
        <v>1.00730897</v>
      </c>
      <c r="D119">
        <f t="shared" si="2"/>
        <v>289567.89945985534</v>
      </c>
      <c r="E119">
        <f t="shared" si="3"/>
        <v>2.8380481552686989</v>
      </c>
    </row>
    <row r="120" spans="1:5" x14ac:dyDescent="0.3">
      <c r="A120">
        <v>438.51</v>
      </c>
      <c r="B120">
        <v>5.1009088599999997</v>
      </c>
      <c r="C120">
        <v>0.94837884699999997</v>
      </c>
      <c r="D120">
        <f t="shared" si="2"/>
        <v>271638.9208528882</v>
      </c>
      <c r="E120">
        <f t="shared" si="3"/>
        <v>2.8277576338053865</v>
      </c>
    </row>
    <row r="121" spans="1:5" x14ac:dyDescent="0.3">
      <c r="A121">
        <v>440.1</v>
      </c>
      <c r="B121">
        <v>5.0753969100000003</v>
      </c>
      <c r="C121">
        <v>0.89471552200000004</v>
      </c>
      <c r="D121">
        <f t="shared" si="2"/>
        <v>255342.58023903662</v>
      </c>
      <c r="E121">
        <f t="shared" si="3"/>
        <v>2.817541467848216</v>
      </c>
    </row>
    <row r="122" spans="1:5" x14ac:dyDescent="0.3">
      <c r="A122">
        <v>441.69</v>
      </c>
      <c r="B122">
        <v>5.0479357900000004</v>
      </c>
      <c r="C122">
        <v>0.84599914799999998</v>
      </c>
      <c r="D122">
        <f t="shared" si="2"/>
        <v>240570.29361950693</v>
      </c>
      <c r="E122">
        <f t="shared" si="3"/>
        <v>2.8073988544001449</v>
      </c>
    </row>
    <row r="123" spans="1:5" x14ac:dyDescent="0.3">
      <c r="A123">
        <v>443.27</v>
      </c>
      <c r="B123">
        <v>5.0193061400000003</v>
      </c>
      <c r="C123">
        <v>0.801809149</v>
      </c>
      <c r="D123">
        <f t="shared" si="2"/>
        <v>227191.61936156295</v>
      </c>
      <c r="E123">
        <f t="shared" si="3"/>
        <v>2.7973921086471001</v>
      </c>
    </row>
    <row r="124" spans="1:5" x14ac:dyDescent="0.3">
      <c r="A124">
        <v>444.86</v>
      </c>
      <c r="B124">
        <v>4.9900657099999997</v>
      </c>
      <c r="C124">
        <v>0.76170779399999999</v>
      </c>
      <c r="D124">
        <f t="shared" si="2"/>
        <v>215057.5437809648</v>
      </c>
      <c r="E124">
        <f t="shared" si="3"/>
        <v>2.787393786809333</v>
      </c>
    </row>
    <row r="125" spans="1:5" x14ac:dyDescent="0.3">
      <c r="A125">
        <v>446.45</v>
      </c>
      <c r="B125">
        <v>4.9606141099999999</v>
      </c>
      <c r="C125">
        <v>0.725286294</v>
      </c>
      <c r="D125">
        <f t="shared" si="2"/>
        <v>204045.15293179528</v>
      </c>
      <c r="E125">
        <f t="shared" si="3"/>
        <v>2.7774666815992832</v>
      </c>
    </row>
    <row r="126" spans="1:5" x14ac:dyDescent="0.3">
      <c r="A126">
        <v>448.04</v>
      </c>
      <c r="B126">
        <v>4.9312424300000002</v>
      </c>
      <c r="C126">
        <v>0.69217914700000005</v>
      </c>
      <c r="D126">
        <f t="shared" si="2"/>
        <v>194040.04299437552</v>
      </c>
      <c r="E126">
        <f t="shared" si="3"/>
        <v>2.7676100348183197</v>
      </c>
    </row>
    <row r="127" spans="1:5" x14ac:dyDescent="0.3">
      <c r="A127">
        <v>449.62</v>
      </c>
      <c r="B127">
        <v>4.9021660999999996</v>
      </c>
      <c r="C127">
        <v>0.66206109300000004</v>
      </c>
      <c r="D127">
        <f t="shared" si="2"/>
        <v>184944.78288510299</v>
      </c>
      <c r="E127">
        <f t="shared" si="3"/>
        <v>2.7578844357457406</v>
      </c>
    </row>
    <row r="128" spans="1:5" x14ac:dyDescent="0.3">
      <c r="A128">
        <v>451.21</v>
      </c>
      <c r="B128">
        <v>4.8735565999999997</v>
      </c>
      <c r="C128">
        <v>0.63464734899999997</v>
      </c>
      <c r="D128">
        <f t="shared" si="2"/>
        <v>176662.10198000932</v>
      </c>
      <c r="E128">
        <f t="shared" si="3"/>
        <v>2.7481660424192729</v>
      </c>
    </row>
    <row r="129" spans="1:5" x14ac:dyDescent="0.3">
      <c r="A129">
        <v>452.8</v>
      </c>
      <c r="B129">
        <v>4.8455506000000002</v>
      </c>
      <c r="C129">
        <v>0.60967660099999998</v>
      </c>
      <c r="D129">
        <f t="shared" si="2"/>
        <v>169115.24091342755</v>
      </c>
      <c r="E129">
        <f t="shared" si="3"/>
        <v>2.7385159010600706</v>
      </c>
    </row>
    <row r="130" spans="1:5" x14ac:dyDescent="0.3">
      <c r="A130">
        <v>454.39</v>
      </c>
      <c r="B130">
        <v>4.81825992</v>
      </c>
      <c r="C130">
        <v>0.58690461299999996</v>
      </c>
      <c r="D130">
        <f t="shared" si="2"/>
        <v>162228.9649701798</v>
      </c>
      <c r="E130">
        <f t="shared" si="3"/>
        <v>2.728933295186954</v>
      </c>
    </row>
    <row r="131" spans="1:5" x14ac:dyDescent="0.3">
      <c r="A131">
        <v>455.97</v>
      </c>
      <c r="B131">
        <v>4.7917695199999999</v>
      </c>
      <c r="C131">
        <v>0.56609633199999998</v>
      </c>
      <c r="D131">
        <f t="shared" ref="D131:D194" si="4">(4*3.14*C131)/(A131*10^(-7))</f>
        <v>155935.03804899447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4.7661379200000002</v>
      </c>
      <c r="C132">
        <v>0.54702778699999999</v>
      </c>
      <c r="D132">
        <f t="shared" si="4"/>
        <v>150158.86451438064</v>
      </c>
      <c r="E132">
        <f t="shared" si="5"/>
        <v>2.7100271002710028</v>
      </c>
    </row>
    <row r="133" spans="1:5" x14ac:dyDescent="0.3">
      <c r="A133">
        <v>459.15</v>
      </c>
      <c r="B133">
        <v>4.7413905099999996</v>
      </c>
      <c r="C133">
        <v>0.52948590900000003</v>
      </c>
      <c r="D133">
        <f t="shared" si="4"/>
        <v>144840.31399411958</v>
      </c>
      <c r="E133">
        <f t="shared" si="5"/>
        <v>2.7006424915604925</v>
      </c>
    </row>
    <row r="134" spans="1:5" x14ac:dyDescent="0.3">
      <c r="A134">
        <v>460.73</v>
      </c>
      <c r="B134">
        <v>4.7175278799999996</v>
      </c>
      <c r="C134">
        <v>0.513278542</v>
      </c>
      <c r="D134">
        <f t="shared" si="4"/>
        <v>139925.30305211298</v>
      </c>
      <c r="E134">
        <f t="shared" si="5"/>
        <v>2.6913810691728344</v>
      </c>
    </row>
    <row r="135" spans="1:5" x14ac:dyDescent="0.3">
      <c r="A135">
        <v>462.32</v>
      </c>
      <c r="B135">
        <v>4.6945280599999997</v>
      </c>
      <c r="C135">
        <v>0.49823574799999998</v>
      </c>
      <c r="D135">
        <f t="shared" si="4"/>
        <v>135357.34977677799</v>
      </c>
      <c r="E135">
        <f t="shared" si="5"/>
        <v>2.6821249351098806</v>
      </c>
    </row>
    <row r="136" spans="1:5" x14ac:dyDescent="0.3">
      <c r="A136">
        <v>463.91</v>
      </c>
      <c r="B136">
        <v>4.6723566600000002</v>
      </c>
      <c r="C136">
        <v>0.48421288200000001</v>
      </c>
      <c r="D136">
        <f t="shared" si="4"/>
        <v>131096.84632622707</v>
      </c>
      <c r="E136">
        <f t="shared" si="5"/>
        <v>2.6729322497898296</v>
      </c>
    </row>
    <row r="137" spans="1:5" x14ac:dyDescent="0.3">
      <c r="A137">
        <v>465.49</v>
      </c>
      <c r="B137">
        <v>4.6509709600000004</v>
      </c>
      <c r="C137">
        <v>0.471087547</v>
      </c>
      <c r="D137">
        <f t="shared" si="4"/>
        <v>127110.34802724014</v>
      </c>
      <c r="E137">
        <f t="shared" si="5"/>
        <v>2.6638595888203827</v>
      </c>
    </row>
    <row r="138" spans="1:5" x14ac:dyDescent="0.3">
      <c r="A138">
        <v>467.08</v>
      </c>
      <c r="B138">
        <v>4.6303243900000002</v>
      </c>
      <c r="C138">
        <v>0.458756728</v>
      </c>
      <c r="D138">
        <f t="shared" si="4"/>
        <v>123361.83316947847</v>
      </c>
      <c r="E138">
        <f t="shared" si="5"/>
        <v>2.6547914704119209</v>
      </c>
    </row>
    <row r="139" spans="1:5" x14ac:dyDescent="0.3">
      <c r="A139">
        <v>468.66</v>
      </c>
      <c r="B139">
        <v>4.6103711399999998</v>
      </c>
      <c r="C139">
        <v>0.44713487499999999</v>
      </c>
      <c r="D139">
        <f t="shared" si="4"/>
        <v>119831.30691759483</v>
      </c>
      <c r="E139">
        <f t="shared" si="5"/>
        <v>2.6458413348696284</v>
      </c>
    </row>
    <row r="140" spans="1:5" x14ac:dyDescent="0.3">
      <c r="A140">
        <v>470.25</v>
      </c>
      <c r="B140">
        <v>4.5910650000000004</v>
      </c>
      <c r="C140">
        <v>0.43614971699999999</v>
      </c>
      <c r="D140">
        <f t="shared" si="4"/>
        <v>116492.0881556619</v>
      </c>
      <c r="E140">
        <f t="shared" si="5"/>
        <v>2.6368952684742157</v>
      </c>
    </row>
    <row r="141" spans="1:5" x14ac:dyDescent="0.3">
      <c r="A141">
        <v>471.84</v>
      </c>
      <c r="B141">
        <v>4.5723622600000002</v>
      </c>
      <c r="C141">
        <v>0.42574135499999999</v>
      </c>
      <c r="D141">
        <f t="shared" si="4"/>
        <v>113328.91274160735</v>
      </c>
      <c r="E141">
        <f t="shared" si="5"/>
        <v>2.6280094947439809</v>
      </c>
    </row>
    <row r="142" spans="1:5" x14ac:dyDescent="0.3">
      <c r="A142">
        <v>473.42</v>
      </c>
      <c r="B142">
        <v>4.5542217100000002</v>
      </c>
      <c r="C142">
        <v>0.41586018499999999</v>
      </c>
      <c r="D142">
        <f t="shared" si="4"/>
        <v>110329.17755058932</v>
      </c>
      <c r="E142">
        <f t="shared" si="5"/>
        <v>2.6192387309365888</v>
      </c>
    </row>
    <row r="143" spans="1:5" x14ac:dyDescent="0.3">
      <c r="A143">
        <v>475.01</v>
      </c>
      <c r="B143">
        <v>4.5366058999999996</v>
      </c>
      <c r="C143">
        <v>0.40646570799999998</v>
      </c>
      <c r="D143">
        <f t="shared" si="4"/>
        <v>107475.82771899538</v>
      </c>
      <c r="E143">
        <f t="shared" si="5"/>
        <v>2.6104713584977159</v>
      </c>
    </row>
    <row r="144" spans="1:5" x14ac:dyDescent="0.3">
      <c r="A144">
        <v>476.59</v>
      </c>
      <c r="B144">
        <v>4.5194794199999997</v>
      </c>
      <c r="C144">
        <v>0.39752395800000001</v>
      </c>
      <c r="D144">
        <f t="shared" si="4"/>
        <v>104763.02298579495</v>
      </c>
      <c r="E144">
        <f t="shared" si="5"/>
        <v>2.6018170754736776</v>
      </c>
    </row>
    <row r="145" spans="1:5" x14ac:dyDescent="0.3">
      <c r="A145">
        <v>478.18</v>
      </c>
      <c r="B145">
        <v>4.5028125299999999</v>
      </c>
      <c r="C145">
        <v>0.38900785999999998</v>
      </c>
      <c r="D145">
        <f t="shared" si="4"/>
        <v>102177.81424568154</v>
      </c>
      <c r="E145">
        <f t="shared" si="5"/>
        <v>2.5931657534819523</v>
      </c>
    </row>
    <row r="146" spans="1:5" x14ac:dyDescent="0.3">
      <c r="A146">
        <v>479.76</v>
      </c>
      <c r="B146">
        <v>4.4865795899999998</v>
      </c>
      <c r="C146">
        <v>0.38089492699999999</v>
      </c>
      <c r="D146">
        <f t="shared" si="4"/>
        <v>99717.36458062366</v>
      </c>
      <c r="E146">
        <f t="shared" si="5"/>
        <v>2.5846256461564114</v>
      </c>
    </row>
    <row r="147" spans="1:5" x14ac:dyDescent="0.3">
      <c r="A147">
        <v>481.35</v>
      </c>
      <c r="B147">
        <v>4.4707574899999996</v>
      </c>
      <c r="C147">
        <v>0.37316536900000002</v>
      </c>
      <c r="D147">
        <f t="shared" si="4"/>
        <v>97371.082053391525</v>
      </c>
      <c r="E147">
        <f t="shared" si="5"/>
        <v>2.576088085592604</v>
      </c>
    </row>
    <row r="148" spans="1:5" x14ac:dyDescent="0.3">
      <c r="A148">
        <v>482.93</v>
      </c>
      <c r="B148">
        <v>4.4553283400000003</v>
      </c>
      <c r="C148">
        <v>0.36580247399999999</v>
      </c>
      <c r="D148">
        <f t="shared" si="4"/>
        <v>95137.578395212549</v>
      </c>
      <c r="E148">
        <f t="shared" si="5"/>
        <v>2.5676599093036256</v>
      </c>
    </row>
    <row r="149" spans="1:5" x14ac:dyDescent="0.3">
      <c r="A149">
        <v>484.52</v>
      </c>
      <c r="B149">
        <v>4.44027701</v>
      </c>
      <c r="C149">
        <v>0.35879073900000003</v>
      </c>
      <c r="D149">
        <f t="shared" si="4"/>
        <v>93007.753691075719</v>
      </c>
      <c r="E149">
        <f t="shared" si="5"/>
        <v>2.5592338809543467</v>
      </c>
    </row>
    <row r="150" spans="1:5" x14ac:dyDescent="0.3">
      <c r="A150">
        <v>486.1</v>
      </c>
      <c r="B150">
        <v>4.4255906300000003</v>
      </c>
      <c r="C150">
        <v>0.35211526199999998</v>
      </c>
      <c r="D150">
        <f t="shared" si="4"/>
        <v>90980.614908866497</v>
      </c>
      <c r="E150">
        <f t="shared" si="5"/>
        <v>2.5509154494959883</v>
      </c>
    </row>
    <row r="151" spans="1:5" x14ac:dyDescent="0.3">
      <c r="A151">
        <v>487.69</v>
      </c>
      <c r="B151">
        <v>4.4112593599999999</v>
      </c>
      <c r="C151">
        <v>0.34576190800000001</v>
      </c>
      <c r="D151">
        <f t="shared" si="4"/>
        <v>89047.746816215222</v>
      </c>
      <c r="E151">
        <f t="shared" si="5"/>
        <v>2.5425987820131639</v>
      </c>
    </row>
    <row r="152" spans="1:5" x14ac:dyDescent="0.3">
      <c r="A152">
        <v>489.27</v>
      </c>
      <c r="B152">
        <v>4.3972740799999999</v>
      </c>
      <c r="C152">
        <v>0.33971622600000001</v>
      </c>
      <c r="D152">
        <f t="shared" si="4"/>
        <v>87208.204029676897</v>
      </c>
      <c r="E152">
        <f t="shared" si="5"/>
        <v>2.5343879657448851</v>
      </c>
    </row>
    <row r="153" spans="1:5" x14ac:dyDescent="0.3">
      <c r="A153">
        <v>490.86</v>
      </c>
      <c r="B153">
        <v>4.3836276700000001</v>
      </c>
      <c r="C153">
        <v>0.33396409900000001</v>
      </c>
      <c r="D153">
        <f t="shared" si="4"/>
        <v>85453.878569042106</v>
      </c>
      <c r="E153">
        <f t="shared" si="5"/>
        <v>2.5261785437803037</v>
      </c>
    </row>
    <row r="154" spans="1:5" x14ac:dyDescent="0.3">
      <c r="A154">
        <v>492.44</v>
      </c>
      <c r="B154">
        <v>4.3703128900000001</v>
      </c>
      <c r="C154">
        <v>0.32849097300000002</v>
      </c>
      <c r="D154">
        <f t="shared" si="4"/>
        <v>83783.742605799693</v>
      </c>
      <c r="E154">
        <f t="shared" si="5"/>
        <v>2.5180732678092763</v>
      </c>
    </row>
    <row r="155" spans="1:5" x14ac:dyDescent="0.3">
      <c r="A155">
        <v>494.03</v>
      </c>
      <c r="B155">
        <v>4.3573233499999997</v>
      </c>
      <c r="C155">
        <v>0.32328245100000003</v>
      </c>
      <c r="D155">
        <f t="shared" si="4"/>
        <v>82189.899086290316</v>
      </c>
      <c r="E155">
        <f t="shared" si="5"/>
        <v>2.5099690302208368</v>
      </c>
    </row>
    <row r="156" spans="1:5" x14ac:dyDescent="0.3">
      <c r="A156">
        <v>495.61</v>
      </c>
      <c r="B156">
        <v>4.34465287</v>
      </c>
      <c r="C156">
        <v>0.31832417200000002</v>
      </c>
      <c r="D156">
        <f t="shared" si="4"/>
        <v>80671.326250882761</v>
      </c>
      <c r="E156">
        <f t="shared" si="5"/>
        <v>2.5019672726539013</v>
      </c>
    </row>
    <row r="157" spans="1:5" x14ac:dyDescent="0.3">
      <c r="A157">
        <v>497.19</v>
      </c>
      <c r="B157">
        <v>4.3322956799999996</v>
      </c>
      <c r="C157">
        <v>0.31360204400000002</v>
      </c>
      <c r="D157">
        <f t="shared" si="4"/>
        <v>79222.061438082033</v>
      </c>
      <c r="E157">
        <f t="shared" si="5"/>
        <v>2.4940163720107003</v>
      </c>
    </row>
    <row r="158" spans="1:5" x14ac:dyDescent="0.3">
      <c r="A158">
        <v>498.78</v>
      </c>
      <c r="B158">
        <v>4.3202447399999997</v>
      </c>
      <c r="C158">
        <v>0.30910176700000003</v>
      </c>
      <c r="D158">
        <f t="shared" si="4"/>
        <v>77836.284404346632</v>
      </c>
      <c r="E158">
        <f t="shared" si="5"/>
        <v>2.4860660010425439</v>
      </c>
    </row>
    <row r="159" spans="1:5" x14ac:dyDescent="0.3">
      <c r="A159">
        <v>500.36</v>
      </c>
      <c r="B159">
        <v>4.3084943899999999</v>
      </c>
      <c r="C159">
        <v>0.30480991699999999</v>
      </c>
      <c r="D159">
        <f t="shared" si="4"/>
        <v>76513.16167399472</v>
      </c>
      <c r="E159">
        <f t="shared" si="5"/>
        <v>2.4782156847070107</v>
      </c>
    </row>
    <row r="160" spans="1:5" x14ac:dyDescent="0.3">
      <c r="A160">
        <v>501.95</v>
      </c>
      <c r="B160">
        <v>4.2970373100000003</v>
      </c>
      <c r="C160">
        <v>0.30071291999999999</v>
      </c>
      <c r="D160">
        <f t="shared" si="4"/>
        <v>75245.627556529536</v>
      </c>
      <c r="E160">
        <f t="shared" si="5"/>
        <v>2.4703655742603847</v>
      </c>
    </row>
    <row r="161" spans="1:5" x14ac:dyDescent="0.3">
      <c r="A161">
        <v>503.53</v>
      </c>
      <c r="B161">
        <v>4.2858670200000004</v>
      </c>
      <c r="C161">
        <v>0.296798061</v>
      </c>
      <c r="D161">
        <f t="shared" si="4"/>
        <v>74032.999943598203</v>
      </c>
      <c r="E161">
        <f t="shared" si="5"/>
        <v>2.4626139455444562</v>
      </c>
    </row>
    <row r="162" spans="1:5" x14ac:dyDescent="0.3">
      <c r="A162">
        <v>505.12</v>
      </c>
      <c r="B162">
        <v>4.2749761499999996</v>
      </c>
      <c r="C162">
        <v>0.29305289200000001</v>
      </c>
      <c r="D162">
        <f t="shared" si="4"/>
        <v>72868.71087108014</v>
      </c>
      <c r="E162">
        <f t="shared" si="5"/>
        <v>2.4548622109597718</v>
      </c>
    </row>
    <row r="163" spans="1:5" x14ac:dyDescent="0.3">
      <c r="A163">
        <v>506.7</v>
      </c>
      <c r="B163">
        <v>4.2643581199999998</v>
      </c>
      <c r="C163">
        <v>0.28946587800000001</v>
      </c>
      <c r="D163">
        <f t="shared" si="4"/>
        <v>71752.347102427491</v>
      </c>
      <c r="E163">
        <f t="shared" si="5"/>
        <v>2.4472074205644367</v>
      </c>
    </row>
    <row r="164" spans="1:5" x14ac:dyDescent="0.3">
      <c r="A164">
        <v>508.28</v>
      </c>
      <c r="B164">
        <v>4.2540048600000002</v>
      </c>
      <c r="C164">
        <v>0.28602562500000001</v>
      </c>
      <c r="D164">
        <f t="shared" si="4"/>
        <v>70679.189619894561</v>
      </c>
      <c r="E164">
        <f t="shared" si="5"/>
        <v>2.4396002203509877</v>
      </c>
    </row>
    <row r="165" spans="1:5" x14ac:dyDescent="0.3">
      <c r="A165">
        <v>509.87</v>
      </c>
      <c r="B165">
        <v>4.2439088600000003</v>
      </c>
      <c r="C165">
        <v>0.28272159600000002</v>
      </c>
      <c r="D165">
        <f t="shared" si="4"/>
        <v>69644.875081099119</v>
      </c>
      <c r="E165">
        <f t="shared" si="5"/>
        <v>2.4319924686684842</v>
      </c>
    </row>
    <row r="166" spans="1:5" x14ac:dyDescent="0.3">
      <c r="A166">
        <v>511.45</v>
      </c>
      <c r="B166">
        <v>4.2340624900000003</v>
      </c>
      <c r="C166">
        <v>0.27954389000000002</v>
      </c>
      <c r="D166">
        <f t="shared" si="4"/>
        <v>68649.354939876823</v>
      </c>
      <c r="E166">
        <f t="shared" si="5"/>
        <v>2.4244794212532996</v>
      </c>
    </row>
    <row r="167" spans="1:5" x14ac:dyDescent="0.3">
      <c r="A167">
        <v>513.04</v>
      </c>
      <c r="B167">
        <v>4.22445834</v>
      </c>
      <c r="C167">
        <v>0.27648333800000002</v>
      </c>
      <c r="D167">
        <f t="shared" si="4"/>
        <v>67687.328966162502</v>
      </c>
      <c r="E167">
        <f t="shared" si="5"/>
        <v>2.4169655387494156</v>
      </c>
    </row>
    <row r="168" spans="1:5" x14ac:dyDescent="0.3">
      <c r="A168">
        <v>514.62</v>
      </c>
      <c r="B168">
        <v>4.2150884199999998</v>
      </c>
      <c r="C168">
        <v>0.27353121699999999</v>
      </c>
      <c r="D168">
        <f t="shared" si="4"/>
        <v>66759.008307489028</v>
      </c>
      <c r="E168">
        <f t="shared" si="5"/>
        <v>2.4095449069216119</v>
      </c>
    </row>
    <row r="169" spans="1:5" x14ac:dyDescent="0.3">
      <c r="A169">
        <v>516.20000000000005</v>
      </c>
      <c r="B169">
        <v>4.2059452999999998</v>
      </c>
      <c r="C169">
        <v>0.27067962000000001</v>
      </c>
      <c r="D169">
        <f t="shared" si="4"/>
        <v>65860.829662921344</v>
      </c>
      <c r="E169">
        <f t="shared" si="5"/>
        <v>2.4021697016660206</v>
      </c>
    </row>
    <row r="170" spans="1:5" x14ac:dyDescent="0.3">
      <c r="A170">
        <v>517.79</v>
      </c>
      <c r="B170">
        <v>4.1970207899999998</v>
      </c>
      <c r="C170">
        <v>0.26792099000000003</v>
      </c>
      <c r="D170">
        <f t="shared" si="4"/>
        <v>64989.428810907913</v>
      </c>
      <c r="E170">
        <f t="shared" si="5"/>
        <v>2.3947932559531857</v>
      </c>
    </row>
    <row r="171" spans="1:5" x14ac:dyDescent="0.3">
      <c r="A171">
        <v>519.37</v>
      </c>
      <c r="B171">
        <v>4.1883076399999997</v>
      </c>
      <c r="C171">
        <v>0.26524862599999999</v>
      </c>
      <c r="D171">
        <f t="shared" si="4"/>
        <v>64145.459740839862</v>
      </c>
      <c r="E171">
        <f t="shared" si="5"/>
        <v>2.3875079423147274</v>
      </c>
    </row>
    <row r="172" spans="1:5" x14ac:dyDescent="0.3">
      <c r="A172">
        <v>520.96</v>
      </c>
      <c r="B172">
        <v>4.17979843</v>
      </c>
      <c r="C172">
        <v>0.262656308</v>
      </c>
      <c r="D172">
        <f t="shared" si="4"/>
        <v>63324.693421375923</v>
      </c>
      <c r="E172">
        <f t="shared" si="5"/>
        <v>2.38022113022113</v>
      </c>
    </row>
    <row r="173" spans="1:5" x14ac:dyDescent="0.3">
      <c r="A173">
        <v>522.54</v>
      </c>
      <c r="B173">
        <v>4.1714859000000004</v>
      </c>
      <c r="C173">
        <v>0.26013835600000002</v>
      </c>
      <c r="D173">
        <f t="shared" si="4"/>
        <v>62527.993098327417</v>
      </c>
      <c r="E173">
        <f t="shared" si="5"/>
        <v>2.3730240747119837</v>
      </c>
    </row>
    <row r="174" spans="1:5" x14ac:dyDescent="0.3">
      <c r="A174">
        <v>524.12</v>
      </c>
      <c r="B174">
        <v>4.1633629399999998</v>
      </c>
      <c r="C174">
        <v>0.25768960200000002</v>
      </c>
      <c r="D174">
        <f t="shared" si="4"/>
        <v>61752.678797222019</v>
      </c>
      <c r="E174">
        <f t="shared" si="5"/>
        <v>2.3658704113561781</v>
      </c>
    </row>
    <row r="175" spans="1:5" x14ac:dyDescent="0.3">
      <c r="A175">
        <v>525.71</v>
      </c>
      <c r="B175">
        <v>4.15542239</v>
      </c>
      <c r="C175">
        <v>0.25530528499999999</v>
      </c>
      <c r="D175">
        <f t="shared" si="4"/>
        <v>60996.259907553591</v>
      </c>
      <c r="E175">
        <f t="shared" si="5"/>
        <v>2.3587148808278329</v>
      </c>
    </row>
    <row r="176" spans="1:5" x14ac:dyDescent="0.3">
      <c r="A176">
        <v>527.29</v>
      </c>
      <c r="B176">
        <v>4.1476578100000001</v>
      </c>
      <c r="C176">
        <v>0.252981242</v>
      </c>
      <c r="D176">
        <f t="shared" si="4"/>
        <v>60259.902511331529</v>
      </c>
      <c r="E176">
        <f t="shared" si="5"/>
        <v>2.3516471012156499</v>
      </c>
    </row>
    <row r="177" spans="1:5" x14ac:dyDescent="0.3">
      <c r="A177">
        <v>528.88</v>
      </c>
      <c r="B177">
        <v>4.1400625299999998</v>
      </c>
      <c r="C177">
        <v>0.25071357799999999</v>
      </c>
      <c r="D177">
        <f t="shared" si="4"/>
        <v>59540.208358795942</v>
      </c>
      <c r="E177">
        <f t="shared" si="5"/>
        <v>2.3445772197852066</v>
      </c>
    </row>
    <row r="178" spans="1:5" x14ac:dyDescent="0.3">
      <c r="A178">
        <v>530.46</v>
      </c>
      <c r="B178">
        <v>4.1326305799999998</v>
      </c>
      <c r="C178">
        <v>0.24849892200000001</v>
      </c>
      <c r="D178">
        <f t="shared" si="4"/>
        <v>58838.488487727642</v>
      </c>
      <c r="E178">
        <f t="shared" si="5"/>
        <v>2.3375937865249026</v>
      </c>
    </row>
    <row r="179" spans="1:5" x14ac:dyDescent="0.3">
      <c r="A179">
        <v>532.04999999999995</v>
      </c>
      <c r="B179">
        <v>4.1253557699999996</v>
      </c>
      <c r="C179">
        <v>0.24633411699999999</v>
      </c>
      <c r="D179">
        <f t="shared" si="4"/>
        <v>58151.611869561137</v>
      </c>
      <c r="E179">
        <f t="shared" si="5"/>
        <v>2.3306080255615074</v>
      </c>
    </row>
    <row r="180" spans="1:5" x14ac:dyDescent="0.3">
      <c r="A180">
        <v>533.63</v>
      </c>
      <c r="B180">
        <v>4.1182324100000001</v>
      </c>
      <c r="C180">
        <v>0.244216394</v>
      </c>
      <c r="D180">
        <f t="shared" si="4"/>
        <v>57480.986987987933</v>
      </c>
      <c r="E180">
        <f t="shared" si="5"/>
        <v>2.3237074377377582</v>
      </c>
    </row>
    <row r="181" spans="1:5" x14ac:dyDescent="0.3">
      <c r="A181">
        <v>535.21</v>
      </c>
      <c r="B181">
        <v>4.11125528</v>
      </c>
      <c r="C181">
        <v>0.24214333699999999</v>
      </c>
      <c r="D181">
        <f t="shared" si="4"/>
        <v>56824.803585882175</v>
      </c>
      <c r="E181">
        <f t="shared" si="5"/>
        <v>2.3168475925337715</v>
      </c>
    </row>
    <row r="182" spans="1:5" x14ac:dyDescent="0.3">
      <c r="A182">
        <v>536.79999999999995</v>
      </c>
      <c r="B182">
        <v>4.1044187399999998</v>
      </c>
      <c r="C182">
        <v>0.24011260100000001</v>
      </c>
      <c r="D182">
        <f t="shared" si="4"/>
        <v>56181.338833084956</v>
      </c>
      <c r="E182">
        <f t="shared" si="5"/>
        <v>2.309985096870343</v>
      </c>
    </row>
    <row r="183" spans="1:5" x14ac:dyDescent="0.3">
      <c r="A183">
        <v>538.38</v>
      </c>
      <c r="B183">
        <v>4.0977182900000004</v>
      </c>
      <c r="C183">
        <v>0.238122325</v>
      </c>
      <c r="D183">
        <f t="shared" si="4"/>
        <v>55552.145362011972</v>
      </c>
      <c r="E183">
        <f t="shared" si="5"/>
        <v>2.3032059140384114</v>
      </c>
    </row>
    <row r="184" spans="1:5" x14ac:dyDescent="0.3">
      <c r="A184">
        <v>539.97</v>
      </c>
      <c r="B184">
        <v>4.0911488199999999</v>
      </c>
      <c r="C184">
        <v>0.23617060600000001</v>
      </c>
      <c r="D184">
        <f t="shared" si="4"/>
        <v>54934.585465118442</v>
      </c>
      <c r="E184">
        <f t="shared" si="5"/>
        <v>2.2964238754004853</v>
      </c>
    </row>
    <row r="185" spans="1:5" x14ac:dyDescent="0.3">
      <c r="A185">
        <v>541.54999999999995</v>
      </c>
      <c r="B185">
        <v>4.0847062799999998</v>
      </c>
      <c r="C185">
        <v>0.23425596900000001</v>
      </c>
      <c r="D185">
        <f t="shared" si="4"/>
        <v>54330.255205244219</v>
      </c>
      <c r="E185">
        <f t="shared" si="5"/>
        <v>2.2897239405410397</v>
      </c>
    </row>
    <row r="186" spans="1:5" x14ac:dyDescent="0.3">
      <c r="A186">
        <v>543.14</v>
      </c>
      <c r="B186">
        <v>4.0783860499999998</v>
      </c>
      <c r="C186">
        <v>0.23237685899999999</v>
      </c>
      <c r="D186">
        <f t="shared" si="4"/>
        <v>53736.667324078509</v>
      </c>
      <c r="E186">
        <f t="shared" si="5"/>
        <v>2.2830209522406748</v>
      </c>
    </row>
    <row r="187" spans="1:5" x14ac:dyDescent="0.3">
      <c r="A187">
        <v>544.72</v>
      </c>
      <c r="B187">
        <v>4.0721843499999997</v>
      </c>
      <c r="C187">
        <v>0.23053203999999999</v>
      </c>
      <c r="D187">
        <f t="shared" si="4"/>
        <v>53155.427052430605</v>
      </c>
      <c r="E187">
        <f t="shared" si="5"/>
        <v>2.2763988838302245</v>
      </c>
    </row>
    <row r="188" spans="1:5" x14ac:dyDescent="0.3">
      <c r="A188">
        <v>546.30999999999995</v>
      </c>
      <c r="B188">
        <v>4.0660971999999997</v>
      </c>
      <c r="C188">
        <v>0.228720283</v>
      </c>
      <c r="D188">
        <f t="shared" si="4"/>
        <v>52584.187631198409</v>
      </c>
      <c r="E188">
        <f t="shared" si="5"/>
        <v>2.2697735717815894</v>
      </c>
    </row>
    <row r="189" spans="1:5" x14ac:dyDescent="0.3">
      <c r="A189">
        <v>547.89</v>
      </c>
      <c r="B189">
        <v>4.0601212100000001</v>
      </c>
      <c r="C189">
        <v>0.226940576</v>
      </c>
      <c r="D189">
        <f t="shared" si="4"/>
        <v>52024.560305170759</v>
      </c>
      <c r="E189">
        <f t="shared" si="5"/>
        <v>2.2632280202230377</v>
      </c>
    </row>
    <row r="190" spans="1:5" x14ac:dyDescent="0.3">
      <c r="A190">
        <v>549.48</v>
      </c>
      <c r="B190">
        <v>4.0542528300000003</v>
      </c>
      <c r="C190">
        <v>0.22519189000000001</v>
      </c>
      <c r="D190">
        <f t="shared" si="4"/>
        <v>51474.305496105415</v>
      </c>
      <c r="E190">
        <f t="shared" si="5"/>
        <v>2.2566790420033485</v>
      </c>
    </row>
    <row r="191" spans="1:5" x14ac:dyDescent="0.3">
      <c r="A191">
        <v>551.05999999999995</v>
      </c>
      <c r="B191">
        <v>4.0484890499999997</v>
      </c>
      <c r="C191">
        <v>0.22347338</v>
      </c>
      <c r="D191">
        <f t="shared" si="4"/>
        <v>50935.027996951343</v>
      </c>
      <c r="E191">
        <f t="shared" si="5"/>
        <v>2.2502086887090336</v>
      </c>
    </row>
    <row r="192" spans="1:5" x14ac:dyDescent="0.3">
      <c r="A192">
        <v>552.65</v>
      </c>
      <c r="B192">
        <v>4.0428266600000002</v>
      </c>
      <c r="C192">
        <v>0.22178416200000001</v>
      </c>
      <c r="D192">
        <f t="shared" si="4"/>
        <v>50404.579294671144</v>
      </c>
      <c r="E192">
        <f t="shared" si="5"/>
        <v>2.2437347326517689</v>
      </c>
    </row>
    <row r="193" spans="1:5" x14ac:dyDescent="0.3">
      <c r="A193">
        <v>554.23</v>
      </c>
      <c r="B193">
        <v>4.0372629900000003</v>
      </c>
      <c r="C193">
        <v>0.22012351599999999</v>
      </c>
      <c r="D193">
        <f t="shared" si="4"/>
        <v>49884.549031268609</v>
      </c>
      <c r="E193">
        <f t="shared" si="5"/>
        <v>2.2373382891579308</v>
      </c>
    </row>
    <row r="194" spans="1:5" x14ac:dyDescent="0.3">
      <c r="A194">
        <v>555.82000000000005</v>
      </c>
      <c r="B194">
        <v>4.0317949899999999</v>
      </c>
      <c r="C194">
        <v>0.218490616</v>
      </c>
      <c r="D194">
        <f t="shared" si="4"/>
        <v>49372.856985354971</v>
      </c>
      <c r="E194">
        <f t="shared" si="5"/>
        <v>2.2309380734770246</v>
      </c>
    </row>
    <row r="195" spans="1:5" x14ac:dyDescent="0.3">
      <c r="A195">
        <v>557.4</v>
      </c>
      <c r="B195">
        <v>4.0264204499999998</v>
      </c>
      <c r="C195">
        <v>0.21688488</v>
      </c>
      <c r="D195">
        <f t="shared" ref="D195:D258" si="6">(4*3.14*C195)/(A195*10^(-7))</f>
        <v>48871.081679224975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4.0211366100000001</v>
      </c>
      <c r="C196">
        <v>0.21530556100000001</v>
      </c>
      <c r="D196">
        <f t="shared" si="6"/>
        <v>48377.2132982701</v>
      </c>
      <c r="E196">
        <f t="shared" si="7"/>
        <v>2.2182865525322457</v>
      </c>
    </row>
    <row r="197" spans="1:5" x14ac:dyDescent="0.3">
      <c r="A197">
        <v>560.57000000000005</v>
      </c>
      <c r="B197">
        <v>4.0159415200000002</v>
      </c>
      <c r="C197">
        <v>0.21375213700000001</v>
      </c>
      <c r="D197">
        <f t="shared" si="6"/>
        <v>47892.802695827464</v>
      </c>
      <c r="E197">
        <f t="shared" si="7"/>
        <v>2.2120341794958702</v>
      </c>
    </row>
    <row r="198" spans="1:5" x14ac:dyDescent="0.3">
      <c r="A198">
        <v>562.16</v>
      </c>
      <c r="B198">
        <v>4.01083283</v>
      </c>
      <c r="C198">
        <v>0.21222396399999999</v>
      </c>
      <c r="D198">
        <f t="shared" si="6"/>
        <v>47415.913402590013</v>
      </c>
      <c r="E198">
        <f t="shared" si="7"/>
        <v>2.2057777145296713</v>
      </c>
    </row>
    <row r="199" spans="1:5" x14ac:dyDescent="0.3">
      <c r="A199">
        <v>563.74</v>
      </c>
      <c r="B199">
        <v>4.0058083199999999</v>
      </c>
      <c r="C199">
        <v>0.21072042199999999</v>
      </c>
      <c r="D199">
        <f t="shared" si="6"/>
        <v>46948.03456061305</v>
      </c>
      <c r="E199">
        <f t="shared" si="7"/>
        <v>2.1995955582360662</v>
      </c>
    </row>
    <row r="200" spans="1:5" x14ac:dyDescent="0.3">
      <c r="A200">
        <v>565.33000000000004</v>
      </c>
      <c r="B200">
        <v>4.0008662099999999</v>
      </c>
      <c r="C200">
        <v>0.20924099900000001</v>
      </c>
      <c r="D200">
        <f t="shared" si="6"/>
        <v>46487.307368085902</v>
      </c>
      <c r="E200">
        <f t="shared" si="7"/>
        <v>2.1934091592521181</v>
      </c>
    </row>
    <row r="201" spans="1:5" x14ac:dyDescent="0.3">
      <c r="A201">
        <v>566.91</v>
      </c>
      <c r="B201">
        <v>3.9960046299999998</v>
      </c>
      <c r="C201">
        <v>0.20778515</v>
      </c>
      <c r="D201">
        <f t="shared" si="6"/>
        <v>46035.199308532225</v>
      </c>
      <c r="E201">
        <f t="shared" si="7"/>
        <v>2.1872960434636894</v>
      </c>
    </row>
    <row r="202" spans="1:5" x14ac:dyDescent="0.3">
      <c r="A202">
        <v>568.5</v>
      </c>
      <c r="B202">
        <v>3.9912216599999999</v>
      </c>
      <c r="C202">
        <v>0.20635229499999999</v>
      </c>
      <c r="D202">
        <f t="shared" si="6"/>
        <v>45589.882589270012</v>
      </c>
      <c r="E202">
        <f t="shared" si="7"/>
        <v>2.1811785400175903</v>
      </c>
    </row>
    <row r="203" spans="1:5" x14ac:dyDescent="0.3">
      <c r="A203">
        <v>570.09</v>
      </c>
      <c r="B203">
        <v>3.9865157600000001</v>
      </c>
      <c r="C203">
        <v>0.20494195400000001</v>
      </c>
      <c r="D203">
        <f t="shared" si="6"/>
        <v>45152.010072795521</v>
      </c>
      <c r="E203">
        <f t="shared" si="7"/>
        <v>2.1750951604132678</v>
      </c>
    </row>
    <row r="204" spans="1:5" x14ac:dyDescent="0.3">
      <c r="A204">
        <v>571.66999999999996</v>
      </c>
      <c r="B204">
        <v>3.9818851899999999</v>
      </c>
      <c r="C204">
        <v>0.20355356399999999</v>
      </c>
      <c r="D204">
        <f t="shared" si="6"/>
        <v>44722.178246890697</v>
      </c>
      <c r="E204">
        <f t="shared" si="7"/>
        <v>2.1690835621949729</v>
      </c>
    </row>
    <row r="205" spans="1:5" x14ac:dyDescent="0.3">
      <c r="A205">
        <v>573.26</v>
      </c>
      <c r="B205">
        <v>3.9773285600000001</v>
      </c>
      <c r="C205">
        <v>0.20218665599999999</v>
      </c>
      <c r="D205">
        <f t="shared" si="6"/>
        <v>44298.649816139274</v>
      </c>
      <c r="E205">
        <f t="shared" si="7"/>
        <v>2.1630673690820919</v>
      </c>
    </row>
    <row r="206" spans="1:5" x14ac:dyDescent="0.3">
      <c r="A206">
        <v>574.85</v>
      </c>
      <c r="B206">
        <v>3.97284427</v>
      </c>
      <c r="C206">
        <v>0.20084067899999999</v>
      </c>
      <c r="D206">
        <f t="shared" si="6"/>
        <v>43882.037544402883</v>
      </c>
      <c r="E206">
        <f t="shared" si="7"/>
        <v>2.1570844568148213</v>
      </c>
    </row>
    <row r="207" spans="1:5" x14ac:dyDescent="0.3">
      <c r="A207">
        <v>576.42999999999995</v>
      </c>
      <c r="B207">
        <v>3.9684310599999999</v>
      </c>
      <c r="C207">
        <v>0.19951516699999999</v>
      </c>
      <c r="D207">
        <f t="shared" si="6"/>
        <v>43472.936827021498</v>
      </c>
      <c r="E207">
        <f t="shared" si="7"/>
        <v>2.1511718682233751</v>
      </c>
    </row>
    <row r="208" spans="1:5" x14ac:dyDescent="0.3">
      <c r="A208">
        <v>578.02</v>
      </c>
      <c r="B208">
        <v>3.9640873299999999</v>
      </c>
      <c r="C208">
        <v>0.19820953799999999</v>
      </c>
      <c r="D208">
        <f t="shared" si="6"/>
        <v>43069.648062004781</v>
      </c>
      <c r="E208">
        <f t="shared" si="7"/>
        <v>2.1452544894640324</v>
      </c>
    </row>
    <row r="209" spans="1:5" x14ac:dyDescent="0.3">
      <c r="A209">
        <v>579.61</v>
      </c>
      <c r="B209">
        <v>3.95981206</v>
      </c>
      <c r="C209">
        <v>0.19692337100000001</v>
      </c>
      <c r="D209">
        <f t="shared" si="6"/>
        <v>42672.78928520903</v>
      </c>
      <c r="E209">
        <f t="shared" si="7"/>
        <v>2.1393695760942704</v>
      </c>
    </row>
    <row r="210" spans="1:5" x14ac:dyDescent="0.3">
      <c r="A210">
        <v>581.19000000000005</v>
      </c>
      <c r="B210">
        <v>3.9556038999999998</v>
      </c>
      <c r="C210">
        <v>0.19565612499999999</v>
      </c>
      <c r="D210">
        <f t="shared" si="6"/>
        <v>42282.91832275159</v>
      </c>
      <c r="E210">
        <f t="shared" si="7"/>
        <v>2.13355357112132</v>
      </c>
    </row>
    <row r="211" spans="1:5" x14ac:dyDescent="0.3">
      <c r="A211">
        <v>582.78</v>
      </c>
      <c r="B211">
        <v>3.95146168</v>
      </c>
      <c r="C211">
        <v>0.194407305</v>
      </c>
      <c r="D211">
        <f t="shared" si="6"/>
        <v>41898.413651806863</v>
      </c>
      <c r="E211">
        <f t="shared" si="7"/>
        <v>2.1277325920587531</v>
      </c>
    </row>
    <row r="212" spans="1:5" x14ac:dyDescent="0.3">
      <c r="A212">
        <v>584.37</v>
      </c>
      <c r="B212">
        <v>3.9473842700000001</v>
      </c>
      <c r="C212">
        <v>0.19317641099999999</v>
      </c>
      <c r="D212">
        <f t="shared" si="6"/>
        <v>41519.854238923974</v>
      </c>
      <c r="E212">
        <f t="shared" si="7"/>
        <v>2.1219432893543475</v>
      </c>
    </row>
    <row r="213" spans="1:5" x14ac:dyDescent="0.3">
      <c r="A213">
        <v>585.96</v>
      </c>
      <c r="B213">
        <v>3.9433705799999998</v>
      </c>
      <c r="C213">
        <v>0.19196294899999999</v>
      </c>
      <c r="D213">
        <f t="shared" si="6"/>
        <v>41147.085798348009</v>
      </c>
      <c r="E213">
        <f t="shared" si="7"/>
        <v>2.116185405147109</v>
      </c>
    </row>
    <row r="214" spans="1:5" x14ac:dyDescent="0.3">
      <c r="A214">
        <v>587.54</v>
      </c>
      <c r="B214">
        <v>3.93941958</v>
      </c>
      <c r="C214">
        <v>0.19076642099999999</v>
      </c>
      <c r="D214">
        <f t="shared" si="6"/>
        <v>40780.64893896586</v>
      </c>
      <c r="E214">
        <f t="shared" si="7"/>
        <v>2.110494604622664</v>
      </c>
    </row>
    <row r="215" spans="1:5" x14ac:dyDescent="0.3">
      <c r="A215">
        <v>589.13</v>
      </c>
      <c r="B215">
        <v>3.9355301499999999</v>
      </c>
      <c r="C215">
        <v>0.18958629799999999</v>
      </c>
      <c r="D215">
        <f t="shared" si="6"/>
        <v>40418.989066589718</v>
      </c>
      <c r="E215">
        <f t="shared" si="7"/>
        <v>2.1047986013273809</v>
      </c>
    </row>
    <row r="216" spans="1:5" x14ac:dyDescent="0.3">
      <c r="A216">
        <v>590.72</v>
      </c>
      <c r="B216">
        <v>3.93170156</v>
      </c>
      <c r="C216">
        <v>0.18842215700000001</v>
      </c>
      <c r="D216">
        <f t="shared" si="6"/>
        <v>40062.674226706396</v>
      </c>
      <c r="E216">
        <f t="shared" si="7"/>
        <v>2.0991332611050919</v>
      </c>
    </row>
    <row r="217" spans="1:5" x14ac:dyDescent="0.3">
      <c r="A217">
        <v>592.30999999999995</v>
      </c>
      <c r="B217">
        <v>3.9279326600000002</v>
      </c>
      <c r="C217">
        <v>0.18727343399999999</v>
      </c>
      <c r="D217">
        <f t="shared" si="6"/>
        <v>39711.541777785285</v>
      </c>
      <c r="E217">
        <f t="shared" si="7"/>
        <v>2.0934983370194664</v>
      </c>
    </row>
    <row r="218" spans="1:5" x14ac:dyDescent="0.3">
      <c r="A218">
        <v>593.9</v>
      </c>
      <c r="B218">
        <v>3.92422256</v>
      </c>
      <c r="C218">
        <v>0.186139637</v>
      </c>
      <c r="D218">
        <f t="shared" si="6"/>
        <v>39365.446046809237</v>
      </c>
      <c r="E218">
        <f t="shared" si="7"/>
        <v>2.0878935847785822</v>
      </c>
    </row>
    <row r="219" spans="1:5" x14ac:dyDescent="0.3">
      <c r="A219">
        <v>595.48</v>
      </c>
      <c r="B219">
        <v>3.9205706199999999</v>
      </c>
      <c r="C219">
        <v>0.185020345</v>
      </c>
      <c r="D219">
        <f t="shared" si="6"/>
        <v>39024.913233022104</v>
      </c>
      <c r="E219">
        <f t="shared" si="7"/>
        <v>2.0823537314435412</v>
      </c>
    </row>
    <row r="220" spans="1:5" x14ac:dyDescent="0.3">
      <c r="A220">
        <v>597.07000000000005</v>
      </c>
      <c r="B220">
        <v>3.9169757700000001</v>
      </c>
      <c r="C220">
        <v>0.183914999</v>
      </c>
      <c r="D220">
        <f t="shared" si="6"/>
        <v>38688.468478402872</v>
      </c>
      <c r="E220">
        <f t="shared" si="7"/>
        <v>2.0768084144237693</v>
      </c>
    </row>
    <row r="221" spans="1:5" x14ac:dyDescent="0.3">
      <c r="A221">
        <v>598.66</v>
      </c>
      <c r="B221">
        <v>3.9134372399999999</v>
      </c>
      <c r="C221">
        <v>0.18282311200000001</v>
      </c>
      <c r="D221">
        <f t="shared" si="6"/>
        <v>38356.634595930918</v>
      </c>
      <c r="E221">
        <f t="shared" si="7"/>
        <v>2.0712925533691915</v>
      </c>
    </row>
    <row r="222" spans="1:5" x14ac:dyDescent="0.3">
      <c r="A222">
        <v>600.25</v>
      </c>
      <c r="B222">
        <v>3.90995436</v>
      </c>
      <c r="C222">
        <v>0.18174423000000001</v>
      </c>
      <c r="D222">
        <f t="shared" si="6"/>
        <v>38029.279946688883</v>
      </c>
      <c r="E222">
        <f t="shared" si="7"/>
        <v>2.0658059142024157</v>
      </c>
    </row>
    <row r="223" spans="1:5" x14ac:dyDescent="0.3">
      <c r="A223">
        <v>601.84</v>
      </c>
      <c r="B223">
        <v>3.9065263200000002</v>
      </c>
      <c r="C223">
        <v>0.18067783400000001</v>
      </c>
      <c r="D223">
        <f t="shared" si="6"/>
        <v>37706.260717798759</v>
      </c>
      <c r="E223">
        <f t="shared" si="7"/>
        <v>2.0603482653196861</v>
      </c>
    </row>
    <row r="224" spans="1:5" x14ac:dyDescent="0.3">
      <c r="A224">
        <v>603.42999999999995</v>
      </c>
      <c r="B224">
        <v>3.90315251</v>
      </c>
      <c r="C224">
        <v>0.17962347400000001</v>
      </c>
      <c r="D224">
        <f t="shared" si="6"/>
        <v>37387.448974031795</v>
      </c>
      <c r="E224">
        <f t="shared" si="7"/>
        <v>2.0549193775582921</v>
      </c>
    </row>
    <row r="225" spans="1:5" x14ac:dyDescent="0.3">
      <c r="A225">
        <v>605.02</v>
      </c>
      <c r="B225">
        <v>3.8998321800000002</v>
      </c>
      <c r="C225">
        <v>0.17858063299999999</v>
      </c>
      <c r="D225">
        <f t="shared" si="6"/>
        <v>37072.70421605897</v>
      </c>
      <c r="E225">
        <f t="shared" si="7"/>
        <v>2.0495190241644905</v>
      </c>
    </row>
    <row r="226" spans="1:5" x14ac:dyDescent="0.3">
      <c r="A226">
        <v>606.61</v>
      </c>
      <c r="B226">
        <v>3.8965648000000002</v>
      </c>
      <c r="C226">
        <v>0.177548865</v>
      </c>
      <c r="D226">
        <f t="shared" si="6"/>
        <v>36761.90211832973</v>
      </c>
      <c r="E226">
        <f t="shared" si="7"/>
        <v>2.0441469807619392</v>
      </c>
    </row>
    <row r="227" spans="1:5" x14ac:dyDescent="0.3">
      <c r="A227">
        <v>608.20000000000005</v>
      </c>
      <c r="B227">
        <v>3.8933496000000001</v>
      </c>
      <c r="C227">
        <v>0.17652762699999999</v>
      </c>
      <c r="D227">
        <f t="shared" si="6"/>
        <v>36454.899623807956</v>
      </c>
      <c r="E227">
        <f t="shared" si="7"/>
        <v>2.0388030253206182</v>
      </c>
    </row>
    <row r="228" spans="1:5" x14ac:dyDescent="0.3">
      <c r="A228">
        <v>609.79</v>
      </c>
      <c r="B228">
        <v>3.8901862</v>
      </c>
      <c r="C228">
        <v>0.17551650699999999</v>
      </c>
      <c r="D228">
        <f t="shared" si="6"/>
        <v>36151.582149920469</v>
      </c>
      <c r="E228">
        <f t="shared" si="7"/>
        <v>2.0334869381262402</v>
      </c>
    </row>
    <row r="229" spans="1:5" x14ac:dyDescent="0.3">
      <c r="A229">
        <v>611.38</v>
      </c>
      <c r="B229">
        <v>3.8870741099999999</v>
      </c>
      <c r="C229">
        <v>0.17451502899999999</v>
      </c>
      <c r="D229">
        <f t="shared" si="6"/>
        <v>35851.823158101346</v>
      </c>
      <c r="E229">
        <f t="shared" si="7"/>
        <v>2.0281985017501389</v>
      </c>
    </row>
    <row r="230" spans="1:5" x14ac:dyDescent="0.3">
      <c r="A230">
        <v>612.97</v>
      </c>
      <c r="B230">
        <v>3.8840126700000002</v>
      </c>
      <c r="C230">
        <v>0.17352266</v>
      </c>
      <c r="D230">
        <f t="shared" si="6"/>
        <v>35555.485743184814</v>
      </c>
      <c r="E230">
        <f t="shared" si="7"/>
        <v>2.0229375010196256</v>
      </c>
    </row>
    <row r="231" spans="1:5" x14ac:dyDescent="0.3">
      <c r="A231">
        <v>614.55999999999995</v>
      </c>
      <c r="B231">
        <v>3.88100157</v>
      </c>
      <c r="C231">
        <v>0.17253895999999999</v>
      </c>
      <c r="D231">
        <f t="shared" si="6"/>
        <v>35262.453423587613</v>
      </c>
      <c r="E231">
        <f t="shared" si="7"/>
        <v>2.0177037229888053</v>
      </c>
    </row>
    <row r="232" spans="1:5" x14ac:dyDescent="0.3">
      <c r="A232">
        <v>616.15</v>
      </c>
      <c r="B232">
        <v>3.8780405299999998</v>
      </c>
      <c r="C232">
        <v>0.17156349100000001</v>
      </c>
      <c r="D232">
        <f t="shared" si="6"/>
        <v>34972.6113277611</v>
      </c>
      <c r="E232">
        <f t="shared" si="7"/>
        <v>2.0124969569098434</v>
      </c>
    </row>
    <row r="233" spans="1:5" x14ac:dyDescent="0.3">
      <c r="A233">
        <v>617.74</v>
      </c>
      <c r="B233">
        <v>3.87512911</v>
      </c>
      <c r="C233">
        <v>0.17059572200000001</v>
      </c>
      <c r="D233">
        <f t="shared" si="6"/>
        <v>34685.826857901389</v>
      </c>
      <c r="E233">
        <f t="shared" si="7"/>
        <v>2.0073169942046816</v>
      </c>
    </row>
    <row r="234" spans="1:5" x14ac:dyDescent="0.3">
      <c r="A234">
        <v>619.33000000000004</v>
      </c>
      <c r="B234">
        <v>3.8722673900000002</v>
      </c>
      <c r="C234">
        <v>0.16963524099999999</v>
      </c>
      <c r="D234">
        <f t="shared" si="6"/>
        <v>34401.992911049034</v>
      </c>
      <c r="E234">
        <f t="shared" si="7"/>
        <v>2.0021636284371818</v>
      </c>
    </row>
    <row r="235" spans="1:5" x14ac:dyDescent="0.3">
      <c r="A235">
        <v>620.91999999999996</v>
      </c>
      <c r="B235">
        <v>3.8694552</v>
      </c>
      <c r="C235">
        <v>0.16868154399999999</v>
      </c>
      <c r="D235">
        <f t="shared" si="6"/>
        <v>34120.984871481036</v>
      </c>
      <c r="E235">
        <f t="shared" si="7"/>
        <v>1.9970366552857053</v>
      </c>
    </row>
    <row r="236" spans="1:5" x14ac:dyDescent="0.3">
      <c r="A236">
        <v>622.51</v>
      </c>
      <c r="B236">
        <v>3.86669251</v>
      </c>
      <c r="C236">
        <v>0.167734152</v>
      </c>
      <c r="D236">
        <f t="shared" si="6"/>
        <v>33842.684440731879</v>
      </c>
      <c r="E236">
        <f t="shared" si="7"/>
        <v>1.9919358725161043</v>
      </c>
    </row>
    <row r="237" spans="1:5" x14ac:dyDescent="0.3">
      <c r="A237">
        <v>624.11</v>
      </c>
      <c r="B237">
        <v>3.8639793899999999</v>
      </c>
      <c r="C237">
        <v>0.16679254199999999</v>
      </c>
      <c r="D237">
        <f t="shared" si="6"/>
        <v>33566.427833554982</v>
      </c>
      <c r="E237">
        <f t="shared" si="7"/>
        <v>1.9868292448446587</v>
      </c>
    </row>
    <row r="238" spans="1:5" x14ac:dyDescent="0.3">
      <c r="A238">
        <v>625.70000000000005</v>
      </c>
      <c r="B238">
        <v>3.8613162999999999</v>
      </c>
      <c r="C238">
        <v>0.16585624099999999</v>
      </c>
      <c r="D238">
        <f t="shared" si="6"/>
        <v>33293.181827712957</v>
      </c>
      <c r="E238">
        <f t="shared" si="7"/>
        <v>1.981780405945341</v>
      </c>
    </row>
    <row r="239" spans="1:5" x14ac:dyDescent="0.3">
      <c r="A239">
        <v>627.29</v>
      </c>
      <c r="B239">
        <v>3.8587037</v>
      </c>
      <c r="C239">
        <v>0.16492462999999999</v>
      </c>
      <c r="D239">
        <f t="shared" si="6"/>
        <v>33022.260083852765</v>
      </c>
      <c r="E239">
        <f t="shared" si="7"/>
        <v>1.976757161759314</v>
      </c>
    </row>
    <row r="240" spans="1:5" x14ac:dyDescent="0.3">
      <c r="A240">
        <v>628.88</v>
      </c>
      <c r="B240">
        <v>3.8561423399999999</v>
      </c>
      <c r="C240">
        <v>0.16399697599999999</v>
      </c>
      <c r="D240">
        <f t="shared" si="6"/>
        <v>32753.498577789087</v>
      </c>
      <c r="E240">
        <f t="shared" si="7"/>
        <v>1.9717593181529067</v>
      </c>
    </row>
    <row r="241" spans="1:5" x14ac:dyDescent="0.3">
      <c r="A241">
        <v>630.48</v>
      </c>
      <c r="B241">
        <v>3.8536335500000001</v>
      </c>
      <c r="C241">
        <v>0.16307243900000001</v>
      </c>
      <c r="D241">
        <f t="shared" si="6"/>
        <v>32486.198354269771</v>
      </c>
      <c r="E241">
        <f t="shared" si="7"/>
        <v>1.9667554878822484</v>
      </c>
    </row>
    <row r="242" spans="1:5" x14ac:dyDescent="0.3">
      <c r="A242">
        <v>632.07000000000005</v>
      </c>
      <c r="B242">
        <v>3.8511787700000002</v>
      </c>
      <c r="C242">
        <v>0.16214975400000001</v>
      </c>
      <c r="D242">
        <f t="shared" si="6"/>
        <v>32221.129150885186</v>
      </c>
      <c r="E242">
        <f t="shared" si="7"/>
        <v>1.9618080275918806</v>
      </c>
    </row>
    <row r="243" spans="1:5" x14ac:dyDescent="0.3">
      <c r="A243">
        <v>633.66</v>
      </c>
      <c r="B243">
        <v>3.8487802200000001</v>
      </c>
      <c r="C243">
        <v>0.161227272</v>
      </c>
      <c r="D243">
        <f t="shared" si="6"/>
        <v>31957.430425149141</v>
      </c>
      <c r="E243">
        <f t="shared" si="7"/>
        <v>1.9568853959536661</v>
      </c>
    </row>
    <row r="244" spans="1:5" x14ac:dyDescent="0.3">
      <c r="A244">
        <v>635.25</v>
      </c>
      <c r="B244">
        <v>3.8464402999999998</v>
      </c>
      <c r="C244">
        <v>0.16030248799999999</v>
      </c>
      <c r="D244">
        <f t="shared" si="6"/>
        <v>31694.596604171584</v>
      </c>
      <c r="E244">
        <f t="shared" si="7"/>
        <v>1.9519874065328611</v>
      </c>
    </row>
    <row r="245" spans="1:5" x14ac:dyDescent="0.3">
      <c r="A245">
        <v>636.85</v>
      </c>
      <c r="B245">
        <v>3.8441621100000001</v>
      </c>
      <c r="C245">
        <v>0.15937190700000001</v>
      </c>
      <c r="D245">
        <f t="shared" si="6"/>
        <v>31431.438359425305</v>
      </c>
      <c r="E245">
        <f t="shared" si="7"/>
        <v>1.9470833006202402</v>
      </c>
    </row>
    <row r="246" spans="1:5" x14ac:dyDescent="0.3">
      <c r="A246">
        <v>638.44000000000005</v>
      </c>
      <c r="B246">
        <v>3.8419488999999998</v>
      </c>
      <c r="C246">
        <v>0.15843053200000001</v>
      </c>
      <c r="D246">
        <f t="shared" si="6"/>
        <v>31167.963816803458</v>
      </c>
      <c r="E246">
        <f t="shared" si="7"/>
        <v>1.9422341958523901</v>
      </c>
    </row>
    <row r="247" spans="1:5" x14ac:dyDescent="0.3">
      <c r="A247">
        <v>640.04</v>
      </c>
      <c r="B247">
        <v>3.8398038799999998</v>
      </c>
      <c r="C247">
        <v>0.15747143699999999</v>
      </c>
      <c r="D247">
        <f t="shared" si="6"/>
        <v>30901.838146365855</v>
      </c>
      <c r="E247">
        <f t="shared" si="7"/>
        <v>1.9373789138178865</v>
      </c>
    </row>
    <row r="248" spans="1:5" x14ac:dyDescent="0.3">
      <c r="A248">
        <v>641.63</v>
      </c>
      <c r="B248">
        <v>3.8377295600000001</v>
      </c>
      <c r="C248">
        <v>0.15648526400000001</v>
      </c>
      <c r="D248">
        <f t="shared" si="6"/>
        <v>30632.216633262164</v>
      </c>
      <c r="E248">
        <f t="shared" si="7"/>
        <v>1.9325779654941322</v>
      </c>
    </row>
    <row r="249" spans="1:5" x14ac:dyDescent="0.3">
      <c r="A249">
        <v>643.22</v>
      </c>
      <c r="B249">
        <v>3.83572713</v>
      </c>
      <c r="C249">
        <v>0.15545993999999999</v>
      </c>
      <c r="D249">
        <f t="shared" si="6"/>
        <v>30356.283175274402</v>
      </c>
      <c r="E249">
        <f t="shared" si="7"/>
        <v>1.9278007524641645</v>
      </c>
    </row>
    <row r="250" spans="1:5" x14ac:dyDescent="0.3">
      <c r="A250">
        <v>644.82000000000005</v>
      </c>
      <c r="B250">
        <v>3.8337948599999998</v>
      </c>
      <c r="C250">
        <v>0.15438022500000001</v>
      </c>
      <c r="D250">
        <f t="shared" si="6"/>
        <v>30070.649576626041</v>
      </c>
      <c r="E250">
        <f t="shared" si="7"/>
        <v>1.9230172761390774</v>
      </c>
    </row>
    <row r="251" spans="1:5" x14ac:dyDescent="0.3">
      <c r="A251">
        <v>646.41</v>
      </c>
      <c r="B251">
        <v>3.8319267099999998</v>
      </c>
      <c r="C251">
        <v>0.15322777900000001</v>
      </c>
      <c r="D251">
        <f t="shared" si="6"/>
        <v>29772.758840983282</v>
      </c>
      <c r="E251">
        <f t="shared" si="7"/>
        <v>1.9182871552110889</v>
      </c>
    </row>
    <row r="252" spans="1:5" x14ac:dyDescent="0.3">
      <c r="A252">
        <v>648.01</v>
      </c>
      <c r="B252">
        <v>3.8301101800000001</v>
      </c>
      <c r="C252">
        <v>0.15198157200000001</v>
      </c>
      <c r="D252">
        <f t="shared" si="6"/>
        <v>29457.701953982196</v>
      </c>
      <c r="E252">
        <f t="shared" si="7"/>
        <v>1.9135507168099257</v>
      </c>
    </row>
    <row r="253" spans="1:5" x14ac:dyDescent="0.3">
      <c r="A253">
        <v>649.6</v>
      </c>
      <c r="B253">
        <v>3.82832287</v>
      </c>
      <c r="C253">
        <v>0.150618748</v>
      </c>
      <c r="D253">
        <f t="shared" si="6"/>
        <v>29122.097827586207</v>
      </c>
      <c r="E253">
        <f t="shared" si="7"/>
        <v>1.9088669950738915</v>
      </c>
    </row>
    <row r="254" spans="1:5" x14ac:dyDescent="0.3">
      <c r="A254">
        <v>651.20000000000005</v>
      </c>
      <c r="B254">
        <v>3.8265266699999998</v>
      </c>
      <c r="C254">
        <v>0.14911723099999999</v>
      </c>
      <c r="D254">
        <f t="shared" si="6"/>
        <v>28760.940131449632</v>
      </c>
      <c r="E254">
        <f t="shared" si="7"/>
        <v>1.9041769041769041</v>
      </c>
    </row>
    <row r="255" spans="1:5" x14ac:dyDescent="0.3">
      <c r="A255">
        <v>652.79</v>
      </c>
      <c r="B255">
        <v>3.8246588199999998</v>
      </c>
      <c r="C255">
        <v>0.14746594599999999</v>
      </c>
      <c r="D255">
        <f t="shared" si="6"/>
        <v>28373.171797362091</v>
      </c>
      <c r="E255">
        <f t="shared" si="7"/>
        <v>1.8995389022503411</v>
      </c>
    </row>
    <row r="256" spans="1:5" x14ac:dyDescent="0.3">
      <c r="A256">
        <v>654.39</v>
      </c>
      <c r="B256">
        <v>3.8226286200000001</v>
      </c>
      <c r="C256">
        <v>0.145693087</v>
      </c>
      <c r="D256">
        <f t="shared" si="6"/>
        <v>27963.525920628374</v>
      </c>
      <c r="E256">
        <f t="shared" si="7"/>
        <v>1.894894481883892</v>
      </c>
    </row>
    <row r="257" spans="1:5" x14ac:dyDescent="0.3">
      <c r="A257">
        <v>655.98</v>
      </c>
      <c r="B257">
        <v>3.82035313</v>
      </c>
      <c r="C257">
        <v>0.143907482</v>
      </c>
      <c r="D257">
        <f t="shared" si="6"/>
        <v>27553.857951766822</v>
      </c>
      <c r="E257">
        <f t="shared" si="7"/>
        <v>1.8903015335833409</v>
      </c>
    </row>
    <row r="258" spans="1:5" x14ac:dyDescent="0.3">
      <c r="A258">
        <v>657.58</v>
      </c>
      <c r="B258">
        <v>3.8178476799999999</v>
      </c>
      <c r="C258">
        <v>0.14228966500000001</v>
      </c>
      <c r="D258">
        <f t="shared" si="6"/>
        <v>27177.806387055571</v>
      </c>
      <c r="E258">
        <f t="shared" si="7"/>
        <v>1.8857021198941573</v>
      </c>
    </row>
    <row r="259" spans="1:5" x14ac:dyDescent="0.3">
      <c r="A259">
        <v>659.18</v>
      </c>
      <c r="B259">
        <v>3.8152800899999999</v>
      </c>
      <c r="C259">
        <v>0.14097321700000001</v>
      </c>
      <c r="D259">
        <f t="shared" ref="D259:D322" si="8">(4*3.14*C259)/(A259*10^(-7))</f>
        <v>26861.003148153774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3.8128715</v>
      </c>
      <c r="C260">
        <v>0.139918666</v>
      </c>
      <c r="D260">
        <f t="shared" si="8"/>
        <v>26595.917565264768</v>
      </c>
      <c r="E260">
        <f t="shared" si="9"/>
        <v>1.8765985138550481</v>
      </c>
    </row>
    <row r="261" spans="1:5" x14ac:dyDescent="0.3">
      <c r="A261">
        <v>662.37</v>
      </c>
      <c r="B261">
        <v>3.81073116</v>
      </c>
      <c r="C261">
        <v>0.13894875600000001</v>
      </c>
      <c r="D261">
        <f t="shared" si="8"/>
        <v>26347.756923773726</v>
      </c>
      <c r="E261">
        <f t="shared" si="9"/>
        <v>1.8720654619019581</v>
      </c>
    </row>
    <row r="262" spans="1:5" x14ac:dyDescent="0.3">
      <c r="A262">
        <v>663.97</v>
      </c>
      <c r="B262">
        <v>3.80881771</v>
      </c>
      <c r="C262">
        <v>0.13789600299999999</v>
      </c>
      <c r="D262">
        <f t="shared" si="8"/>
        <v>26085.121280780761</v>
      </c>
      <c r="E262">
        <f t="shared" si="9"/>
        <v>1.8675542569694412</v>
      </c>
    </row>
    <row r="263" spans="1:5" x14ac:dyDescent="0.3">
      <c r="A263">
        <v>665.56</v>
      </c>
      <c r="B263">
        <v>3.8070256699999998</v>
      </c>
      <c r="C263">
        <v>0.13668422999999999</v>
      </c>
      <c r="D263">
        <f t="shared" si="8"/>
        <v>25794.12718312399</v>
      </c>
      <c r="E263">
        <f t="shared" si="9"/>
        <v>1.8630927339383379</v>
      </c>
    </row>
    <row r="264" spans="1:5" x14ac:dyDescent="0.3">
      <c r="A264">
        <v>667.16</v>
      </c>
      <c r="B264">
        <v>3.8052618499999999</v>
      </c>
      <c r="C264">
        <v>0.13530922100000001</v>
      </c>
      <c r="D264">
        <f t="shared" si="8"/>
        <v>25473.406915282696</v>
      </c>
      <c r="E264">
        <f t="shared" si="9"/>
        <v>1.8586246177828407</v>
      </c>
    </row>
    <row r="265" spans="1:5" x14ac:dyDescent="0.3">
      <c r="A265">
        <v>668.76</v>
      </c>
      <c r="B265">
        <v>3.8034650700000001</v>
      </c>
      <c r="C265">
        <v>0.133797209</v>
      </c>
      <c r="D265">
        <f t="shared" si="8"/>
        <v>25128.49071475567</v>
      </c>
      <c r="E265">
        <f t="shared" si="9"/>
        <v>1.8541778814522401</v>
      </c>
    </row>
    <row r="266" spans="1:5" x14ac:dyDescent="0.3">
      <c r="A266">
        <v>670.35</v>
      </c>
      <c r="B266">
        <v>3.8015985799999998</v>
      </c>
      <c r="C266">
        <v>0.13218210499999999</v>
      </c>
      <c r="D266">
        <f t="shared" si="8"/>
        <v>24766.274913105095</v>
      </c>
      <c r="E266">
        <f t="shared" si="9"/>
        <v>1.849779965689565</v>
      </c>
    </row>
    <row r="267" spans="1:5" x14ac:dyDescent="0.3">
      <c r="A267">
        <v>671.95</v>
      </c>
      <c r="B267">
        <v>3.7996416900000001</v>
      </c>
      <c r="C267">
        <v>0.13049799100000001</v>
      </c>
      <c r="D267">
        <f t="shared" si="8"/>
        <v>24392.510855867255</v>
      </c>
      <c r="E267">
        <f t="shared" si="9"/>
        <v>1.8453753999553537</v>
      </c>
    </row>
    <row r="268" spans="1:5" x14ac:dyDescent="0.3">
      <c r="A268">
        <v>673.55</v>
      </c>
      <c r="B268">
        <v>3.7975851500000002</v>
      </c>
      <c r="C268">
        <v>0.128776996</v>
      </c>
      <c r="D268">
        <f t="shared" si="8"/>
        <v>24013.645160121745</v>
      </c>
      <c r="E268">
        <f t="shared" si="9"/>
        <v>1.840991760077203</v>
      </c>
    </row>
    <row r="269" spans="1:5" x14ac:dyDescent="0.3">
      <c r="A269">
        <v>675.15</v>
      </c>
      <c r="B269">
        <v>3.7954277900000002</v>
      </c>
      <c r="C269">
        <v>0.12704780099999999</v>
      </c>
      <c r="D269">
        <f t="shared" si="8"/>
        <v>23635.049700955344</v>
      </c>
      <c r="E269">
        <f t="shared" si="9"/>
        <v>1.8366288972820854</v>
      </c>
    </row>
    <row r="270" spans="1:5" x14ac:dyDescent="0.3">
      <c r="A270">
        <v>676.75</v>
      </c>
      <c r="B270">
        <v>3.7931743600000001</v>
      </c>
      <c r="C270">
        <v>0.12533497599999999</v>
      </c>
      <c r="D270">
        <f t="shared" si="8"/>
        <v>23261.282579386778</v>
      </c>
      <c r="E270">
        <f t="shared" si="9"/>
        <v>1.8322866642039157</v>
      </c>
    </row>
    <row r="271" spans="1:5" x14ac:dyDescent="0.3">
      <c r="A271">
        <v>678.34</v>
      </c>
      <c r="B271">
        <v>3.7908337300000001</v>
      </c>
      <c r="C271">
        <v>0.123658779</v>
      </c>
      <c r="D271">
        <f t="shared" si="8"/>
        <v>22896.398034024234</v>
      </c>
      <c r="E271">
        <f t="shared" si="9"/>
        <v>1.827991862487838</v>
      </c>
    </row>
    <row r="272" spans="1:5" x14ac:dyDescent="0.3">
      <c r="A272">
        <v>679.94</v>
      </c>
      <c r="B272">
        <v>3.7884174599999998</v>
      </c>
      <c r="C272">
        <v>0.12203518100000001</v>
      </c>
      <c r="D272">
        <f t="shared" si="8"/>
        <v>22542.604838073948</v>
      </c>
      <c r="E272">
        <f t="shared" si="9"/>
        <v>1.8236903256169661</v>
      </c>
    </row>
    <row r="273" spans="1:5" x14ac:dyDescent="0.3">
      <c r="A273">
        <v>681.54</v>
      </c>
      <c r="B273">
        <v>3.78593833</v>
      </c>
      <c r="C273">
        <v>0.120476044</v>
      </c>
      <c r="D273">
        <f t="shared" si="8"/>
        <v>22202.35221175573</v>
      </c>
      <c r="E273">
        <f t="shared" si="9"/>
        <v>1.8194089855327642</v>
      </c>
    </row>
    <row r="274" spans="1:5" x14ac:dyDescent="0.3">
      <c r="A274">
        <v>683.14</v>
      </c>
      <c r="B274">
        <v>3.7834094299999999</v>
      </c>
      <c r="C274">
        <v>0.11898958799999999</v>
      </c>
      <c r="D274">
        <f t="shared" si="8"/>
        <v>21877.056317592298</v>
      </c>
      <c r="E274">
        <f t="shared" si="9"/>
        <v>1.8151477003249701</v>
      </c>
    </row>
    <row r="275" spans="1:5" x14ac:dyDescent="0.3">
      <c r="A275">
        <v>684.74</v>
      </c>
      <c r="B275">
        <v>3.7808436900000002</v>
      </c>
      <c r="C275">
        <v>0.11758107900000001</v>
      </c>
      <c r="D275">
        <f t="shared" si="8"/>
        <v>21567.57823757923</v>
      </c>
      <c r="E275">
        <f t="shared" si="9"/>
        <v>1.810906329409703</v>
      </c>
    </row>
    <row r="276" spans="1:5" x14ac:dyDescent="0.3">
      <c r="A276">
        <v>686.34</v>
      </c>
      <c r="B276">
        <v>3.77825319</v>
      </c>
      <c r="C276">
        <v>0.11625325</v>
      </c>
      <c r="D276">
        <f t="shared" si="8"/>
        <v>21274.307486085618</v>
      </c>
      <c r="E276">
        <f t="shared" si="9"/>
        <v>1.8066847335140017</v>
      </c>
    </row>
    <row r="277" spans="1:5" x14ac:dyDescent="0.3">
      <c r="A277">
        <v>687.94</v>
      </c>
      <c r="B277">
        <v>3.7756489800000002</v>
      </c>
      <c r="C277">
        <v>0.115006895</v>
      </c>
      <c r="D277">
        <f t="shared" si="8"/>
        <v>20997.275942669417</v>
      </c>
      <c r="E277">
        <f t="shared" si="9"/>
        <v>1.8024827746605807</v>
      </c>
    </row>
    <row r="278" spans="1:5" x14ac:dyDescent="0.3">
      <c r="A278">
        <v>689.54</v>
      </c>
      <c r="B278">
        <v>3.7730409800000002</v>
      </c>
      <c r="C278">
        <v>0.113841344</v>
      </c>
      <c r="D278">
        <f t="shared" si="8"/>
        <v>20736.248522783306</v>
      </c>
      <c r="E278">
        <f t="shared" si="9"/>
        <v>1.7983003161527975</v>
      </c>
    </row>
    <row r="279" spans="1:5" x14ac:dyDescent="0.3">
      <c r="A279">
        <v>691.14</v>
      </c>
      <c r="B279">
        <v>3.7704379399999999</v>
      </c>
      <c r="C279">
        <v>0.11275486999999999</v>
      </c>
      <c r="D279">
        <f t="shared" si="8"/>
        <v>20490.80023150158</v>
      </c>
      <c r="E279">
        <f t="shared" si="9"/>
        <v>1.7941372225598287</v>
      </c>
    </row>
    <row r="280" spans="1:5" x14ac:dyDescent="0.3">
      <c r="A280">
        <v>692.74</v>
      </c>
      <c r="B280">
        <v>3.7678475300000001</v>
      </c>
      <c r="C280">
        <v>0.111745003</v>
      </c>
      <c r="D280">
        <f t="shared" si="8"/>
        <v>20260.375287698127</v>
      </c>
      <c r="E280">
        <f t="shared" si="9"/>
        <v>1.7899933597020528</v>
      </c>
    </row>
    <row r="281" spans="1:5" x14ac:dyDescent="0.3">
      <c r="A281">
        <v>694.34</v>
      </c>
      <c r="B281">
        <v>3.7652765000000001</v>
      </c>
      <c r="C281">
        <v>0.11080881099999999</v>
      </c>
      <c r="D281">
        <f t="shared" si="8"/>
        <v>20044.339461358988</v>
      </c>
      <c r="E281">
        <f t="shared" si="9"/>
        <v>1.7858685946366333</v>
      </c>
    </row>
    <row r="282" spans="1:5" x14ac:dyDescent="0.3">
      <c r="A282">
        <v>695.94</v>
      </c>
      <c r="B282">
        <v>3.7627305500000001</v>
      </c>
      <c r="C282">
        <v>0.109942994</v>
      </c>
      <c r="D282">
        <f t="shared" si="8"/>
        <v>19841.997940052308</v>
      </c>
      <c r="E282">
        <f t="shared" si="9"/>
        <v>1.7817627956433024</v>
      </c>
    </row>
    <row r="283" spans="1:5" x14ac:dyDescent="0.3">
      <c r="A283">
        <v>697.54</v>
      </c>
      <c r="B283">
        <v>3.7602147100000001</v>
      </c>
      <c r="C283">
        <v>0.109144107</v>
      </c>
      <c r="D283">
        <f t="shared" si="8"/>
        <v>19652.636177423519</v>
      </c>
      <c r="E283">
        <f t="shared" si="9"/>
        <v>1.7776758322103392</v>
      </c>
    </row>
    <row r="284" spans="1:5" x14ac:dyDescent="0.3">
      <c r="A284">
        <v>699.14</v>
      </c>
      <c r="B284">
        <v>3.75773337</v>
      </c>
      <c r="C284">
        <v>0.108408635</v>
      </c>
      <c r="D284">
        <f t="shared" si="8"/>
        <v>19475.533592699605</v>
      </c>
      <c r="E284">
        <f t="shared" si="9"/>
        <v>1.7736075750207398</v>
      </c>
    </row>
    <row r="285" spans="1:5" x14ac:dyDescent="0.3">
      <c r="A285">
        <v>700.74</v>
      </c>
      <c r="B285">
        <v>3.7552902499999998</v>
      </c>
      <c r="C285">
        <v>0.10773299</v>
      </c>
      <c r="D285">
        <f t="shared" si="8"/>
        <v>19309.963101863748</v>
      </c>
      <c r="E285">
        <f t="shared" si="9"/>
        <v>1.7695578959385792</v>
      </c>
    </row>
    <row r="286" spans="1:5" x14ac:dyDescent="0.3">
      <c r="A286">
        <v>702.34</v>
      </c>
      <c r="B286">
        <v>3.7528886799999999</v>
      </c>
      <c r="C286">
        <v>0.107113636</v>
      </c>
      <c r="D286">
        <f t="shared" si="8"/>
        <v>19155.213545576215</v>
      </c>
      <c r="E286">
        <f t="shared" si="9"/>
        <v>1.7655266679955577</v>
      </c>
    </row>
    <row r="287" spans="1:5" x14ac:dyDescent="0.3">
      <c r="A287">
        <v>703.94</v>
      </c>
      <c r="B287">
        <v>3.7505315100000001</v>
      </c>
      <c r="C287">
        <v>0.10654704500000001</v>
      </c>
      <c r="D287">
        <f t="shared" si="8"/>
        <v>19010.581657527633</v>
      </c>
      <c r="E287">
        <f t="shared" si="9"/>
        <v>1.7615137653777309</v>
      </c>
    </row>
    <row r="288" spans="1:5" x14ac:dyDescent="0.3">
      <c r="A288">
        <v>705.54</v>
      </c>
      <c r="B288">
        <v>3.7482212100000001</v>
      </c>
      <c r="C288">
        <v>0.106029741</v>
      </c>
      <c r="D288">
        <f t="shared" si="8"/>
        <v>18875.379807806788</v>
      </c>
      <c r="E288">
        <f t="shared" si="9"/>
        <v>1.7575190634124218</v>
      </c>
    </row>
    <row r="289" spans="1:5" x14ac:dyDescent="0.3">
      <c r="A289">
        <v>707.14</v>
      </c>
      <c r="B289">
        <v>3.7459599400000001</v>
      </c>
      <c r="C289">
        <v>0.10555829899999999</v>
      </c>
      <c r="D289">
        <f t="shared" si="8"/>
        <v>18748.935648386458</v>
      </c>
      <c r="E289">
        <f t="shared" si="9"/>
        <v>1.7535424385553073</v>
      </c>
    </row>
    <row r="290" spans="1:5" x14ac:dyDescent="0.3">
      <c r="A290">
        <v>708.74</v>
      </c>
      <c r="B290">
        <v>3.7437495699999999</v>
      </c>
      <c r="C290">
        <v>0.10512935399999999</v>
      </c>
      <c r="D290">
        <f t="shared" si="8"/>
        <v>18630.593535570166</v>
      </c>
      <c r="E290">
        <f t="shared" si="9"/>
        <v>1.7495837683776843</v>
      </c>
    </row>
    <row r="291" spans="1:5" x14ac:dyDescent="0.3">
      <c r="A291">
        <v>710.34</v>
      </c>
      <c r="B291">
        <v>3.7415916899999999</v>
      </c>
      <c r="C291">
        <v>0.1047396</v>
      </c>
      <c r="D291">
        <f t="shared" si="8"/>
        <v>18519.714165047724</v>
      </c>
      <c r="E291">
        <f t="shared" si="9"/>
        <v>1.7456429315539037</v>
      </c>
    </row>
    <row r="292" spans="1:5" x14ac:dyDescent="0.3">
      <c r="A292">
        <v>711.94</v>
      </c>
      <c r="B292">
        <v>3.7394877599999998</v>
      </c>
      <c r="C292">
        <v>0.104385804</v>
      </c>
      <c r="D292">
        <f t="shared" si="8"/>
        <v>18415.676858162205</v>
      </c>
      <c r="E292">
        <f t="shared" si="9"/>
        <v>1.741719807848976</v>
      </c>
    </row>
    <row r="293" spans="1:5" x14ac:dyDescent="0.3">
      <c r="A293">
        <v>713.54</v>
      </c>
      <c r="B293">
        <v>3.73743889</v>
      </c>
      <c r="C293">
        <v>0.104064768</v>
      </c>
      <c r="D293">
        <f t="shared" si="8"/>
        <v>18317.872664181406</v>
      </c>
      <c r="E293">
        <f t="shared" si="9"/>
        <v>1.737814278106343</v>
      </c>
    </row>
    <row r="294" spans="1:5" x14ac:dyDescent="0.3">
      <c r="A294">
        <v>715.14</v>
      </c>
      <c r="B294">
        <v>3.7354461200000002</v>
      </c>
      <c r="C294">
        <v>0.10377337</v>
      </c>
      <c r="D294">
        <f t="shared" si="8"/>
        <v>18225.711429929808</v>
      </c>
      <c r="E294">
        <f t="shared" si="9"/>
        <v>1.733926224235814</v>
      </c>
    </row>
    <row r="295" spans="1:5" x14ac:dyDescent="0.3">
      <c r="A295">
        <v>716.74</v>
      </c>
      <c r="B295">
        <v>3.7335102</v>
      </c>
      <c r="C295">
        <v>0.10350853</v>
      </c>
      <c r="D295">
        <f t="shared" si="8"/>
        <v>18138.615631888832</v>
      </c>
      <c r="E295">
        <f t="shared" si="9"/>
        <v>1.7300555292016631</v>
      </c>
    </row>
    <row r="296" spans="1:5" x14ac:dyDescent="0.3">
      <c r="A296">
        <v>718.35</v>
      </c>
      <c r="B296">
        <v>3.7316319099999999</v>
      </c>
      <c r="C296">
        <v>0.10326724299999999</v>
      </c>
      <c r="D296">
        <f t="shared" si="8"/>
        <v>18055.774651353797</v>
      </c>
      <c r="E296">
        <f t="shared" si="9"/>
        <v>1.7261780469130645</v>
      </c>
    </row>
    <row r="297" spans="1:5" x14ac:dyDescent="0.3">
      <c r="A297">
        <v>719.95</v>
      </c>
      <c r="B297">
        <v>3.7298116800000001</v>
      </c>
      <c r="C297">
        <v>0.10304653599999999</v>
      </c>
      <c r="D297">
        <f t="shared" si="8"/>
        <v>17977.144137231749</v>
      </c>
      <c r="E297">
        <f t="shared" si="9"/>
        <v>1.7223418292937009</v>
      </c>
    </row>
    <row r="298" spans="1:5" x14ac:dyDescent="0.3">
      <c r="A298">
        <v>721.55</v>
      </c>
      <c r="B298">
        <v>3.7280498199999998</v>
      </c>
      <c r="C298">
        <v>0.102843486</v>
      </c>
      <c r="D298">
        <f t="shared" si="8"/>
        <v>17901.935890236298</v>
      </c>
      <c r="E298">
        <f t="shared" si="9"/>
        <v>1.7185226249047192</v>
      </c>
    </row>
    <row r="299" spans="1:5" x14ac:dyDescent="0.3">
      <c r="A299">
        <v>723.15</v>
      </c>
      <c r="B299">
        <v>3.7263466900000002</v>
      </c>
      <c r="C299">
        <v>0.10265524099999999</v>
      </c>
      <c r="D299">
        <f t="shared" si="8"/>
        <v>17829.631846228309</v>
      </c>
      <c r="E299">
        <f t="shared" si="9"/>
        <v>1.7147203208186408</v>
      </c>
    </row>
    <row r="300" spans="1:5" x14ac:dyDescent="0.3">
      <c r="A300">
        <v>724.75</v>
      </c>
      <c r="B300">
        <v>3.72470239</v>
      </c>
      <c r="C300">
        <v>0.102478981</v>
      </c>
      <c r="D300">
        <f t="shared" si="8"/>
        <v>17759.724061538462</v>
      </c>
      <c r="E300">
        <f t="shared" si="9"/>
        <v>1.7109348051052087</v>
      </c>
    </row>
    <row r="301" spans="1:5" x14ac:dyDescent="0.3">
      <c r="A301">
        <v>726.35</v>
      </c>
      <c r="B301">
        <v>3.7231168700000001</v>
      </c>
      <c r="C301">
        <v>0.102311929</v>
      </c>
      <c r="D301">
        <f t="shared" si="8"/>
        <v>17691.71650361396</v>
      </c>
      <c r="E301">
        <f t="shared" si="9"/>
        <v>1.7071659668204033</v>
      </c>
    </row>
    <row r="302" spans="1:5" x14ac:dyDescent="0.3">
      <c r="A302">
        <v>727.95</v>
      </c>
      <c r="B302">
        <v>3.7215900500000001</v>
      </c>
      <c r="C302">
        <v>0.102151362</v>
      </c>
      <c r="D302">
        <f t="shared" si="8"/>
        <v>17625.126818050689</v>
      </c>
      <c r="E302">
        <f t="shared" si="9"/>
        <v>1.7034136959956039</v>
      </c>
    </row>
    <row r="303" spans="1:5" x14ac:dyDescent="0.3">
      <c r="A303">
        <v>729.56</v>
      </c>
      <c r="B303">
        <v>3.7201217199999999</v>
      </c>
      <c r="C303">
        <v>0.10199459700000001</v>
      </c>
      <c r="D303">
        <f t="shared" si="8"/>
        <v>17559.243082405836</v>
      </c>
      <c r="E303">
        <f t="shared" si="9"/>
        <v>1.6996545863260049</v>
      </c>
    </row>
    <row r="304" spans="1:5" x14ac:dyDescent="0.3">
      <c r="A304">
        <v>731.16</v>
      </c>
      <c r="B304">
        <v>3.71871156</v>
      </c>
      <c r="C304">
        <v>0.101838994</v>
      </c>
      <c r="D304">
        <f t="shared" si="8"/>
        <v>17494.088361507744</v>
      </c>
      <c r="E304">
        <f t="shared" si="9"/>
        <v>1.6959352262158762</v>
      </c>
    </row>
    <row r="305" spans="1:5" x14ac:dyDescent="0.3">
      <c r="A305">
        <v>732.76</v>
      </c>
      <c r="B305">
        <v>3.71735923</v>
      </c>
      <c r="C305">
        <v>0.10168195300000001</v>
      </c>
      <c r="D305">
        <f t="shared" si="8"/>
        <v>17428.971691686231</v>
      </c>
      <c r="E305">
        <f t="shared" si="9"/>
        <v>1.69223210873956</v>
      </c>
    </row>
    <row r="306" spans="1:5" x14ac:dyDescent="0.3">
      <c r="A306">
        <v>734.36</v>
      </c>
      <c r="B306">
        <v>3.71606411</v>
      </c>
      <c r="C306">
        <v>0.101520928</v>
      </c>
      <c r="D306">
        <f t="shared" si="8"/>
        <v>17363.45737349529</v>
      </c>
      <c r="E306">
        <f t="shared" si="9"/>
        <v>1.6885451277302685</v>
      </c>
    </row>
    <row r="307" spans="1:5" x14ac:dyDescent="0.3">
      <c r="A307">
        <v>735.96</v>
      </c>
      <c r="B307">
        <v>3.71482556</v>
      </c>
      <c r="C307">
        <v>0.10135340299999999</v>
      </c>
      <c r="D307">
        <f t="shared" si="8"/>
        <v>17297.118616229141</v>
      </c>
      <c r="E307">
        <f t="shared" si="9"/>
        <v>1.6848741779444534</v>
      </c>
    </row>
    <row r="308" spans="1:5" x14ac:dyDescent="0.3">
      <c r="A308">
        <v>737.56</v>
      </c>
      <c r="B308">
        <v>3.7136429</v>
      </c>
      <c r="C308">
        <v>0.10117691700000001</v>
      </c>
      <c r="D308">
        <f t="shared" si="8"/>
        <v>17229.541698573677</v>
      </c>
      <c r="E308">
        <f t="shared" si="9"/>
        <v>1.6812191550517925</v>
      </c>
    </row>
    <row r="309" spans="1:5" x14ac:dyDescent="0.3">
      <c r="A309">
        <v>739.16</v>
      </c>
      <c r="B309">
        <v>3.7125153100000001</v>
      </c>
      <c r="C309">
        <v>0.100989048</v>
      </c>
      <c r="D309">
        <f t="shared" si="8"/>
        <v>17160.323108393313</v>
      </c>
      <c r="E309">
        <f t="shared" si="9"/>
        <v>1.6775799556253044</v>
      </c>
    </row>
    <row r="310" spans="1:5" x14ac:dyDescent="0.3">
      <c r="A310">
        <v>740.77</v>
      </c>
      <c r="B310">
        <v>3.7114418800000002</v>
      </c>
      <c r="C310">
        <v>0.10078742</v>
      </c>
      <c r="D310">
        <f t="shared" si="8"/>
        <v>17088.839926022923</v>
      </c>
      <c r="E310">
        <f t="shared" si="9"/>
        <v>1.6739338796117553</v>
      </c>
    </row>
    <row r="311" spans="1:5" x14ac:dyDescent="0.3">
      <c r="A311">
        <v>742.37</v>
      </c>
      <c r="B311">
        <v>3.7104216800000001</v>
      </c>
      <c r="C311">
        <v>0.100569714</v>
      </c>
      <c r="D311">
        <f t="shared" si="8"/>
        <v>17015.175826609375</v>
      </c>
      <c r="E311">
        <f t="shared" si="9"/>
        <v>1.6703261177041098</v>
      </c>
    </row>
    <row r="312" spans="1:5" x14ac:dyDescent="0.3">
      <c r="A312">
        <v>743.97</v>
      </c>
      <c r="B312">
        <v>3.7094536100000002</v>
      </c>
      <c r="C312">
        <v>0.100333645</v>
      </c>
      <c r="D312">
        <f t="shared" si="8"/>
        <v>16938.728459480895</v>
      </c>
      <c r="E312">
        <f t="shared" si="9"/>
        <v>1.666733873677702</v>
      </c>
    </row>
    <row r="313" spans="1:5" x14ac:dyDescent="0.3">
      <c r="A313">
        <v>745.57</v>
      </c>
      <c r="B313">
        <v>3.7085365000000001</v>
      </c>
      <c r="C313">
        <v>0.10007698700000001</v>
      </c>
      <c r="D313">
        <f t="shared" si="8"/>
        <v>16859.140747615922</v>
      </c>
      <c r="E313">
        <f t="shared" si="9"/>
        <v>1.6631570476279891</v>
      </c>
    </row>
    <row r="314" spans="1:5" x14ac:dyDescent="0.3">
      <c r="A314">
        <v>747.17</v>
      </c>
      <c r="B314">
        <v>3.7076692000000002</v>
      </c>
      <c r="C314">
        <v>9.9797581799999993E-2</v>
      </c>
      <c r="D314">
        <f t="shared" si="8"/>
        <v>16776.070069836853</v>
      </c>
      <c r="E314">
        <f t="shared" si="9"/>
        <v>1.6595955405061766</v>
      </c>
    </row>
    <row r="315" spans="1:5" x14ac:dyDescent="0.3">
      <c r="A315">
        <v>748.77</v>
      </c>
      <c r="B315">
        <v>3.7068503599999998</v>
      </c>
      <c r="C315">
        <v>9.9493305800000001E-2</v>
      </c>
      <c r="D315">
        <f t="shared" si="8"/>
        <v>16689.182537334564</v>
      </c>
      <c r="E315">
        <f t="shared" si="9"/>
        <v>1.656049254110074</v>
      </c>
    </row>
    <row r="316" spans="1:5" x14ac:dyDescent="0.3">
      <c r="A316">
        <v>750.37</v>
      </c>
      <c r="B316">
        <v>3.7060786000000001</v>
      </c>
      <c r="C316">
        <v>9.9162096399999997E-2</v>
      </c>
      <c r="D316">
        <f t="shared" si="8"/>
        <v>16598.157319509042</v>
      </c>
      <c r="E316">
        <f t="shared" si="9"/>
        <v>1.6525180910750696</v>
      </c>
    </row>
    <row r="317" spans="1:5" x14ac:dyDescent="0.3">
      <c r="A317">
        <v>751.97</v>
      </c>
      <c r="B317">
        <v>3.7053524800000002</v>
      </c>
      <c r="C317">
        <v>9.8801948299999998E-2</v>
      </c>
      <c r="D317">
        <f t="shared" si="8"/>
        <v>16502.685887043364</v>
      </c>
      <c r="E317">
        <f t="shared" si="9"/>
        <v>1.6490019548652206</v>
      </c>
    </row>
    <row r="318" spans="1:5" x14ac:dyDescent="0.3">
      <c r="A318">
        <v>753.57</v>
      </c>
      <c r="B318">
        <v>3.7046705000000002</v>
      </c>
      <c r="C318">
        <v>9.8410926199999998E-2</v>
      </c>
      <c r="D318">
        <f t="shared" si="8"/>
        <v>16402.473998062556</v>
      </c>
      <c r="E318">
        <f t="shared" si="9"/>
        <v>1.6455007497644545</v>
      </c>
    </row>
    <row r="319" spans="1:5" x14ac:dyDescent="0.3">
      <c r="A319">
        <v>755.17</v>
      </c>
      <c r="B319">
        <v>3.70403108</v>
      </c>
      <c r="C319">
        <v>9.79871561E-2</v>
      </c>
      <c r="D319">
        <f t="shared" si="8"/>
        <v>16297.240099792101</v>
      </c>
      <c r="E319">
        <f t="shared" si="9"/>
        <v>1.6420143808678842</v>
      </c>
    </row>
    <row r="320" spans="1:5" x14ac:dyDescent="0.3">
      <c r="A320">
        <v>756.77</v>
      </c>
      <c r="B320">
        <v>3.7034325400000001</v>
      </c>
      <c r="C320">
        <v>9.7528782999999994E-2</v>
      </c>
      <c r="D320">
        <f t="shared" si="8"/>
        <v>16186.708173949812</v>
      </c>
      <c r="E320">
        <f t="shared" si="9"/>
        <v>1.6385427540732322</v>
      </c>
    </row>
    <row r="321" spans="1:5" x14ac:dyDescent="0.3">
      <c r="A321">
        <v>758.37</v>
      </c>
      <c r="B321">
        <v>3.7028732199999999</v>
      </c>
      <c r="C321">
        <v>9.7034063200000006E-2</v>
      </c>
      <c r="D321">
        <f t="shared" si="8"/>
        <v>16070.62296493796</v>
      </c>
      <c r="E321">
        <f t="shared" si="9"/>
        <v>1.6350857760723658</v>
      </c>
    </row>
    <row r="322" spans="1:5" x14ac:dyDescent="0.3">
      <c r="A322">
        <v>759.97</v>
      </c>
      <c r="B322">
        <v>3.7023513600000002</v>
      </c>
      <c r="C322">
        <v>9.6501285000000006E-2</v>
      </c>
      <c r="D322">
        <f t="shared" si="8"/>
        <v>15948.736655394292</v>
      </c>
      <c r="E322">
        <f t="shared" si="9"/>
        <v>1.6316433543429345</v>
      </c>
    </row>
    <row r="323" spans="1:5" x14ac:dyDescent="0.3">
      <c r="A323">
        <v>761.57</v>
      </c>
      <c r="B323">
        <v>3.70186511</v>
      </c>
      <c r="C323">
        <v>9.5928774699999997E-2</v>
      </c>
      <c r="D323">
        <f t="shared" ref="D323:D386" si="10">(4*3.14*C323)/(A323*10^(-7))</f>
        <v>15820.80977759103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3.7014126200000002</v>
      </c>
      <c r="C324">
        <v>9.5314946900000003E-2</v>
      </c>
      <c r="D324">
        <f t="shared" si="10"/>
        <v>15686.61940411704</v>
      </c>
      <c r="E324">
        <f t="shared" si="11"/>
        <v>1.6248018134884759</v>
      </c>
    </row>
    <row r="325" spans="1:5" x14ac:dyDescent="0.3">
      <c r="A325">
        <v>764.77</v>
      </c>
      <c r="B325">
        <v>3.7009919999999998</v>
      </c>
      <c r="C325">
        <v>9.4658274200000003E-2</v>
      </c>
      <c r="D325">
        <f t="shared" si="10"/>
        <v>15545.953998613966</v>
      </c>
      <c r="E325">
        <f t="shared" si="11"/>
        <v>1.6214025131738954</v>
      </c>
    </row>
    <row r="326" spans="1:5" x14ac:dyDescent="0.3">
      <c r="A326">
        <v>766.37</v>
      </c>
      <c r="B326">
        <v>3.7006012699999999</v>
      </c>
      <c r="C326">
        <v>9.3957263700000002E-2</v>
      </c>
      <c r="D326">
        <f t="shared" si="10"/>
        <v>15398.60944546368</v>
      </c>
      <c r="E326">
        <f t="shared" si="11"/>
        <v>1.6180174067356499</v>
      </c>
    </row>
    <row r="327" spans="1:5" x14ac:dyDescent="0.3">
      <c r="A327">
        <v>767.97</v>
      </c>
      <c r="B327">
        <v>3.7002383999999999</v>
      </c>
      <c r="C327">
        <v>9.3210449000000001E-2</v>
      </c>
      <c r="D327">
        <f t="shared" si="10"/>
        <v>15244.387664101461</v>
      </c>
      <c r="E327">
        <f t="shared" si="11"/>
        <v>1.6146464054585465</v>
      </c>
    </row>
    <row r="328" spans="1:5" x14ac:dyDescent="0.3">
      <c r="A328">
        <v>769.57</v>
      </c>
      <c r="B328">
        <v>3.6999013399999998</v>
      </c>
      <c r="C328">
        <v>9.2416480499999995E-2</v>
      </c>
      <c r="D328">
        <f t="shared" si="10"/>
        <v>15083.11128396377</v>
      </c>
      <c r="E328">
        <f t="shared" si="11"/>
        <v>1.6112894213651778</v>
      </c>
    </row>
    <row r="329" spans="1:5" x14ac:dyDescent="0.3">
      <c r="A329">
        <v>771.16</v>
      </c>
      <c r="B329">
        <v>3.6995879899999999</v>
      </c>
      <c r="C329">
        <v>9.1573986900000001E-2</v>
      </c>
      <c r="D329">
        <f t="shared" si="10"/>
        <v>14914.794276985322</v>
      </c>
      <c r="E329">
        <f t="shared" si="11"/>
        <v>1.6079672182167126</v>
      </c>
    </row>
    <row r="330" spans="1:5" x14ac:dyDescent="0.3">
      <c r="A330">
        <v>772.76</v>
      </c>
      <c r="B330">
        <v>3.6992961599999998</v>
      </c>
      <c r="C330">
        <v>9.0681662999999996E-2</v>
      </c>
      <c r="D330">
        <f t="shared" si="10"/>
        <v>14738.879953413738</v>
      </c>
      <c r="E330">
        <f t="shared" si="11"/>
        <v>1.6046379212174544</v>
      </c>
    </row>
    <row r="331" spans="1:5" x14ac:dyDescent="0.3">
      <c r="A331">
        <v>774.36</v>
      </c>
      <c r="B331">
        <v>3.6990236799999998</v>
      </c>
      <c r="C331">
        <v>8.9738304699999993E-2</v>
      </c>
      <c r="D331">
        <f t="shared" si="10"/>
        <v>14555.414884963067</v>
      </c>
      <c r="E331">
        <f t="shared" si="11"/>
        <v>1.6013223823544604</v>
      </c>
    </row>
    <row r="332" spans="1:5" x14ac:dyDescent="0.3">
      <c r="A332">
        <v>775.96</v>
      </c>
      <c r="B332">
        <v>3.6987682400000002</v>
      </c>
      <c r="C332">
        <v>8.8742636499999999E-2</v>
      </c>
      <c r="D332">
        <f t="shared" si="10"/>
        <v>14364.239322130008</v>
      </c>
      <c r="E332">
        <f t="shared" si="11"/>
        <v>1.59802051652147</v>
      </c>
    </row>
    <row r="333" spans="1:5" x14ac:dyDescent="0.3">
      <c r="A333">
        <v>777.55</v>
      </c>
      <c r="B333">
        <v>3.69852757</v>
      </c>
      <c r="C333">
        <v>8.769354E-2</v>
      </c>
      <c r="D333">
        <f t="shared" si="10"/>
        <v>14165.40238441258</v>
      </c>
      <c r="E333">
        <f t="shared" si="11"/>
        <v>1.5947527490193558</v>
      </c>
    </row>
    <row r="334" spans="1:5" x14ac:dyDescent="0.3">
      <c r="A334">
        <v>779.15</v>
      </c>
      <c r="B334">
        <v>3.6982992800000001</v>
      </c>
      <c r="C334">
        <v>8.6589877999999995E-2</v>
      </c>
      <c r="D334">
        <f t="shared" si="10"/>
        <v>13958.401690046847</v>
      </c>
      <c r="E334">
        <f t="shared" si="11"/>
        <v>1.5914778925752422</v>
      </c>
    </row>
    <row r="335" spans="1:5" x14ac:dyDescent="0.3">
      <c r="A335">
        <v>780.75</v>
      </c>
      <c r="B335">
        <v>3.6980809400000001</v>
      </c>
      <c r="C335">
        <v>8.5430548800000006E-2</v>
      </c>
      <c r="D335">
        <f t="shared" si="10"/>
        <v>13743.294177752163</v>
      </c>
      <c r="E335">
        <f t="shared" si="11"/>
        <v>1.5882164585334615</v>
      </c>
    </row>
    <row r="336" spans="1:5" x14ac:dyDescent="0.3">
      <c r="A336">
        <v>782.34</v>
      </c>
      <c r="B336">
        <v>3.6978700600000001</v>
      </c>
      <c r="C336">
        <v>8.4214485000000006E-2</v>
      </c>
      <c r="D336">
        <f t="shared" si="10"/>
        <v>13520.131037656263</v>
      </c>
      <c r="E336">
        <f t="shared" si="11"/>
        <v>1.5849886238719737</v>
      </c>
    </row>
    <row r="337" spans="1:5" x14ac:dyDescent="0.3">
      <c r="A337">
        <v>783.94</v>
      </c>
      <c r="B337">
        <v>3.69766409</v>
      </c>
      <c r="C337">
        <v>8.2940691400000002E-2</v>
      </c>
      <c r="D337">
        <f t="shared" si="10"/>
        <v>13288.454269255302</v>
      </c>
      <c r="E337">
        <f t="shared" si="11"/>
        <v>1.5817537056407378</v>
      </c>
    </row>
    <row r="338" spans="1:5" x14ac:dyDescent="0.3">
      <c r="A338">
        <v>785.53</v>
      </c>
      <c r="B338">
        <v>3.6974604200000001</v>
      </c>
      <c r="C338">
        <v>8.1608169800000005E-2</v>
      </c>
      <c r="D338">
        <f t="shared" si="10"/>
        <v>13048.497354499514</v>
      </c>
      <c r="E338">
        <f t="shared" si="11"/>
        <v>1.5785520603923466</v>
      </c>
    </row>
    <row r="339" spans="1:5" x14ac:dyDescent="0.3">
      <c r="A339">
        <v>787.13</v>
      </c>
      <c r="B339">
        <v>3.6972563300000001</v>
      </c>
      <c r="C339">
        <v>8.0215951800000004E-2</v>
      </c>
      <c r="D339">
        <f t="shared" si="10"/>
        <v>12799.821561978328</v>
      </c>
      <c r="E339">
        <f t="shared" si="11"/>
        <v>1.5753433359165576</v>
      </c>
    </row>
    <row r="340" spans="1:5" x14ac:dyDescent="0.3">
      <c r="A340">
        <v>788.72</v>
      </c>
      <c r="B340">
        <v>3.6970490699999998</v>
      </c>
      <c r="C340">
        <v>7.8763143100000002E-2</v>
      </c>
      <c r="D340">
        <f t="shared" si="10"/>
        <v>12542.665043817833</v>
      </c>
      <c r="E340">
        <f t="shared" si="11"/>
        <v>1.5721675626331271</v>
      </c>
    </row>
    <row r="341" spans="1:5" x14ac:dyDescent="0.3">
      <c r="A341">
        <v>790.32</v>
      </c>
      <c r="B341">
        <v>3.6968357799999998</v>
      </c>
      <c r="C341">
        <v>7.7248789499999998E-2</v>
      </c>
      <c r="D341">
        <f t="shared" si="10"/>
        <v>12276.606894928636</v>
      </c>
      <c r="E341">
        <f t="shared" si="11"/>
        <v>1.5689847150521308</v>
      </c>
    </row>
    <row r="342" spans="1:5" x14ac:dyDescent="0.3">
      <c r="A342">
        <v>791.91</v>
      </c>
      <c r="B342">
        <v>3.6966135200000001</v>
      </c>
      <c r="C342">
        <v>7.5672103300000002E-2</v>
      </c>
      <c r="D342">
        <f t="shared" si="10"/>
        <v>12001.889323887817</v>
      </c>
      <c r="E342">
        <f t="shared" si="11"/>
        <v>1.5658345013953607</v>
      </c>
    </row>
    <row r="343" spans="1:5" x14ac:dyDescent="0.3">
      <c r="A343">
        <v>793.5</v>
      </c>
      <c r="B343">
        <v>3.6963792500000001</v>
      </c>
      <c r="C343">
        <v>7.4032183299999998E-2</v>
      </c>
      <c r="D343">
        <f t="shared" si="10"/>
        <v>11718.263670422182</v>
      </c>
      <c r="E343">
        <f t="shared" si="11"/>
        <v>1.5626969124133585</v>
      </c>
    </row>
    <row r="344" spans="1:5" x14ac:dyDescent="0.3">
      <c r="A344">
        <v>795.1</v>
      </c>
      <c r="B344">
        <v>3.6961298400000002</v>
      </c>
      <c r="C344">
        <v>7.2328250499999996E-2</v>
      </c>
      <c r="D344">
        <f t="shared" si="10"/>
        <v>11425.516617783926</v>
      </c>
      <c r="E344">
        <f t="shared" si="11"/>
        <v>1.5595522575776632</v>
      </c>
    </row>
    <row r="345" spans="1:5" x14ac:dyDescent="0.3">
      <c r="A345">
        <v>796.69</v>
      </c>
      <c r="B345">
        <v>3.6958620400000002</v>
      </c>
      <c r="C345">
        <v>7.0559501100000005E-2</v>
      </c>
      <c r="D345">
        <f t="shared" si="10"/>
        <v>11123.866671051475</v>
      </c>
      <c r="E345">
        <f t="shared" si="11"/>
        <v>1.5564397695464984</v>
      </c>
    </row>
    <row r="346" spans="1:5" x14ac:dyDescent="0.3">
      <c r="A346">
        <v>798.28</v>
      </c>
      <c r="B346">
        <v>3.69557249</v>
      </c>
      <c r="C346">
        <v>6.8725209499999995E-2</v>
      </c>
      <c r="D346">
        <f t="shared" si="10"/>
        <v>10813.106069549533</v>
      </c>
      <c r="E346">
        <f t="shared" si="11"/>
        <v>1.5533396803126722</v>
      </c>
    </row>
    <row r="347" spans="1:5" x14ac:dyDescent="0.3">
      <c r="A347">
        <v>799.87</v>
      </c>
      <c r="B347">
        <v>3.6952577099999999</v>
      </c>
      <c r="C347">
        <v>6.6824559000000006E-2</v>
      </c>
      <c r="D347">
        <f t="shared" si="10"/>
        <v>10493.160901646521</v>
      </c>
      <c r="E347">
        <f t="shared" si="11"/>
        <v>1.5502519159363397</v>
      </c>
    </row>
    <row r="348" spans="1:5" x14ac:dyDescent="0.3">
      <c r="A348">
        <v>801.46</v>
      </c>
      <c r="B348">
        <v>3.6949140900000002</v>
      </c>
      <c r="C348">
        <v>6.48569274E-2</v>
      </c>
      <c r="D348">
        <f t="shared" si="10"/>
        <v>10163.988323110323</v>
      </c>
      <c r="E348">
        <f t="shared" si="11"/>
        <v>1.5471764030644073</v>
      </c>
    </row>
    <row r="349" spans="1:5" x14ac:dyDescent="0.3">
      <c r="A349">
        <v>803.05</v>
      </c>
      <c r="B349">
        <v>3.6945378999999998</v>
      </c>
      <c r="C349">
        <v>6.28215352E-2</v>
      </c>
      <c r="D349">
        <f t="shared" si="10"/>
        <v>9825.5212267231182</v>
      </c>
      <c r="E349">
        <f t="shared" si="11"/>
        <v>1.5441130689247247</v>
      </c>
    </row>
    <row r="350" spans="1:5" x14ac:dyDescent="0.3">
      <c r="A350">
        <v>804.64</v>
      </c>
      <c r="B350">
        <v>3.6941252599999999</v>
      </c>
      <c r="C350">
        <v>6.07177406E-2</v>
      </c>
      <c r="D350">
        <f t="shared" si="10"/>
        <v>9477.7145299264284</v>
      </c>
      <c r="E350">
        <f t="shared" si="11"/>
        <v>1.5410618413203421</v>
      </c>
    </row>
    <row r="351" spans="1:5" x14ac:dyDescent="0.3">
      <c r="A351">
        <v>806.23</v>
      </c>
      <c r="B351">
        <v>3.69367219</v>
      </c>
      <c r="C351">
        <v>5.8544923800000002E-2</v>
      </c>
      <c r="D351">
        <f t="shared" si="10"/>
        <v>9120.5269331084182</v>
      </c>
      <c r="E351">
        <f t="shared" si="11"/>
        <v>1.5380226486238417</v>
      </c>
    </row>
    <row r="352" spans="1:5" x14ac:dyDescent="0.3">
      <c r="A352">
        <v>807.82</v>
      </c>
      <c r="B352">
        <v>3.69317457</v>
      </c>
      <c r="C352">
        <v>5.63023447E-2</v>
      </c>
      <c r="D352">
        <f t="shared" si="10"/>
        <v>8753.8987575449974</v>
      </c>
      <c r="E352">
        <f t="shared" si="11"/>
        <v>1.5349954197717313</v>
      </c>
    </row>
    <row r="353" spans="1:5" x14ac:dyDescent="0.3">
      <c r="A353">
        <v>809.41</v>
      </c>
      <c r="B353">
        <v>3.69262829</v>
      </c>
      <c r="C353">
        <v>5.3989407099999998E-2</v>
      </c>
      <c r="D353">
        <f t="shared" si="10"/>
        <v>8377.7931230896575</v>
      </c>
      <c r="E353">
        <f t="shared" si="11"/>
        <v>1.5319800842589046</v>
      </c>
    </row>
    <row r="354" spans="1:5" x14ac:dyDescent="0.3">
      <c r="A354">
        <v>810.99</v>
      </c>
      <c r="B354">
        <v>3.6920292400000001</v>
      </c>
      <c r="C354">
        <v>5.16054518E-2</v>
      </c>
      <c r="D354">
        <f t="shared" si="10"/>
        <v>7992.2622302124573</v>
      </c>
      <c r="E354">
        <f t="shared" si="11"/>
        <v>1.5289954253443323</v>
      </c>
    </row>
    <row r="355" spans="1:5" x14ac:dyDescent="0.3">
      <c r="A355">
        <v>812.58</v>
      </c>
      <c r="B355">
        <v>3.6913736400000001</v>
      </c>
      <c r="C355">
        <v>4.9149874500000003E-2</v>
      </c>
      <c r="D355">
        <f t="shared" si="10"/>
        <v>7597.0664269364252</v>
      </c>
      <c r="E355">
        <f t="shared" si="11"/>
        <v>1.5260035934923331</v>
      </c>
    </row>
    <row r="356" spans="1:5" x14ac:dyDescent="0.3">
      <c r="A356">
        <v>814.16</v>
      </c>
      <c r="B356">
        <v>3.6906584699999998</v>
      </c>
      <c r="C356">
        <v>4.6621943999999998E-2</v>
      </c>
      <c r="D356">
        <f t="shared" si="10"/>
        <v>7192.3407762601955</v>
      </c>
      <c r="E356">
        <f t="shared" si="11"/>
        <v>1.5230421538763881</v>
      </c>
    </row>
    <row r="357" spans="1:5" x14ac:dyDescent="0.3">
      <c r="A357">
        <v>815.75</v>
      </c>
      <c r="B357">
        <v>3.6898824399999999</v>
      </c>
      <c r="C357">
        <v>4.4020150500000001E-2</v>
      </c>
      <c r="D357">
        <f t="shared" si="10"/>
        <v>6777.7271257125349</v>
      </c>
      <c r="E357">
        <f t="shared" si="11"/>
        <v>1.520073551946062</v>
      </c>
    </row>
    <row r="358" spans="1:5" x14ac:dyDescent="0.3">
      <c r="A358">
        <v>817.33</v>
      </c>
      <c r="B358">
        <v>3.6890476699999999</v>
      </c>
      <c r="C358">
        <v>4.13408132E-2</v>
      </c>
      <c r="D358">
        <f t="shared" si="10"/>
        <v>6352.888231093928</v>
      </c>
      <c r="E358">
        <f t="shared" si="11"/>
        <v>1.517135061725374</v>
      </c>
    </row>
    <row r="359" spans="1:5" x14ac:dyDescent="0.3">
      <c r="A359">
        <v>818.92</v>
      </c>
      <c r="B359">
        <v>3.68816122</v>
      </c>
      <c r="C359">
        <v>3.85732019E-2</v>
      </c>
      <c r="D359">
        <f t="shared" si="10"/>
        <v>5916.0774662238073</v>
      </c>
      <c r="E359">
        <f t="shared" si="11"/>
        <v>1.5141894202119865</v>
      </c>
    </row>
    <row r="360" spans="1:5" x14ac:dyDescent="0.3">
      <c r="A360">
        <v>820.5</v>
      </c>
      <c r="B360">
        <v>3.6872331800000002</v>
      </c>
      <c r="C360">
        <v>3.5690223700000002E-2</v>
      </c>
      <c r="D360">
        <f t="shared" si="10"/>
        <v>5463.3663579768445</v>
      </c>
      <c r="E360">
        <f t="shared" si="11"/>
        <v>1.5112736136502132</v>
      </c>
    </row>
    <row r="361" spans="1:5" x14ac:dyDescent="0.3">
      <c r="A361">
        <v>822.08</v>
      </c>
      <c r="B361">
        <v>3.6862640600000001</v>
      </c>
      <c r="C361">
        <v>3.2636435800000002E-2</v>
      </c>
      <c r="D361">
        <f t="shared" si="10"/>
        <v>4986.2985797975871</v>
      </c>
      <c r="E361">
        <f t="shared" si="11"/>
        <v>1.5083690151810043</v>
      </c>
    </row>
    <row r="362" spans="1:5" x14ac:dyDescent="0.3">
      <c r="A362">
        <v>823.66</v>
      </c>
      <c r="B362">
        <v>3.6852149999999999</v>
      </c>
      <c r="C362">
        <v>2.9324572100000001E-2</v>
      </c>
      <c r="D362">
        <f t="shared" si="10"/>
        <v>4471.7070827283114</v>
      </c>
      <c r="E362">
        <f t="shared" si="11"/>
        <v>1.5054755603040091</v>
      </c>
    </row>
    <row r="363" spans="1:5" x14ac:dyDescent="0.3">
      <c r="A363">
        <v>825.24</v>
      </c>
      <c r="B363">
        <v>3.6839684099999999</v>
      </c>
      <c r="C363">
        <v>2.5661959099999999E-2</v>
      </c>
      <c r="D363">
        <f t="shared" si="10"/>
        <v>3905.7026597838203</v>
      </c>
      <c r="E363">
        <f t="shared" si="11"/>
        <v>1.5025931850128447</v>
      </c>
    </row>
    <row r="364" spans="1:5" x14ac:dyDescent="0.3">
      <c r="A364">
        <v>826.82</v>
      </c>
      <c r="B364">
        <v>3.68231207</v>
      </c>
      <c r="C364">
        <v>2.1618950099999999E-2</v>
      </c>
      <c r="D364">
        <f t="shared" si="10"/>
        <v>3284.0765010038463</v>
      </c>
      <c r="E364">
        <f t="shared" si="11"/>
        <v>1.4997218257903775</v>
      </c>
    </row>
    <row r="365" spans="1:5" x14ac:dyDescent="0.3">
      <c r="A365">
        <v>828.4</v>
      </c>
      <c r="B365">
        <v>3.6799881399999999</v>
      </c>
      <c r="C365">
        <v>1.73113656E-2</v>
      </c>
      <c r="D365">
        <f t="shared" si="10"/>
        <v>2624.7072903911153</v>
      </c>
      <c r="E365">
        <f t="shared" si="11"/>
        <v>1.4968614196040559</v>
      </c>
    </row>
    <row r="366" spans="1:5" x14ac:dyDescent="0.3">
      <c r="A366">
        <v>829.98</v>
      </c>
      <c r="B366">
        <v>3.6768099200000002</v>
      </c>
      <c r="C366">
        <v>1.30284333E-2</v>
      </c>
      <c r="D366">
        <f t="shared" si="10"/>
        <v>1971.5791012795491</v>
      </c>
      <c r="E366">
        <f t="shared" si="11"/>
        <v>1.4940119039012989</v>
      </c>
    </row>
    <row r="367" spans="1:5" x14ac:dyDescent="0.3">
      <c r="A367">
        <v>831.55</v>
      </c>
      <c r="B367">
        <v>3.6727848000000001</v>
      </c>
      <c r="C367">
        <v>9.1595667300000006E-3</v>
      </c>
      <c r="D367">
        <f t="shared" si="10"/>
        <v>1383.4905673597502</v>
      </c>
      <c r="E367">
        <f t="shared" si="11"/>
        <v>1.4911911490589864</v>
      </c>
    </row>
    <row r="368" spans="1:5" x14ac:dyDescent="0.3">
      <c r="A368">
        <v>833.13</v>
      </c>
      <c r="B368">
        <v>3.6681462200000001</v>
      </c>
      <c r="C368">
        <v>6.03895509E-3</v>
      </c>
      <c r="D368">
        <f t="shared" si="10"/>
        <v>910.41345204709955</v>
      </c>
      <c r="E368">
        <f t="shared" si="11"/>
        <v>1.4883631606111891</v>
      </c>
    </row>
    <row r="369" spans="1:5" x14ac:dyDescent="0.3">
      <c r="A369">
        <v>834.7</v>
      </c>
      <c r="B369">
        <v>3.6632638900000001</v>
      </c>
      <c r="C369">
        <v>3.8126706099999999E-3</v>
      </c>
      <c r="D369">
        <f t="shared" si="10"/>
        <v>573.70483840421707</v>
      </c>
      <c r="E369">
        <f t="shared" si="11"/>
        <v>1.4855636755720618</v>
      </c>
    </row>
    <row r="370" spans="1:5" x14ac:dyDescent="0.3">
      <c r="A370">
        <v>836.28</v>
      </c>
      <c r="B370">
        <v>3.6584922500000001</v>
      </c>
      <c r="C370">
        <v>2.4112254900000001E-3</v>
      </c>
      <c r="D370">
        <f t="shared" si="10"/>
        <v>362.1393810015785</v>
      </c>
      <c r="E370">
        <f t="shared" si="11"/>
        <v>1.4827569713493089</v>
      </c>
    </row>
    <row r="371" spans="1:5" x14ac:dyDescent="0.3">
      <c r="A371">
        <v>837.85</v>
      </c>
      <c r="B371">
        <v>3.6540590800000001</v>
      </c>
      <c r="C371">
        <v>1.62789568E-3</v>
      </c>
      <c r="D371">
        <f t="shared" si="10"/>
        <v>244.03377383541206</v>
      </c>
      <c r="E371">
        <f t="shared" si="11"/>
        <v>1.4799785164408903</v>
      </c>
    </row>
    <row r="372" spans="1:5" x14ac:dyDescent="0.3">
      <c r="A372">
        <v>839.42</v>
      </c>
      <c r="B372">
        <v>3.6500412199999999</v>
      </c>
      <c r="C372">
        <v>1.23001893E-3</v>
      </c>
      <c r="D372">
        <f t="shared" si="10"/>
        <v>184.04419433418315</v>
      </c>
      <c r="E372">
        <f t="shared" si="11"/>
        <v>1.4772104548378644</v>
      </c>
    </row>
    <row r="373" spans="1:5" x14ac:dyDescent="0.3">
      <c r="A373">
        <v>840.99</v>
      </c>
      <c r="B373">
        <v>3.64641204</v>
      </c>
      <c r="C373">
        <v>1.0354634899999999E-3</v>
      </c>
      <c r="D373">
        <f t="shared" si="10"/>
        <v>154.64418642790045</v>
      </c>
      <c r="E373">
        <f t="shared" si="11"/>
        <v>1.4744527283320847</v>
      </c>
    </row>
    <row r="374" spans="1:5" x14ac:dyDescent="0.3">
      <c r="A374">
        <v>842.56</v>
      </c>
      <c r="B374">
        <v>3.6431012300000001</v>
      </c>
      <c r="C374">
        <v>9.3292022700000002E-4</v>
      </c>
      <c r="D374">
        <f t="shared" si="10"/>
        <v>139.06995408184582</v>
      </c>
      <c r="E374">
        <f t="shared" si="11"/>
        <v>1.4717052791492595</v>
      </c>
    </row>
    <row r="375" spans="1:5" x14ac:dyDescent="0.3">
      <c r="A375">
        <v>844.13</v>
      </c>
      <c r="B375">
        <v>3.6400381899999998</v>
      </c>
      <c r="C375">
        <v>8.6700656600000004E-4</v>
      </c>
      <c r="D375">
        <f t="shared" si="10"/>
        <v>129.00385567341525</v>
      </c>
      <c r="E375">
        <f t="shared" si="11"/>
        <v>1.4689680499449138</v>
      </c>
    </row>
    <row r="376" spans="1:5" x14ac:dyDescent="0.3">
      <c r="A376">
        <v>845.7</v>
      </c>
      <c r="B376">
        <v>3.6371677099999999</v>
      </c>
      <c r="C376">
        <v>8.1472217999999997E-4</v>
      </c>
      <c r="D376">
        <f t="shared" si="10"/>
        <v>120.9992973962398</v>
      </c>
      <c r="E376">
        <f t="shared" si="11"/>
        <v>1.466240983800402</v>
      </c>
    </row>
    <row r="377" spans="1:5" x14ac:dyDescent="0.3">
      <c r="A377">
        <v>847.26</v>
      </c>
      <c r="B377">
        <v>3.6344507699999999</v>
      </c>
      <c r="C377" s="1">
        <v>7.6796647399999998E-4</v>
      </c>
      <c r="D377">
        <f t="shared" si="10"/>
        <v>113.84532390812738</v>
      </c>
      <c r="E377">
        <f t="shared" si="11"/>
        <v>1.4635412978306541</v>
      </c>
    </row>
    <row r="378" spans="1:5" x14ac:dyDescent="0.3">
      <c r="A378">
        <v>848.83</v>
      </c>
      <c r="B378">
        <v>3.6318604400000001</v>
      </c>
      <c r="C378" s="1">
        <v>7.2427076300000004E-4</v>
      </c>
      <c r="D378">
        <f t="shared" si="10"/>
        <v>107.16917148639895</v>
      </c>
      <c r="E378">
        <f t="shared" si="11"/>
        <v>1.4608343248942661</v>
      </c>
    </row>
    <row r="379" spans="1:5" x14ac:dyDescent="0.3">
      <c r="A379">
        <v>850.39</v>
      </c>
      <c r="B379">
        <v>3.62937763</v>
      </c>
      <c r="C379" s="1">
        <v>6.8294789099999996E-4</v>
      </c>
      <c r="D379">
        <f t="shared" si="10"/>
        <v>100.86931303237337</v>
      </c>
      <c r="E379">
        <f t="shared" si="11"/>
        <v>1.4581544938204825</v>
      </c>
    </row>
    <row r="380" spans="1:5" x14ac:dyDescent="0.3">
      <c r="A380">
        <v>851.95</v>
      </c>
      <c r="B380">
        <v>3.6269882099999999</v>
      </c>
      <c r="C380" s="1">
        <v>6.4378847000000003E-4</v>
      </c>
      <c r="D380">
        <f t="shared" si="10"/>
        <v>94.911475828393691</v>
      </c>
      <c r="E380">
        <f t="shared" si="11"/>
        <v>1.4554844767885438</v>
      </c>
    </row>
    <row r="381" spans="1:5" x14ac:dyDescent="0.3">
      <c r="A381">
        <v>853.52</v>
      </c>
      <c r="B381">
        <v>3.62468141</v>
      </c>
      <c r="C381" s="1">
        <v>6.0669508799999995E-4</v>
      </c>
      <c r="D381">
        <f t="shared" si="10"/>
        <v>89.278403614209395</v>
      </c>
      <c r="E381">
        <f t="shared" si="11"/>
        <v>1.4528071984253446</v>
      </c>
    </row>
    <row r="382" spans="1:5" x14ac:dyDescent="0.3">
      <c r="A382">
        <v>855.08</v>
      </c>
      <c r="B382">
        <v>3.6224486599999999</v>
      </c>
      <c r="C382" s="1">
        <v>5.7159179900000004E-4</v>
      </c>
      <c r="D382">
        <f t="shared" si="10"/>
        <v>83.95931369509286</v>
      </c>
      <c r="E382">
        <f t="shared" si="11"/>
        <v>1.4501567104832296</v>
      </c>
    </row>
    <row r="383" spans="1:5" x14ac:dyDescent="0.3">
      <c r="A383">
        <v>856.63</v>
      </c>
      <c r="B383">
        <v>3.6202825399999998</v>
      </c>
      <c r="C383" s="1">
        <v>5.3840031899999999E-4</v>
      </c>
      <c r="D383">
        <f t="shared" si="10"/>
        <v>78.940826338559248</v>
      </c>
      <c r="E383">
        <f t="shared" si="11"/>
        <v>1.4475327737763095</v>
      </c>
    </row>
    <row r="384" spans="1:5" x14ac:dyDescent="0.3">
      <c r="A384">
        <v>858.19</v>
      </c>
      <c r="B384">
        <v>3.6181774299999998</v>
      </c>
      <c r="C384" s="1">
        <v>5.07052088E-4</v>
      </c>
      <c r="D384">
        <f t="shared" si="10"/>
        <v>74.209373510294924</v>
      </c>
      <c r="E384">
        <f t="shared" si="11"/>
        <v>1.4449014786935293</v>
      </c>
    </row>
    <row r="385" spans="1:5" x14ac:dyDescent="0.3">
      <c r="A385">
        <v>859.75</v>
      </c>
      <c r="B385">
        <v>3.6161283100000001</v>
      </c>
      <c r="C385" s="1">
        <v>4.77474835E-4</v>
      </c>
      <c r="D385">
        <f t="shared" si="10"/>
        <v>69.753811312590869</v>
      </c>
      <c r="E385">
        <f t="shared" si="11"/>
        <v>1.4422797324803722</v>
      </c>
    </row>
    <row r="386" spans="1:5" x14ac:dyDescent="0.3">
      <c r="A386">
        <v>861.3</v>
      </c>
      <c r="B386">
        <v>3.6141310199999999</v>
      </c>
      <c r="C386" s="1">
        <v>4.4959882200000002E-4</v>
      </c>
      <c r="D386">
        <f t="shared" si="10"/>
        <v>65.563232373389084</v>
      </c>
      <c r="E386">
        <f t="shared" si="11"/>
        <v>1.439684198304888</v>
      </c>
    </row>
    <row r="387" spans="1:5" x14ac:dyDescent="0.3">
      <c r="A387">
        <v>862.86</v>
      </c>
      <c r="B387">
        <v>3.6121816099999999</v>
      </c>
      <c r="C387" s="1">
        <v>4.23350019E-4</v>
      </c>
      <c r="D387">
        <f t="shared" ref="D387:D450" si="12">(4*3.14*C387)/(A387*10^(-7))</f>
        <v>61.623858315833395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3.61027722</v>
      </c>
      <c r="C388" s="1">
        <v>3.9866369499999999E-4</v>
      </c>
      <c r="D388">
        <f t="shared" si="12"/>
        <v>57.926400772781442</v>
      </c>
      <c r="E388">
        <f t="shared" si="13"/>
        <v>1.434504459689268</v>
      </c>
    </row>
    <row r="389" spans="1:5" x14ac:dyDescent="0.3">
      <c r="A389">
        <v>865.96</v>
      </c>
      <c r="B389">
        <v>3.6084147600000001</v>
      </c>
      <c r="C389" s="1">
        <v>3.7546799199999998E-4</v>
      </c>
      <c r="D389">
        <f t="shared" si="12"/>
        <v>54.458381212989053</v>
      </c>
      <c r="E389">
        <f t="shared" si="13"/>
        <v>1.4319368100143193</v>
      </c>
    </row>
    <row r="390" spans="1:5" x14ac:dyDescent="0.3">
      <c r="A390">
        <v>867.51</v>
      </c>
      <c r="B390">
        <v>3.6065918300000002</v>
      </c>
      <c r="C390" s="1">
        <v>3.53696928E-4</v>
      </c>
      <c r="D390">
        <f t="shared" si="12"/>
        <v>51.209016791506727</v>
      </c>
      <c r="E390">
        <f t="shared" si="13"/>
        <v>1.4293783356964185</v>
      </c>
    </row>
    <row r="391" spans="1:5" x14ac:dyDescent="0.3">
      <c r="A391">
        <v>869.05</v>
      </c>
      <c r="B391">
        <v>3.6048064200000001</v>
      </c>
      <c r="C391" s="1">
        <v>3.33286669E-4</v>
      </c>
      <c r="D391">
        <f t="shared" si="12"/>
        <v>48.168466286634839</v>
      </c>
      <c r="E391">
        <f t="shared" si="13"/>
        <v>1.4268454059029976</v>
      </c>
    </row>
    <row r="392" spans="1:5" x14ac:dyDescent="0.3">
      <c r="A392">
        <v>870.6</v>
      </c>
      <c r="B392">
        <v>3.60305615</v>
      </c>
      <c r="C392" s="1">
        <v>3.1416823700000001E-4</v>
      </c>
      <c r="D392">
        <f t="shared" si="12"/>
        <v>45.324523968757184</v>
      </c>
      <c r="E392">
        <f t="shared" si="13"/>
        <v>1.4243050769584193</v>
      </c>
    </row>
    <row r="393" spans="1:5" x14ac:dyDescent="0.3">
      <c r="A393">
        <v>872.14</v>
      </c>
      <c r="B393">
        <v>3.6013396700000002</v>
      </c>
      <c r="C393" s="1">
        <v>2.9628267200000001E-4</v>
      </c>
      <c r="D393">
        <f t="shared" si="12"/>
        <v>42.668727042905957</v>
      </c>
      <c r="E393">
        <f t="shared" si="13"/>
        <v>1.4217900795743803</v>
      </c>
    </row>
    <row r="394" spans="1:5" x14ac:dyDescent="0.3">
      <c r="A394">
        <v>873.69</v>
      </c>
      <c r="B394">
        <v>3.59965497</v>
      </c>
      <c r="C394" s="1">
        <v>2.7956419399999998E-4</v>
      </c>
      <c r="D394">
        <f t="shared" si="12"/>
        <v>40.189612753264889</v>
      </c>
      <c r="E394">
        <f t="shared" si="13"/>
        <v>1.4192677036477468</v>
      </c>
    </row>
    <row r="395" spans="1:5" x14ac:dyDescent="0.3">
      <c r="A395">
        <v>875.23</v>
      </c>
      <c r="B395">
        <v>3.5980007899999999</v>
      </c>
      <c r="C395" s="1">
        <v>2.6395423599999998E-4</v>
      </c>
      <c r="D395">
        <f t="shared" si="12"/>
        <v>37.878788480285188</v>
      </c>
      <c r="E395">
        <f t="shared" si="13"/>
        <v>1.4167704489105721</v>
      </c>
    </row>
    <row r="396" spans="1:5" x14ac:dyDescent="0.3">
      <c r="A396">
        <v>876.77</v>
      </c>
      <c r="B396">
        <v>3.5963758399999999</v>
      </c>
      <c r="C396" s="1">
        <v>2.4939446699999998E-4</v>
      </c>
      <c r="D396">
        <f t="shared" si="12"/>
        <v>35.726524693135026</v>
      </c>
      <c r="E396">
        <f t="shared" si="13"/>
        <v>1.4142819667643738</v>
      </c>
    </row>
    <row r="397" spans="1:5" x14ac:dyDescent="0.3">
      <c r="A397">
        <v>878.3</v>
      </c>
      <c r="B397">
        <v>3.5947786499999999</v>
      </c>
      <c r="C397" s="1">
        <v>2.3582556499999999E-4</v>
      </c>
      <c r="D397">
        <f t="shared" si="12"/>
        <v>33.723888152112039</v>
      </c>
      <c r="E397">
        <f t="shared" si="13"/>
        <v>1.4118182853239212</v>
      </c>
    </row>
    <row r="398" spans="1:5" x14ac:dyDescent="0.3">
      <c r="A398">
        <v>879.84</v>
      </c>
      <c r="B398">
        <v>3.5932083700000002</v>
      </c>
      <c r="C398" s="1">
        <v>2.2319435999999999E-4</v>
      </c>
      <c r="D398">
        <f t="shared" si="12"/>
        <v>31.861715330060008</v>
      </c>
      <c r="E398">
        <f t="shared" si="13"/>
        <v>1.4093471540280051</v>
      </c>
    </row>
    <row r="399" spans="1:5" x14ac:dyDescent="0.3">
      <c r="A399">
        <v>881.37</v>
      </c>
      <c r="B399">
        <v>3.5916637100000002</v>
      </c>
      <c r="C399" s="1">
        <v>2.1144526000000001E-4</v>
      </c>
      <c r="D399">
        <f t="shared" si="12"/>
        <v>30.13209509740518</v>
      </c>
      <c r="E399">
        <f t="shared" si="13"/>
        <v>1.4069006206247092</v>
      </c>
    </row>
    <row r="400" spans="1:5" x14ac:dyDescent="0.3">
      <c r="A400">
        <v>882.91</v>
      </c>
      <c r="B400">
        <v>3.5901438699999999</v>
      </c>
      <c r="C400" s="1">
        <v>2.0052768299999999E-4</v>
      </c>
      <c r="D400">
        <f t="shared" si="12"/>
        <v>28.526437558528052</v>
      </c>
      <c r="E400">
        <f t="shared" si="13"/>
        <v>1.4044466593424019</v>
      </c>
    </row>
    <row r="401" spans="1:5" x14ac:dyDescent="0.3">
      <c r="A401">
        <v>884.44</v>
      </c>
      <c r="B401">
        <v>3.5886478199999998</v>
      </c>
      <c r="C401" s="1">
        <v>1.9039071399999999E-4</v>
      </c>
      <c r="D401">
        <f t="shared" si="12"/>
        <v>27.037530729501153</v>
      </c>
      <c r="E401">
        <f t="shared" si="13"/>
        <v>1.4020170955632942</v>
      </c>
    </row>
    <row r="402" spans="1:5" x14ac:dyDescent="0.3">
      <c r="A402">
        <v>885.97</v>
      </c>
      <c r="B402">
        <v>3.58717489</v>
      </c>
      <c r="C402" s="1">
        <v>1.80987351E-4</v>
      </c>
      <c r="D402">
        <f t="shared" si="12"/>
        <v>25.65776638667224</v>
      </c>
      <c r="E402">
        <f t="shared" si="13"/>
        <v>1.3995959231125208</v>
      </c>
    </row>
    <row r="403" spans="1:5" x14ac:dyDescent="0.3">
      <c r="A403">
        <v>887.49</v>
      </c>
      <c r="B403">
        <v>3.5857240699999999</v>
      </c>
      <c r="C403" s="1">
        <v>1.7227007699999999E-4</v>
      </c>
      <c r="D403">
        <f t="shared" si="12"/>
        <v>24.380130109860392</v>
      </c>
      <c r="E403">
        <f t="shared" si="13"/>
        <v>1.3971988416770893</v>
      </c>
    </row>
    <row r="404" spans="1:5" x14ac:dyDescent="0.3">
      <c r="A404">
        <v>889.02</v>
      </c>
      <c r="B404">
        <v>3.58429479</v>
      </c>
      <c r="C404" s="1">
        <v>1.64195687E-4</v>
      </c>
      <c r="D404">
        <f t="shared" si="12"/>
        <v>23.197428952329531</v>
      </c>
      <c r="E404">
        <f t="shared" si="13"/>
        <v>1.3947942678454928</v>
      </c>
    </row>
    <row r="405" spans="1:5" x14ac:dyDescent="0.3">
      <c r="A405">
        <v>890.54</v>
      </c>
      <c r="B405">
        <v>3.5828863399999999</v>
      </c>
      <c r="C405" s="1">
        <v>1.5672175E-4</v>
      </c>
      <c r="D405">
        <f t="shared" si="12"/>
        <v>22.103725604689291</v>
      </c>
      <c r="E405">
        <f t="shared" si="13"/>
        <v>1.3924135917533182</v>
      </c>
    </row>
    <row r="406" spans="1:5" x14ac:dyDescent="0.3">
      <c r="A406">
        <v>892.06</v>
      </c>
      <c r="B406">
        <v>3.58149812</v>
      </c>
      <c r="C406" s="1">
        <v>1.4980827399999999E-4</v>
      </c>
      <c r="D406">
        <f t="shared" si="12"/>
        <v>21.09266104791158</v>
      </c>
      <c r="E406">
        <f t="shared" si="13"/>
        <v>1.3900410286303613</v>
      </c>
    </row>
    <row r="407" spans="1:5" x14ac:dyDescent="0.3">
      <c r="A407">
        <v>893.58</v>
      </c>
      <c r="B407">
        <v>3.5801294100000001</v>
      </c>
      <c r="C407" s="1">
        <v>1.4341631600000001E-4</v>
      </c>
      <c r="D407">
        <f t="shared" si="12"/>
        <v>20.158339812439852</v>
      </c>
      <c r="E407">
        <f t="shared" si="13"/>
        <v>1.3876765370755835</v>
      </c>
    </row>
    <row r="408" spans="1:5" x14ac:dyDescent="0.3">
      <c r="A408">
        <v>895.1</v>
      </c>
      <c r="B408">
        <v>3.5787797000000001</v>
      </c>
      <c r="C408" s="1">
        <v>1.37509737E-4</v>
      </c>
      <c r="D408">
        <f t="shared" si="12"/>
        <v>19.295299929840244</v>
      </c>
      <c r="E408">
        <f t="shared" si="13"/>
        <v>1.3853200759691655</v>
      </c>
    </row>
    <row r="409" spans="1:5" x14ac:dyDescent="0.3">
      <c r="A409">
        <v>896.61</v>
      </c>
      <c r="B409">
        <v>3.5774484100000001</v>
      </c>
      <c r="C409" s="1">
        <v>1.3205390800000001E-4</v>
      </c>
      <c r="D409">
        <f t="shared" si="12"/>
        <v>18.498534306777756</v>
      </c>
      <c r="E409">
        <f t="shared" si="13"/>
        <v>1.3829870289200432</v>
      </c>
    </row>
    <row r="410" spans="1:5" x14ac:dyDescent="0.3">
      <c r="A410">
        <v>898.13</v>
      </c>
      <c r="B410">
        <v>3.5761351000000001</v>
      </c>
      <c r="C410" s="1">
        <v>1.2701638500000001E-4</v>
      </c>
      <c r="D410">
        <f t="shared" si="12"/>
        <v>17.762749218932672</v>
      </c>
      <c r="E410">
        <f t="shared" si="13"/>
        <v>1.380646454299489</v>
      </c>
    </row>
    <row r="411" spans="1:5" x14ac:dyDescent="0.3">
      <c r="A411">
        <v>899.64</v>
      </c>
      <c r="B411">
        <v>3.5748392400000002</v>
      </c>
      <c r="C411" s="1">
        <v>1.22366164E-4</v>
      </c>
      <c r="D411">
        <f t="shared" si="12"/>
        <v>17.08371148281535</v>
      </c>
      <c r="E411">
        <f t="shared" si="13"/>
        <v>1.3783291094215464</v>
      </c>
    </row>
    <row r="412" spans="1:5" x14ac:dyDescent="0.3">
      <c r="A412">
        <v>901.14</v>
      </c>
      <c r="B412">
        <v>3.5735604300000001</v>
      </c>
      <c r="C412" s="1">
        <v>1.1807436700000001E-4</v>
      </c>
      <c r="D412">
        <f t="shared" si="12"/>
        <v>16.457088238453515</v>
      </c>
      <c r="E412">
        <f t="shared" si="13"/>
        <v>1.3760348003639835</v>
      </c>
    </row>
    <row r="413" spans="1:5" x14ac:dyDescent="0.3">
      <c r="A413">
        <v>902.65</v>
      </c>
      <c r="B413">
        <v>3.5722981300000001</v>
      </c>
      <c r="C413" s="1">
        <v>1.14113264E-4</v>
      </c>
      <c r="D413">
        <f t="shared" si="12"/>
        <v>15.878386925607934</v>
      </c>
      <c r="E413">
        <f t="shared" si="13"/>
        <v>1.3737328975793497</v>
      </c>
    </row>
    <row r="414" spans="1:5" x14ac:dyDescent="0.3">
      <c r="A414">
        <v>904.15</v>
      </c>
      <c r="B414">
        <v>3.5710519600000001</v>
      </c>
      <c r="C414" s="1">
        <v>1.10457343E-4</v>
      </c>
      <c r="D414">
        <f t="shared" si="12"/>
        <v>15.344182138804403</v>
      </c>
      <c r="E414">
        <f t="shared" si="13"/>
        <v>1.3714538516839021</v>
      </c>
    </row>
    <row r="415" spans="1:5" x14ac:dyDescent="0.3">
      <c r="A415">
        <v>905.66</v>
      </c>
      <c r="B415">
        <v>3.5698215800000002</v>
      </c>
      <c r="C415" s="1">
        <v>1.070827E-4</v>
      </c>
      <c r="D415">
        <f t="shared" si="12"/>
        <v>14.850591966079989</v>
      </c>
      <c r="E415">
        <f t="shared" si="13"/>
        <v>1.3691672371530155</v>
      </c>
    </row>
    <row r="416" spans="1:5" x14ac:dyDescent="0.3">
      <c r="A416">
        <v>907.15</v>
      </c>
      <c r="B416">
        <v>3.5686065</v>
      </c>
      <c r="C416" s="1">
        <v>1.03966516E-4</v>
      </c>
      <c r="D416">
        <f t="shared" si="12"/>
        <v>14.394746634624926</v>
      </c>
      <c r="E416">
        <f t="shared" si="13"/>
        <v>1.3669183707214905</v>
      </c>
    </row>
    <row r="417" spans="1:5" x14ac:dyDescent="0.3">
      <c r="A417">
        <v>908.65</v>
      </c>
      <c r="B417">
        <v>3.5674065100000001</v>
      </c>
      <c r="C417" s="1">
        <v>1.010881E-4</v>
      </c>
      <c r="D417">
        <f t="shared" si="12"/>
        <v>13.973108853794091</v>
      </c>
      <c r="E417">
        <f t="shared" si="13"/>
        <v>1.3646618610025862</v>
      </c>
    </row>
    <row r="418" spans="1:5" x14ac:dyDescent="0.3">
      <c r="A418">
        <v>910.15</v>
      </c>
      <c r="B418">
        <v>3.5662212100000001</v>
      </c>
      <c r="C418" s="1">
        <v>9.8427780999999994E-5</v>
      </c>
      <c r="D418">
        <f t="shared" si="12"/>
        <v>13.582958076800528</v>
      </c>
      <c r="E418">
        <f t="shared" si="13"/>
        <v>1.3624127891006976</v>
      </c>
    </row>
    <row r="419" spans="1:5" x14ac:dyDescent="0.3">
      <c r="A419">
        <v>911.64</v>
      </c>
      <c r="B419">
        <v>3.5650501700000001</v>
      </c>
      <c r="C419" s="1">
        <v>9.5967078499999996E-5</v>
      </c>
      <c r="D419">
        <f t="shared" si="12"/>
        <v>13.221737812733096</v>
      </c>
      <c r="E419">
        <f t="shared" si="13"/>
        <v>1.360186038348471</v>
      </c>
    </row>
    <row r="420" spans="1:5" x14ac:dyDescent="0.3">
      <c r="A420">
        <v>913.13</v>
      </c>
      <c r="B420">
        <v>3.5638932099999998</v>
      </c>
      <c r="C420" s="1">
        <v>9.3689352500000005E-5</v>
      </c>
      <c r="D420">
        <f t="shared" si="12"/>
        <v>12.886864601973432</v>
      </c>
      <c r="E420">
        <f t="shared" si="13"/>
        <v>1.3579665545979214</v>
      </c>
    </row>
    <row r="421" spans="1:5" x14ac:dyDescent="0.3">
      <c r="A421">
        <v>914.62</v>
      </c>
      <c r="B421">
        <v>3.5627499199999999</v>
      </c>
      <c r="C421" s="1">
        <v>9.1578694900000006E-5</v>
      </c>
      <c r="D421">
        <f t="shared" si="12"/>
        <v>12.576025102709323</v>
      </c>
      <c r="E421">
        <f t="shared" si="13"/>
        <v>1.3557543023332095</v>
      </c>
    </row>
    <row r="422" spans="1:5" x14ac:dyDescent="0.3">
      <c r="A422">
        <v>916.1</v>
      </c>
      <c r="B422">
        <v>3.5616201200000002</v>
      </c>
      <c r="C422" s="1">
        <v>8.9620795099999999E-5</v>
      </c>
      <c r="D422">
        <f t="shared" si="12"/>
        <v>12.28727416718699</v>
      </c>
      <c r="E422">
        <f t="shared" si="13"/>
        <v>1.3535640213950442</v>
      </c>
    </row>
    <row r="423" spans="1:5" x14ac:dyDescent="0.3">
      <c r="A423">
        <v>917.58</v>
      </c>
      <c r="B423">
        <v>3.5605034400000002</v>
      </c>
      <c r="C423" s="1">
        <v>8.7802062899999998E-5</v>
      </c>
      <c r="D423">
        <f t="shared" si="12"/>
        <v>12.018504217877462</v>
      </c>
      <c r="E423">
        <f t="shared" si="13"/>
        <v>1.3513808060332613</v>
      </c>
    </row>
    <row r="424" spans="1:5" x14ac:dyDescent="0.3">
      <c r="A424">
        <v>919.06</v>
      </c>
      <c r="B424">
        <v>3.55939965</v>
      </c>
      <c r="C424" s="1">
        <v>8.6110168800000006E-5</v>
      </c>
      <c r="D424">
        <f t="shared" si="12"/>
        <v>11.767933759798058</v>
      </c>
      <c r="E424">
        <f t="shared" si="13"/>
        <v>1.3492046221138991</v>
      </c>
    </row>
    <row r="425" spans="1:5" x14ac:dyDescent="0.3">
      <c r="A425">
        <v>920.54</v>
      </c>
      <c r="B425">
        <v>3.5583084700000001</v>
      </c>
      <c r="C425" s="1">
        <v>8.4533694800000003E-5</v>
      </c>
      <c r="D425">
        <f t="shared" si="12"/>
        <v>11.533917121341823</v>
      </c>
      <c r="E425">
        <f t="shared" si="13"/>
        <v>1.3470354357225107</v>
      </c>
    </row>
    <row r="426" spans="1:5" x14ac:dyDescent="0.3">
      <c r="A426">
        <v>922.01</v>
      </c>
      <c r="B426">
        <v>3.5572297000000002</v>
      </c>
      <c r="C426" s="1">
        <v>8.3062194499999994E-5</v>
      </c>
      <c r="D426">
        <f t="shared" si="12"/>
        <v>11.315074271645644</v>
      </c>
      <c r="E426">
        <f t="shared" si="13"/>
        <v>1.3448877994815676</v>
      </c>
    </row>
    <row r="427" spans="1:5" x14ac:dyDescent="0.3">
      <c r="A427">
        <v>923.48</v>
      </c>
      <c r="B427">
        <v>3.5561630700000002</v>
      </c>
      <c r="C427" s="1">
        <v>8.1686018300000001E-5</v>
      </c>
      <c r="D427">
        <f t="shared" si="12"/>
        <v>11.10989290345216</v>
      </c>
      <c r="E427">
        <f t="shared" si="13"/>
        <v>1.3427470004764586</v>
      </c>
    </row>
    <row r="428" spans="1:5" x14ac:dyDescent="0.3">
      <c r="A428">
        <v>924.95</v>
      </c>
      <c r="B428">
        <v>3.5551083999999999</v>
      </c>
      <c r="C428" s="1">
        <v>8.0396380599999996E-5</v>
      </c>
      <c r="D428">
        <f t="shared" si="12"/>
        <v>10.917114874706741</v>
      </c>
      <c r="E428">
        <f t="shared" si="13"/>
        <v>1.3406130061084383</v>
      </c>
    </row>
    <row r="429" spans="1:5" x14ac:dyDescent="0.3">
      <c r="A429">
        <v>926.42</v>
      </c>
      <c r="B429">
        <v>3.5540654300000001</v>
      </c>
      <c r="C429" s="1">
        <v>7.9185175399999993E-5</v>
      </c>
      <c r="D429">
        <f t="shared" si="12"/>
        <v>10.735582166015414</v>
      </c>
      <c r="E429">
        <f t="shared" si="13"/>
        <v>1.3384857839856652</v>
      </c>
    </row>
    <row r="430" spans="1:5" x14ac:dyDescent="0.3">
      <c r="A430">
        <v>927.88</v>
      </c>
      <c r="B430">
        <v>3.5530339299999998</v>
      </c>
      <c r="C430" s="1">
        <v>7.8044986000000004E-5</v>
      </c>
      <c r="D430">
        <f t="shared" si="12"/>
        <v>10.564351254041471</v>
      </c>
      <c r="E430">
        <f t="shared" si="13"/>
        <v>1.3363797042721042</v>
      </c>
    </row>
    <row r="431" spans="1:5" x14ac:dyDescent="0.3">
      <c r="A431">
        <v>929.34</v>
      </c>
      <c r="B431">
        <v>3.5520137200000002</v>
      </c>
      <c r="C431" s="1">
        <v>7.6969127299999997E-5</v>
      </c>
      <c r="D431">
        <f t="shared" si="12"/>
        <v>10.402352625390062</v>
      </c>
      <c r="E431">
        <f t="shared" si="13"/>
        <v>1.3342802418920954</v>
      </c>
    </row>
    <row r="432" spans="1:5" x14ac:dyDescent="0.3">
      <c r="A432">
        <v>930.8</v>
      </c>
      <c r="B432">
        <v>3.5510046000000002</v>
      </c>
      <c r="C432" s="1">
        <v>7.5951431000000004E-5</v>
      </c>
      <c r="D432">
        <f t="shared" si="12"/>
        <v>10.24871050021487</v>
      </c>
      <c r="E432">
        <f t="shared" si="13"/>
        <v>1.3321873657069188</v>
      </c>
    </row>
    <row r="433" spans="1:5" x14ac:dyDescent="0.3">
      <c r="A433">
        <v>932.25</v>
      </c>
      <c r="B433">
        <v>3.5500064099999999</v>
      </c>
      <c r="C433" s="1">
        <v>7.4986354799999998E-5</v>
      </c>
      <c r="D433">
        <f t="shared" si="12"/>
        <v>10.102747291906679</v>
      </c>
      <c r="E433">
        <f t="shared" si="13"/>
        <v>1.3301153124161973</v>
      </c>
    </row>
    <row r="434" spans="1:5" x14ac:dyDescent="0.3">
      <c r="A434">
        <v>933.7</v>
      </c>
      <c r="B434">
        <v>3.54901892</v>
      </c>
      <c r="C434" s="1">
        <v>7.4068794899999999E-5</v>
      </c>
      <c r="D434">
        <f t="shared" si="12"/>
        <v>9.9636292593338336</v>
      </c>
      <c r="E434">
        <f t="shared" si="13"/>
        <v>1.3280496947627718</v>
      </c>
    </row>
    <row r="435" spans="1:5" x14ac:dyDescent="0.3">
      <c r="A435">
        <v>935.15</v>
      </c>
      <c r="B435">
        <v>3.54804195</v>
      </c>
      <c r="C435" s="1">
        <v>7.3194128500000006E-5</v>
      </c>
      <c r="D435">
        <f t="shared" si="12"/>
        <v>9.8307036727797694</v>
      </c>
      <c r="E435">
        <f t="shared" si="13"/>
        <v>1.3259904828102445</v>
      </c>
    </row>
    <row r="436" spans="1:5" x14ac:dyDescent="0.3">
      <c r="A436">
        <v>936.59</v>
      </c>
      <c r="B436">
        <v>3.5470754100000002</v>
      </c>
      <c r="C436" s="1">
        <v>7.2358271900000007E-5</v>
      </c>
      <c r="D436">
        <f t="shared" si="12"/>
        <v>9.7034977424913791</v>
      </c>
      <c r="E436">
        <f t="shared" si="13"/>
        <v>1.3239517825302427</v>
      </c>
    </row>
    <row r="437" spans="1:5" x14ac:dyDescent="0.3">
      <c r="A437">
        <v>938.03</v>
      </c>
      <c r="B437">
        <v>3.546119</v>
      </c>
      <c r="C437" s="1">
        <v>7.1557320199999998E-5</v>
      </c>
      <c r="D437">
        <f t="shared" si="12"/>
        <v>9.5813560516401406</v>
      </c>
      <c r="E437">
        <f t="shared" si="13"/>
        <v>1.3219193415988828</v>
      </c>
    </row>
    <row r="438" spans="1:5" x14ac:dyDescent="0.3">
      <c r="A438">
        <v>939.47</v>
      </c>
      <c r="B438">
        <v>3.5451727000000002</v>
      </c>
      <c r="C438" s="1">
        <v>7.0787996899999994E-5</v>
      </c>
      <c r="D438">
        <f t="shared" si="12"/>
        <v>9.4638172699926546</v>
      </c>
      <c r="E438">
        <f t="shared" si="13"/>
        <v>1.3198931312335678</v>
      </c>
    </row>
    <row r="439" spans="1:5" x14ac:dyDescent="0.3">
      <c r="A439">
        <v>940.91</v>
      </c>
      <c r="B439">
        <v>3.5442362799999998</v>
      </c>
      <c r="C439" s="1">
        <v>7.0047155700000001E-5</v>
      </c>
      <c r="D439">
        <f t="shared" si="12"/>
        <v>9.3504402715668888</v>
      </c>
      <c r="E439">
        <f t="shared" si="13"/>
        <v>1.3178731228279006</v>
      </c>
    </row>
    <row r="440" spans="1:5" x14ac:dyDescent="0.3">
      <c r="A440">
        <v>942.34</v>
      </c>
      <c r="B440">
        <v>3.5433096100000001</v>
      </c>
      <c r="C440" s="1">
        <v>6.9332039600000003E-5</v>
      </c>
      <c r="D440">
        <f t="shared" si="12"/>
        <v>9.24093657677696</v>
      </c>
      <c r="E440">
        <f t="shared" si="13"/>
        <v>1.3158732516925951</v>
      </c>
    </row>
    <row r="441" spans="1:5" x14ac:dyDescent="0.3">
      <c r="A441">
        <v>943.77</v>
      </c>
      <c r="B441">
        <v>3.5423925399999998</v>
      </c>
      <c r="C441" s="1">
        <v>6.8640140899999994E-5</v>
      </c>
      <c r="D441">
        <f t="shared" si="12"/>
        <v>9.1348545694819716</v>
      </c>
      <c r="E441">
        <f t="shared" si="13"/>
        <v>1.3138794409654895</v>
      </c>
    </row>
    <row r="442" spans="1:5" x14ac:dyDescent="0.3">
      <c r="A442">
        <v>945.19</v>
      </c>
      <c r="B442">
        <v>3.5414848700000001</v>
      </c>
      <c r="C442" s="1">
        <v>6.7969187299999999E-5</v>
      </c>
      <c r="D442">
        <f t="shared" si="12"/>
        <v>9.0319723281879831</v>
      </c>
      <c r="E442">
        <f t="shared" si="13"/>
        <v>1.3119055428009183</v>
      </c>
    </row>
    <row r="443" spans="1:5" x14ac:dyDescent="0.3">
      <c r="A443">
        <v>946.61</v>
      </c>
      <c r="B443">
        <v>3.5405865900000002</v>
      </c>
      <c r="C443" s="1">
        <v>6.7317236799999998E-5</v>
      </c>
      <c r="D443">
        <f t="shared" si="12"/>
        <v>8.9319201593898239</v>
      </c>
      <c r="E443">
        <f t="shared" si="13"/>
        <v>1.3099375666853297</v>
      </c>
    </row>
    <row r="444" spans="1:5" x14ac:dyDescent="0.3">
      <c r="A444">
        <v>948.03</v>
      </c>
      <c r="B444">
        <v>3.5396975199999998</v>
      </c>
      <c r="C444" s="1">
        <v>6.6682459500000003E-5</v>
      </c>
      <c r="D444">
        <f t="shared" si="12"/>
        <v>8.8344429113002754</v>
      </c>
      <c r="E444">
        <f t="shared" si="13"/>
        <v>1.3079754860078268</v>
      </c>
    </row>
    <row r="445" spans="1:5" x14ac:dyDescent="0.3">
      <c r="A445">
        <v>949.45</v>
      </c>
      <c r="B445">
        <v>3.5388174399999999</v>
      </c>
      <c r="C445" s="1">
        <v>6.6063167800000004E-5</v>
      </c>
      <c r="D445">
        <f t="shared" si="12"/>
        <v>8.7393057830112166</v>
      </c>
      <c r="E445">
        <f t="shared" si="13"/>
        <v>1.3060192743167096</v>
      </c>
    </row>
    <row r="446" spans="1:5" x14ac:dyDescent="0.3">
      <c r="A446">
        <v>950.86</v>
      </c>
      <c r="B446">
        <v>3.53794634</v>
      </c>
      <c r="C446" s="1">
        <v>6.54579839E-5</v>
      </c>
      <c r="D446">
        <f t="shared" si="12"/>
        <v>8.6464072290768375</v>
      </c>
      <c r="E446">
        <f t="shared" si="13"/>
        <v>1.3040826199440507</v>
      </c>
    </row>
    <row r="447" spans="1:5" x14ac:dyDescent="0.3">
      <c r="A447">
        <v>952.26</v>
      </c>
      <c r="B447">
        <v>3.5370841</v>
      </c>
      <c r="C447" s="1">
        <v>6.4865628099999999E-5</v>
      </c>
      <c r="D447">
        <f t="shared" si="12"/>
        <v>8.5555655906580128</v>
      </c>
      <c r="E447">
        <f t="shared" si="13"/>
        <v>1.3021653750026254</v>
      </c>
    </row>
    <row r="448" spans="1:5" x14ac:dyDescent="0.3">
      <c r="A448">
        <v>953.67</v>
      </c>
      <c r="B448">
        <v>3.53623048</v>
      </c>
      <c r="C448" s="1">
        <v>6.4284845400000001E-5</v>
      </c>
      <c r="D448">
        <f t="shared" si="12"/>
        <v>8.4664261036207513</v>
      </c>
      <c r="E448">
        <f t="shared" si="13"/>
        <v>1.3002401249908249</v>
      </c>
    </row>
    <row r="449" spans="1:5" x14ac:dyDescent="0.3">
      <c r="A449">
        <v>955.07</v>
      </c>
      <c r="B449">
        <v>3.5353855099999998</v>
      </c>
      <c r="C449" s="1">
        <v>6.3714706500000003E-5</v>
      </c>
      <c r="D449">
        <f t="shared" si="12"/>
        <v>8.3790372814558101</v>
      </c>
      <c r="E449">
        <f t="shared" si="13"/>
        <v>1.2983341535175432</v>
      </c>
    </row>
    <row r="450" spans="1:5" x14ac:dyDescent="0.3">
      <c r="A450">
        <v>956.46</v>
      </c>
      <c r="B450">
        <v>3.5345489799999998</v>
      </c>
      <c r="C450" s="1">
        <v>6.3154229500000003E-5</v>
      </c>
      <c r="D450">
        <f t="shared" si="12"/>
        <v>8.2932597549296361</v>
      </c>
      <c r="E450">
        <f t="shared" si="13"/>
        <v>1.2964473161449512</v>
      </c>
    </row>
    <row r="451" spans="1:5" x14ac:dyDescent="0.3">
      <c r="A451">
        <v>957.86</v>
      </c>
      <c r="B451">
        <v>3.53372083</v>
      </c>
      <c r="C451" s="1">
        <v>6.2602620900000002E-5</v>
      </c>
      <c r="D451">
        <f t="shared" ref="D451:D475" si="14">(4*3.14*C451)/(A451*10^(-7))</f>
        <v>8.2088083697408827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3.53290097</v>
      </c>
      <c r="C452" s="1">
        <v>6.2059172399999993E-5</v>
      </c>
      <c r="D452">
        <f t="shared" si="14"/>
        <v>8.1257566363721647</v>
      </c>
      <c r="E452">
        <f t="shared" si="15"/>
        <v>1.2926765702371645</v>
      </c>
    </row>
    <row r="453" spans="1:5" x14ac:dyDescent="0.3">
      <c r="A453">
        <v>960.63</v>
      </c>
      <c r="B453">
        <v>3.5320892800000001</v>
      </c>
      <c r="C453" s="1">
        <v>6.1523216300000006E-5</v>
      </c>
      <c r="D453">
        <f t="shared" si="14"/>
        <v>8.0440085852825778</v>
      </c>
      <c r="E453">
        <f t="shared" si="15"/>
        <v>1.2908195663262652</v>
      </c>
    </row>
    <row r="454" spans="1:5" x14ac:dyDescent="0.3">
      <c r="A454">
        <v>962.01</v>
      </c>
      <c r="B454">
        <v>3.5312856799999999</v>
      </c>
      <c r="C454" s="1">
        <v>6.0994164000000001E-5</v>
      </c>
      <c r="D454">
        <f t="shared" si="14"/>
        <v>7.9633964287273526</v>
      </c>
      <c r="E454">
        <f t="shared" si="15"/>
        <v>1.2889678901466721</v>
      </c>
    </row>
    <row r="455" spans="1:5" x14ac:dyDescent="0.3">
      <c r="A455">
        <v>963.39</v>
      </c>
      <c r="B455">
        <v>3.5304901000000002</v>
      </c>
      <c r="C455" s="1">
        <v>6.0471564300000002E-5</v>
      </c>
      <c r="D455">
        <f t="shared" si="14"/>
        <v>7.883856461121665</v>
      </c>
      <c r="E455">
        <f t="shared" si="15"/>
        <v>1.2871215188033922</v>
      </c>
    </row>
    <row r="456" spans="1:5" x14ac:dyDescent="0.3">
      <c r="A456">
        <v>964.76</v>
      </c>
      <c r="B456">
        <v>3.52970235</v>
      </c>
      <c r="C456" s="1">
        <v>5.9954909699999997E-5</v>
      </c>
      <c r="D456">
        <f t="shared" si="14"/>
        <v>7.8053989161242177</v>
      </c>
      <c r="E456">
        <f t="shared" si="15"/>
        <v>1.2852937518139227</v>
      </c>
    </row>
    <row r="457" spans="1:5" x14ac:dyDescent="0.3">
      <c r="A457">
        <v>966.13</v>
      </c>
      <c r="B457">
        <v>3.5289223299999999</v>
      </c>
      <c r="C457" s="1">
        <v>5.94437881E-5</v>
      </c>
      <c r="D457">
        <f t="shared" si="14"/>
        <v>7.7278831889704298</v>
      </c>
      <c r="E457">
        <f t="shared" si="15"/>
        <v>1.2834711684762921</v>
      </c>
    </row>
    <row r="458" spans="1:5" x14ac:dyDescent="0.3">
      <c r="A458">
        <v>967.49</v>
      </c>
      <c r="B458">
        <v>3.5281500800000001</v>
      </c>
      <c r="C458" s="1">
        <v>5.8937938300000002E-5</v>
      </c>
      <c r="D458">
        <f t="shared" si="14"/>
        <v>7.6513504537307888</v>
      </c>
      <c r="E458">
        <f t="shared" si="15"/>
        <v>1.2816669939740979</v>
      </c>
    </row>
    <row r="459" spans="1:5" x14ac:dyDescent="0.3">
      <c r="A459">
        <v>968.85</v>
      </c>
      <c r="B459">
        <v>3.5273854199999999</v>
      </c>
      <c r="C459" s="1">
        <v>5.8436994E-5</v>
      </c>
      <c r="D459">
        <f t="shared" si="14"/>
        <v>7.5756685208236574</v>
      </c>
      <c r="E459">
        <f t="shared" si="15"/>
        <v>1.2798678846054601</v>
      </c>
    </row>
    <row r="460" spans="1:5" x14ac:dyDescent="0.3">
      <c r="A460">
        <v>970.21</v>
      </c>
      <c r="B460">
        <v>3.5266282499999999</v>
      </c>
      <c r="C460" s="1">
        <v>5.7940665100000002E-5</v>
      </c>
      <c r="D460">
        <f t="shared" si="14"/>
        <v>7.5007962570577504</v>
      </c>
      <c r="E460">
        <f t="shared" si="15"/>
        <v>1.2780738190700982</v>
      </c>
    </row>
    <row r="461" spans="1:5" x14ac:dyDescent="0.3">
      <c r="A461">
        <v>971.56</v>
      </c>
      <c r="B461">
        <v>3.5258785600000002</v>
      </c>
      <c r="C461" s="1">
        <v>5.7448764799999999E-5</v>
      </c>
      <c r="D461">
        <f t="shared" si="14"/>
        <v>7.4267825547367128</v>
      </c>
      <c r="E461">
        <f t="shared" si="15"/>
        <v>1.2762979126353493</v>
      </c>
    </row>
    <row r="462" spans="1:5" x14ac:dyDescent="0.3">
      <c r="A462">
        <v>972.91</v>
      </c>
      <c r="B462">
        <v>3.5251361999999999</v>
      </c>
      <c r="C462" s="1">
        <v>5.6961026800000003E-5</v>
      </c>
      <c r="D462">
        <f t="shared" si="14"/>
        <v>7.353511595193801</v>
      </c>
      <c r="E462">
        <f t="shared" si="15"/>
        <v>1.2745269346599377</v>
      </c>
    </row>
    <row r="463" spans="1:5" x14ac:dyDescent="0.3">
      <c r="A463">
        <v>974.25</v>
      </c>
      <c r="B463">
        <v>3.5244011099999999</v>
      </c>
      <c r="C463" s="1">
        <v>5.6477282399999999E-5</v>
      </c>
      <c r="D463">
        <f t="shared" si="14"/>
        <v>7.2810332763048509</v>
      </c>
      <c r="E463">
        <f t="shared" si="15"/>
        <v>1.2727739286630741</v>
      </c>
    </row>
    <row r="464" spans="1:5" x14ac:dyDescent="0.3">
      <c r="A464">
        <v>975.59</v>
      </c>
      <c r="B464">
        <v>3.5236732800000001</v>
      </c>
      <c r="C464" s="1">
        <v>5.59974205E-5</v>
      </c>
      <c r="D464">
        <f t="shared" si="14"/>
        <v>7.2092539025615281</v>
      </c>
      <c r="E464">
        <f t="shared" si="15"/>
        <v>1.2710257382712</v>
      </c>
    </row>
    <row r="465" spans="1:5" x14ac:dyDescent="0.3">
      <c r="A465">
        <v>976.92</v>
      </c>
      <c r="B465">
        <v>3.52295253</v>
      </c>
      <c r="C465" s="1">
        <v>5.5521210300000002E-5</v>
      </c>
      <c r="D465">
        <f t="shared" si="14"/>
        <v>7.1382139926299004</v>
      </c>
      <c r="E465">
        <f t="shared" si="15"/>
        <v>1.2692953363632642</v>
      </c>
    </row>
    <row r="466" spans="1:5" x14ac:dyDescent="0.3">
      <c r="A466">
        <v>978.25</v>
      </c>
      <c r="B466">
        <v>3.5222388800000002</v>
      </c>
      <c r="C466" s="1">
        <v>5.5048612300000001E-5</v>
      </c>
      <c r="D466">
        <f t="shared" si="14"/>
        <v>7.0678310297776648</v>
      </c>
      <c r="E466">
        <f t="shared" si="15"/>
        <v>1.267569639662663</v>
      </c>
    </row>
    <row r="467" spans="1:5" x14ac:dyDescent="0.3">
      <c r="A467">
        <v>979.58</v>
      </c>
      <c r="B467">
        <v>3.5215322100000002</v>
      </c>
      <c r="C467" s="1">
        <v>5.4579463300000002E-5</v>
      </c>
      <c r="D467">
        <f t="shared" si="14"/>
        <v>6.9980814129320734</v>
      </c>
      <c r="E467">
        <f t="shared" si="15"/>
        <v>1.265848629004267</v>
      </c>
    </row>
    <row r="468" spans="1:5" x14ac:dyDescent="0.3">
      <c r="A468">
        <v>980.89</v>
      </c>
      <c r="B468">
        <v>3.5208324599999998</v>
      </c>
      <c r="C468" s="1">
        <v>5.41136855E-5</v>
      </c>
      <c r="D468">
        <f t="shared" si="14"/>
        <v>6.9290938829022632</v>
      </c>
      <c r="E468">
        <f t="shared" si="15"/>
        <v>1.2641580605368594</v>
      </c>
    </row>
    <row r="469" spans="1:5" x14ac:dyDescent="0.3">
      <c r="A469">
        <v>982.21</v>
      </c>
      <c r="B469">
        <v>3.5201395899999999</v>
      </c>
      <c r="C469" s="1">
        <v>5.3651210300000001E-5</v>
      </c>
      <c r="D469">
        <f t="shared" si="14"/>
        <v>6.8606428499811658</v>
      </c>
      <c r="E469">
        <f t="shared" si="15"/>
        <v>1.2624591482473198</v>
      </c>
    </row>
    <row r="470" spans="1:5" x14ac:dyDescent="0.3">
      <c r="A470">
        <v>983.52</v>
      </c>
      <c r="B470">
        <v>3.51945351</v>
      </c>
      <c r="C470" s="1">
        <v>5.3191947999999999E-5</v>
      </c>
      <c r="D470">
        <f t="shared" si="14"/>
        <v>6.7928549178461051</v>
      </c>
      <c r="E470">
        <f t="shared" si="15"/>
        <v>1.2607776150967953</v>
      </c>
    </row>
    <row r="471" spans="1:5" x14ac:dyDescent="0.3">
      <c r="A471">
        <v>984.83</v>
      </c>
      <c r="B471">
        <v>3.51877416</v>
      </c>
      <c r="C471" s="1">
        <v>5.2735850599999997E-5</v>
      </c>
      <c r="D471">
        <f t="shared" si="14"/>
        <v>6.7256509604297188</v>
      </c>
      <c r="E471">
        <f t="shared" si="15"/>
        <v>1.2591005554258095</v>
      </c>
    </row>
    <row r="472" spans="1:5" x14ac:dyDescent="0.3">
      <c r="A472">
        <v>986.13</v>
      </c>
      <c r="B472">
        <v>3.51810147</v>
      </c>
      <c r="C472" s="1">
        <v>5.2282844499999999E-5</v>
      </c>
      <c r="D472">
        <f t="shared" si="14"/>
        <v>6.6590868031598269</v>
      </c>
      <c r="E472">
        <f t="shared" si="15"/>
        <v>1.2574407025442893</v>
      </c>
    </row>
    <row r="473" spans="1:5" x14ac:dyDescent="0.3">
      <c r="A473">
        <v>987.42</v>
      </c>
      <c r="B473">
        <v>3.5174353799999998</v>
      </c>
      <c r="C473" s="1">
        <v>5.18328998E-5</v>
      </c>
      <c r="D473">
        <f t="shared" si="14"/>
        <v>6.593154093374654</v>
      </c>
      <c r="E473">
        <f t="shared" si="15"/>
        <v>1.2557979380608051</v>
      </c>
    </row>
    <row r="474" spans="1:5" x14ac:dyDescent="0.3">
      <c r="A474">
        <v>988.71</v>
      </c>
      <c r="B474">
        <v>3.5167758199999999</v>
      </c>
      <c r="C474" s="1">
        <v>5.1385956200000002E-5</v>
      </c>
      <c r="D474">
        <f t="shared" si="14"/>
        <v>6.5277746747984757</v>
      </c>
      <c r="E474">
        <f t="shared" si="15"/>
        <v>1.2541594603068644</v>
      </c>
    </row>
    <row r="475" spans="1:5" x14ac:dyDescent="0.3">
      <c r="A475">
        <v>990</v>
      </c>
      <c r="B475">
        <v>3.5161228000000002</v>
      </c>
      <c r="C475" s="1">
        <v>5.0942027999999998E-5</v>
      </c>
      <c r="D475">
        <f t="shared" si="14"/>
        <v>6.4629481987878794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2026-05-12T14:28:13Z</dcterms:modified>
</cp:coreProperties>
</file>