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33D294DF-25DC-4DA1-B30A-BC69643B3F8C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<sst xmlns="http://schemas.openxmlformats.org/spreadsheetml/2006/main" count="5" uniqueCount="5">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</sst>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2.90646534</v>
      </c>
      <c r="C2">
        <v>4.57281111</v>
      </c>
      <c r="D2">
        <f>(4*3.14*C2)/(A2*10^(-7))</f>
        <v>2296829.0626889546</v>
      </c>
      <c r="E2">
        <f>1240/A2</f>
        <v>4.9588098856274492</v>
      </c>
    </row>
    <row r="3" spans="1:5" x14ac:dyDescent="0.3">
      <c r="A3">
        <v>251.65</v>
      </c>
      <c r="B3">
        <v>3.11413736</v>
      </c>
      <c r="C3">
        <v>4.5886107200000001</v>
      </c>
      <c r="D3">
        <f t="shared" ref="D3:D66" si="0">(4*3.14*C3)/(A3*10^(-7))</f>
        <v>2290202.6879872843</v>
      </c>
      <c r="E3">
        <f t="shared" ref="E3:E66" si="1">1240/A3</f>
        <v>4.9274786409696008</v>
      </c>
    </row>
    <row r="4" spans="1:5" x14ac:dyDescent="0.3">
      <c r="A4">
        <v>253.25</v>
      </c>
      <c r="B4">
        <v>3.3316525800000001</v>
      </c>
      <c r="C4">
        <v>4.5699531799999997</v>
      </c>
      <c r="D4">
        <f t="shared" si="0"/>
        <v>2266480.2345824288</v>
      </c>
      <c r="E4">
        <f t="shared" si="1"/>
        <v>4.8963474827245808</v>
      </c>
    </row>
    <row r="5" spans="1:5" x14ac:dyDescent="0.3">
      <c r="A5">
        <v>254.84</v>
      </c>
      <c r="B5">
        <v>3.55121311</v>
      </c>
      <c r="C5">
        <v>4.5115556899999998</v>
      </c>
      <c r="D5">
        <f t="shared" si="0"/>
        <v>2223557.5053523779</v>
      </c>
      <c r="E5">
        <f t="shared" si="1"/>
        <v>4.865798147857479</v>
      </c>
    </row>
    <row r="6" spans="1:5" x14ac:dyDescent="0.3">
      <c r="A6">
        <v>256.44</v>
      </c>
      <c r="B6">
        <v>3.7602255900000001</v>
      </c>
      <c r="C6">
        <v>4.4098566699999999</v>
      </c>
      <c r="D6">
        <f t="shared" si="0"/>
        <v>2159873.6458898769</v>
      </c>
      <c r="E6">
        <f t="shared" si="1"/>
        <v>4.8354390890656687</v>
      </c>
    </row>
    <row r="7" spans="1:5" x14ac:dyDescent="0.3">
      <c r="A7">
        <v>258.04000000000002</v>
      </c>
      <c r="B7">
        <v>3.9423733900000002</v>
      </c>
      <c r="C7">
        <v>4.26750542</v>
      </c>
      <c r="D7">
        <f t="shared" si="0"/>
        <v>2077192.2211750115</v>
      </c>
      <c r="E7">
        <f t="shared" si="1"/>
        <v>4.8054565183692448</v>
      </c>
    </row>
    <row r="8" spans="1:5" x14ac:dyDescent="0.3">
      <c r="A8">
        <v>259.63</v>
      </c>
      <c r="B8">
        <v>4.0822152699999998</v>
      </c>
      <c r="C8">
        <v>4.0961698499999999</v>
      </c>
      <c r="D8">
        <f t="shared" si="0"/>
        <v>1981585.0755305628</v>
      </c>
      <c r="E8">
        <f t="shared" si="1"/>
        <v>4.7760274236413363</v>
      </c>
    </row>
    <row r="9" spans="1:5" x14ac:dyDescent="0.3">
      <c r="A9">
        <v>261.23</v>
      </c>
      <c r="B9">
        <v>4.1711596699999998</v>
      </c>
      <c r="C9">
        <v>3.9154672100000001</v>
      </c>
      <c r="D9">
        <f t="shared" si="0"/>
        <v>1882565.8675343567</v>
      </c>
      <c r="E9">
        <f t="shared" si="1"/>
        <v>4.7467748727175278</v>
      </c>
    </row>
    <row r="10" spans="1:5" x14ac:dyDescent="0.3">
      <c r="A10">
        <v>262.83</v>
      </c>
      <c r="B10">
        <v>4.2117459799999999</v>
      </c>
      <c r="C10">
        <v>3.7479390000000001</v>
      </c>
      <c r="D10">
        <f t="shared" si="0"/>
        <v>1791047.9716927293</v>
      </c>
      <c r="E10">
        <f t="shared" si="1"/>
        <v>4.7178784765818209</v>
      </c>
    </row>
    <row r="11" spans="1:5" x14ac:dyDescent="0.3">
      <c r="A11">
        <v>264.43</v>
      </c>
      <c r="B11">
        <v>4.2180194999999996</v>
      </c>
      <c r="C11">
        <v>3.6122053300000001</v>
      </c>
      <c r="D11">
        <f t="shared" si="0"/>
        <v>1715739.4752789019</v>
      </c>
      <c r="E11">
        <f t="shared" si="1"/>
        <v>4.6893317702227435</v>
      </c>
    </row>
    <row r="12" spans="1:5" x14ac:dyDescent="0.3">
      <c r="A12">
        <v>266.02999999999997</v>
      </c>
      <c r="B12">
        <v>4.2118613700000003</v>
      </c>
      <c r="C12">
        <v>3.5170237100000001</v>
      </c>
      <c r="D12">
        <f t="shared" si="0"/>
        <v>1660482.5695447885</v>
      </c>
      <c r="E12">
        <f t="shared" si="1"/>
        <v>4.6611284441604335</v>
      </c>
    </row>
    <row r="13" spans="1:5" x14ac:dyDescent="0.3">
      <c r="A13">
        <v>267.63</v>
      </c>
      <c r="B13">
        <v>4.2165846800000004</v>
      </c>
      <c r="C13">
        <v>3.4581923300000001</v>
      </c>
      <c r="D13">
        <f t="shared" si="0"/>
        <v>1622945.6961028287</v>
      </c>
      <c r="E13">
        <f t="shared" si="1"/>
        <v>4.6332623397974819</v>
      </c>
    </row>
    <row r="14" spans="1:5" x14ac:dyDescent="0.3">
      <c r="A14">
        <v>269.22000000000003</v>
      </c>
      <c r="B14">
        <v>4.24941192</v>
      </c>
      <c r="C14">
        <v>3.4192535899999998</v>
      </c>
      <c r="D14">
        <f t="shared" si="0"/>
        <v>1595194.4539930169</v>
      </c>
      <c r="E14">
        <f t="shared" si="1"/>
        <v>4.6058985216551518</v>
      </c>
    </row>
    <row r="15" spans="1:5" x14ac:dyDescent="0.3">
      <c r="A15">
        <v>270.82</v>
      </c>
      <c r="B15">
        <v>4.3148628699999998</v>
      </c>
      <c r="C15">
        <v>3.3767582699999998</v>
      </c>
      <c r="D15">
        <f t="shared" si="0"/>
        <v>1566061.7336681189</v>
      </c>
      <c r="E15">
        <f t="shared" si="1"/>
        <v>4.5786869507421901</v>
      </c>
    </row>
    <row r="16" spans="1:5" x14ac:dyDescent="0.3">
      <c r="A16">
        <v>272.42</v>
      </c>
      <c r="B16">
        <v>4.4024822300000004</v>
      </c>
      <c r="C16">
        <v>3.30955844</v>
      </c>
      <c r="D16">
        <f t="shared" si="0"/>
        <v>1525881.139652008</v>
      </c>
      <c r="E16">
        <f t="shared" si="1"/>
        <v>4.5517950223918948</v>
      </c>
    </row>
    <row r="17" spans="1:5" x14ac:dyDescent="0.3">
      <c r="A17">
        <v>274.02</v>
      </c>
      <c r="B17">
        <v>4.4917554099999997</v>
      </c>
      <c r="C17">
        <v>3.2079433599999998</v>
      </c>
      <c r="D17">
        <f t="shared" si="0"/>
        <v>1470395.1755930225</v>
      </c>
      <c r="E17">
        <f t="shared" si="1"/>
        <v>4.5252171374352237</v>
      </c>
    </row>
    <row r="18" spans="1:5" x14ac:dyDescent="0.3">
      <c r="A18">
        <v>275.62</v>
      </c>
      <c r="B18">
        <v>4.5621761599999999</v>
      </c>
      <c r="C18">
        <v>3.0767588199999998</v>
      </c>
      <c r="D18">
        <f t="shared" si="0"/>
        <v>1402078.6147304261</v>
      </c>
      <c r="E18">
        <f t="shared" si="1"/>
        <v>4.498947826717945</v>
      </c>
    </row>
    <row r="19" spans="1:5" x14ac:dyDescent="0.3">
      <c r="A19">
        <v>277.22000000000003</v>
      </c>
      <c r="B19">
        <v>4.6020233199999998</v>
      </c>
      <c r="C19">
        <v>2.9306241700000002</v>
      </c>
      <c r="D19">
        <f t="shared" si="0"/>
        <v>1327777.2013274657</v>
      </c>
      <c r="E19">
        <f t="shared" si="1"/>
        <v>4.4729817473486753</v>
      </c>
    </row>
    <row r="20" spans="1:5" x14ac:dyDescent="0.3">
      <c r="A20">
        <v>278.82</v>
      </c>
      <c r="B20">
        <v>4.6106953199999996</v>
      </c>
      <c r="C20">
        <v>2.7853894299999999</v>
      </c>
      <c r="D20">
        <f t="shared" si="0"/>
        <v>1254733.9229897426</v>
      </c>
      <c r="E20">
        <f t="shared" si="1"/>
        <v>4.4473136790761068</v>
      </c>
    </row>
    <row r="21" spans="1:5" x14ac:dyDescent="0.3">
      <c r="A21">
        <v>280.42</v>
      </c>
      <c r="B21">
        <v>4.5949642400000004</v>
      </c>
      <c r="C21">
        <v>2.6518243199999998</v>
      </c>
      <c r="D21">
        <f t="shared" si="0"/>
        <v>1187750.997047286</v>
      </c>
      <c r="E21">
        <f t="shared" si="1"/>
        <v>4.4219385207902429</v>
      </c>
    </row>
    <row r="22" spans="1:5" x14ac:dyDescent="0.3">
      <c r="A22">
        <v>282.02</v>
      </c>
      <c r="B22">
        <v>4.5634638900000004</v>
      </c>
      <c r="C22">
        <v>2.5342465199999999</v>
      </c>
      <c r="D22">
        <f t="shared" si="0"/>
        <v>1128648.1913055815</v>
      </c>
      <c r="E22">
        <f t="shared" si="1"/>
        <v>4.3968512871427565</v>
      </c>
    </row>
    <row r="23" spans="1:5" x14ac:dyDescent="0.3">
      <c r="A23">
        <v>283.62</v>
      </c>
      <c r="B23">
        <v>4.5231458399999998</v>
      </c>
      <c r="C23">
        <v>2.43256242</v>
      </c>
      <c r="D23">
        <f t="shared" si="0"/>
        <v>1077250.6873704253</v>
      </c>
      <c r="E23">
        <f t="shared" si="1"/>
        <v>4.3720471052817151</v>
      </c>
    </row>
    <row r="24" spans="1:5" x14ac:dyDescent="0.3">
      <c r="A24">
        <v>285.22000000000003</v>
      </c>
      <c r="B24">
        <v>4.4784388100000001</v>
      </c>
      <c r="C24">
        <v>2.3448795499999999</v>
      </c>
      <c r="D24">
        <f t="shared" si="0"/>
        <v>1032595.4402917046</v>
      </c>
      <c r="E24">
        <f t="shared" si="1"/>
        <v>4.3475212116962343</v>
      </c>
    </row>
    <row r="25" spans="1:5" x14ac:dyDescent="0.3">
      <c r="A25">
        <v>286.82</v>
      </c>
      <c r="B25">
        <v>4.4318572899999999</v>
      </c>
      <c r="C25">
        <v>2.2690876000000002</v>
      </c>
      <c r="D25">
        <f t="shared" si="0"/>
        <v>993645.50087162701</v>
      </c>
      <c r="E25">
        <f t="shared" si="1"/>
        <v>4.3232689491667244</v>
      </c>
    </row>
    <row r="26" spans="1:5" x14ac:dyDescent="0.3">
      <c r="A26">
        <v>288.42</v>
      </c>
      <c r="B26">
        <v>4.3848203899999998</v>
      </c>
      <c r="C26">
        <v>2.20341269</v>
      </c>
      <c r="D26">
        <f t="shared" si="0"/>
        <v>959533.43687677698</v>
      </c>
      <c r="E26">
        <f t="shared" si="1"/>
        <v>4.2992857638166564</v>
      </c>
    </row>
    <row r="27" spans="1:5" x14ac:dyDescent="0.3">
      <c r="A27">
        <v>290.02999999999997</v>
      </c>
      <c r="B27">
        <v>4.3381938499999997</v>
      </c>
      <c r="C27">
        <v>2.1464584599999998</v>
      </c>
      <c r="D27">
        <f t="shared" si="0"/>
        <v>929542.40104816749</v>
      </c>
      <c r="E27">
        <f t="shared" si="1"/>
        <v>4.2754197841602597</v>
      </c>
    </row>
    <row r="28" spans="1:5" x14ac:dyDescent="0.3">
      <c r="A28">
        <v>291.63</v>
      </c>
      <c r="B28">
        <v>4.2925558800000001</v>
      </c>
      <c r="C28">
        <v>2.0971048099999998</v>
      </c>
      <c r="D28">
        <f t="shared" si="0"/>
        <v>903186.79194870207</v>
      </c>
      <c r="E28">
        <f t="shared" si="1"/>
        <v>4.2519631039330656</v>
      </c>
    </row>
    <row r="29" spans="1:5" x14ac:dyDescent="0.3">
      <c r="A29">
        <v>293.23</v>
      </c>
      <c r="B29">
        <v>4.2483195399999998</v>
      </c>
      <c r="C29">
        <v>2.0544229000000001</v>
      </c>
      <c r="D29">
        <f t="shared" si="0"/>
        <v>879976.52436653827</v>
      </c>
      <c r="E29">
        <f t="shared" si="1"/>
        <v>4.2287624049381032</v>
      </c>
    </row>
    <row r="30" spans="1:5" x14ac:dyDescent="0.3">
      <c r="A30">
        <v>294.83</v>
      </c>
      <c r="B30">
        <v>4.2057841800000002</v>
      </c>
      <c r="C30">
        <v>2.0176154400000001</v>
      </c>
      <c r="D30">
        <f t="shared" si="0"/>
        <v>859520.73826951138</v>
      </c>
      <c r="E30">
        <f t="shared" si="1"/>
        <v>4.2058135196553952</v>
      </c>
    </row>
    <row r="31" spans="1:5" x14ac:dyDescent="0.3">
      <c r="A31">
        <v>296.43</v>
      </c>
      <c r="B31">
        <v>4.1651612499999997</v>
      </c>
      <c r="C31">
        <v>1.9859823700000001</v>
      </c>
      <c r="D31">
        <f t="shared" si="0"/>
        <v>841478.20960091765</v>
      </c>
      <c r="E31">
        <f t="shared" si="1"/>
        <v>4.1831123705427924</v>
      </c>
    </row>
    <row r="32" spans="1:5" x14ac:dyDescent="0.3">
      <c r="A32">
        <v>298.02999999999997</v>
      </c>
      <c r="B32">
        <v>4.1265938100000001</v>
      </c>
      <c r="C32">
        <v>1.9589038299999999</v>
      </c>
      <c r="D32">
        <f t="shared" si="0"/>
        <v>825548.8408817905</v>
      </c>
      <c r="E32">
        <f t="shared" si="1"/>
        <v>4.1606549676207099</v>
      </c>
    </row>
    <row r="33" spans="1:5" x14ac:dyDescent="0.3">
      <c r="A33">
        <v>299.63</v>
      </c>
      <c r="B33">
        <v>4.0901676800000004</v>
      </c>
      <c r="C33">
        <v>1.9358272000000001</v>
      </c>
      <c r="D33">
        <f t="shared" si="0"/>
        <v>811467.13052765094</v>
      </c>
      <c r="E33">
        <f t="shared" si="1"/>
        <v>4.1384374061342326</v>
      </c>
    </row>
    <row r="34" spans="1:5" x14ac:dyDescent="0.3">
      <c r="A34">
        <v>301.23</v>
      </c>
      <c r="B34">
        <v>4.0559207900000001</v>
      </c>
      <c r="C34">
        <v>1.9162590799999999</v>
      </c>
      <c r="D34">
        <f t="shared" si="0"/>
        <v>798997.91006207885</v>
      </c>
      <c r="E34">
        <f t="shared" si="1"/>
        <v>4.1164558642897449</v>
      </c>
    </row>
    <row r="35" spans="1:5" x14ac:dyDescent="0.3">
      <c r="A35">
        <v>302.83999999999997</v>
      </c>
      <c r="B35">
        <v>4.0238546399999997</v>
      </c>
      <c r="C35">
        <v>1.8997611700000001</v>
      </c>
      <c r="D35">
        <f t="shared" si="0"/>
        <v>787907.81584995403</v>
      </c>
      <c r="E35">
        <f t="shared" si="1"/>
        <v>4.094571390833444</v>
      </c>
    </row>
    <row r="36" spans="1:5" x14ac:dyDescent="0.3">
      <c r="A36">
        <v>304.44</v>
      </c>
      <c r="B36">
        <v>3.99394122</v>
      </c>
      <c r="C36">
        <v>1.88594477</v>
      </c>
      <c r="D36">
        <f t="shared" si="0"/>
        <v>778066.82141637115</v>
      </c>
      <c r="E36">
        <f t="shared" si="1"/>
        <v>4.0730521613454211</v>
      </c>
    </row>
    <row r="37" spans="1:5" x14ac:dyDescent="0.3">
      <c r="A37">
        <v>306.04000000000002</v>
      </c>
      <c r="B37">
        <v>3.9661294300000001</v>
      </c>
      <c r="C37">
        <v>1.8744658599999999</v>
      </c>
      <c r="D37">
        <f t="shared" si="0"/>
        <v>769288.04083126388</v>
      </c>
      <c r="E37">
        <f t="shared" si="1"/>
        <v>4.0517579401385433</v>
      </c>
    </row>
    <row r="38" spans="1:5" x14ac:dyDescent="0.3">
      <c r="A38">
        <v>307.64</v>
      </c>
      <c r="B38">
        <v>3.9403531200000002</v>
      </c>
      <c r="C38">
        <v>1.86502144</v>
      </c>
      <c r="D38">
        <f t="shared" si="0"/>
        <v>761431.1951111689</v>
      </c>
      <c r="E38">
        <f t="shared" si="1"/>
        <v>4.0306852164868028</v>
      </c>
    </row>
    <row r="39" spans="1:5" x14ac:dyDescent="0.3">
      <c r="A39">
        <v>309.24</v>
      </c>
      <c r="B39">
        <v>3.9165329299999998</v>
      </c>
      <c r="C39">
        <v>1.8573438099999999</v>
      </c>
      <c r="D39">
        <f t="shared" si="0"/>
        <v>754373.24581554777</v>
      </c>
      <c r="E39">
        <f t="shared" si="1"/>
        <v>4.0098305523218212</v>
      </c>
    </row>
    <row r="40" spans="1:5" x14ac:dyDescent="0.3">
      <c r="A40">
        <v>310.83999999999997</v>
      </c>
      <c r="B40">
        <v>3.8945809200000001</v>
      </c>
      <c r="C40">
        <v>1.85119718</v>
      </c>
      <c r="D40">
        <f t="shared" si="0"/>
        <v>748006.58154677658</v>
      </c>
      <c r="E40">
        <f t="shared" si="1"/>
        <v>3.9891905803628878</v>
      </c>
    </row>
    <row r="41" spans="1:5" x14ac:dyDescent="0.3">
      <c r="A41">
        <v>312.44</v>
      </c>
      <c r="B41">
        <v>3.8744037100000002</v>
      </c>
      <c r="C41">
        <v>1.8463739800000001</v>
      </c>
      <c r="D41">
        <f t="shared" si="0"/>
        <v>742237.13957239804</v>
      </c>
      <c r="E41">
        <f t="shared" si="1"/>
        <v>3.9687620023044423</v>
      </c>
    </row>
    <row r="42" spans="1:5" x14ac:dyDescent="0.3">
      <c r="A42">
        <v>314.05</v>
      </c>
      <c r="B42">
        <v>3.8558999200000001</v>
      </c>
      <c r="C42">
        <v>1.84269364</v>
      </c>
      <c r="D42">
        <f t="shared" si="0"/>
        <v>736960.10566470306</v>
      </c>
      <c r="E42">
        <f t="shared" si="1"/>
        <v>3.9484158573475558</v>
      </c>
    </row>
    <row r="43" spans="1:5" x14ac:dyDescent="0.3">
      <c r="A43">
        <v>315.64999999999998</v>
      </c>
      <c r="B43">
        <v>3.8389637300000001</v>
      </c>
      <c r="C43">
        <v>1.8400017099999999</v>
      </c>
      <c r="D43">
        <f t="shared" si="0"/>
        <v>732153.38120069716</v>
      </c>
      <c r="E43">
        <f t="shared" si="1"/>
        <v>3.9284017107555842</v>
      </c>
    </row>
    <row r="44" spans="1:5" x14ac:dyDescent="0.3">
      <c r="A44">
        <v>317.25</v>
      </c>
      <c r="B44">
        <v>3.8234872800000002</v>
      </c>
      <c r="C44">
        <v>1.8381690399999999</v>
      </c>
      <c r="D44">
        <f t="shared" si="0"/>
        <v>727735.32363750983</v>
      </c>
      <c r="E44">
        <f t="shared" si="1"/>
        <v>3.908589440504334</v>
      </c>
    </row>
    <row r="45" spans="1:5" x14ac:dyDescent="0.3">
      <c r="A45">
        <v>318.85000000000002</v>
      </c>
      <c r="B45">
        <v>3.80936319</v>
      </c>
      <c r="C45">
        <v>1.83709093</v>
      </c>
      <c r="D45">
        <f t="shared" si="0"/>
        <v>723658.83897757565</v>
      </c>
      <c r="E45">
        <f t="shared" si="1"/>
        <v>3.8889760075270501</v>
      </c>
    </row>
    <row r="46" spans="1:5" x14ac:dyDescent="0.3">
      <c r="A46">
        <v>320.45</v>
      </c>
      <c r="B46">
        <v>3.79648714</v>
      </c>
      <c r="C46">
        <v>1.8366858399999999</v>
      </c>
      <c r="D46">
        <f t="shared" si="0"/>
        <v>719886.85131533793</v>
      </c>
      <c r="E46">
        <f t="shared" si="1"/>
        <v>3.8695584334529571</v>
      </c>
    </row>
    <row r="47" spans="1:5" x14ac:dyDescent="0.3">
      <c r="A47">
        <v>322.05</v>
      </c>
      <c r="B47">
        <v>3.7847615399999999</v>
      </c>
      <c r="C47">
        <v>1.83689349</v>
      </c>
      <c r="D47">
        <f t="shared" si="0"/>
        <v>716391.312976246</v>
      </c>
      <c r="E47">
        <f t="shared" si="1"/>
        <v>3.8503337990995186</v>
      </c>
    </row>
    <row r="48" spans="1:5" x14ac:dyDescent="0.3">
      <c r="A48">
        <v>323.64999999999998</v>
      </c>
      <c r="B48">
        <v>3.7740979700000001</v>
      </c>
      <c r="C48">
        <v>1.8376722700000001</v>
      </c>
      <c r="D48">
        <f t="shared" si="0"/>
        <v>713151.97624594474</v>
      </c>
      <c r="E48">
        <f t="shared" si="1"/>
        <v>3.8312992430094241</v>
      </c>
    </row>
    <row r="49" spans="1:5" x14ac:dyDescent="0.3">
      <c r="A49">
        <v>325.25</v>
      </c>
      <c r="B49">
        <v>3.7644181699999999</v>
      </c>
      <c r="C49">
        <v>1.8389965100000001</v>
      </c>
      <c r="D49">
        <f t="shared" si="0"/>
        <v>710155.14728977717</v>
      </c>
      <c r="E49">
        <f t="shared" si="1"/>
        <v>3.8124519600307454</v>
      </c>
    </row>
    <row r="50" spans="1:5" x14ac:dyDescent="0.3">
      <c r="A50">
        <v>326.85000000000002</v>
      </c>
      <c r="B50">
        <v>3.7556565700000002</v>
      </c>
      <c r="C50">
        <v>1.8408533600000001</v>
      </c>
      <c r="D50">
        <f t="shared" si="0"/>
        <v>707392.32680434454</v>
      </c>
      <c r="E50">
        <f t="shared" si="1"/>
        <v>3.7937891999388098</v>
      </c>
    </row>
    <row r="51" spans="1:5" x14ac:dyDescent="0.3">
      <c r="A51">
        <v>328.45</v>
      </c>
      <c r="B51">
        <v>3.7477601599999999</v>
      </c>
      <c r="C51">
        <v>1.8432399799999999</v>
      </c>
      <c r="D51">
        <f t="shared" si="0"/>
        <v>704859.00894504494</v>
      </c>
      <c r="E51">
        <f t="shared" si="1"/>
        <v>3.775308266098341</v>
      </c>
    </row>
    <row r="52" spans="1:5" x14ac:dyDescent="0.3">
      <c r="A52">
        <v>330.05</v>
      </c>
      <c r="B52">
        <v>3.7406889400000001</v>
      </c>
      <c r="C52">
        <v>1.84616062</v>
      </c>
      <c r="D52">
        <f t="shared" si="0"/>
        <v>702553.47332828364</v>
      </c>
      <c r="E52">
        <f t="shared" si="1"/>
        <v>3.7570065141645204</v>
      </c>
    </row>
    <row r="53" spans="1:5" x14ac:dyDescent="0.3">
      <c r="A53">
        <v>331.66</v>
      </c>
      <c r="B53">
        <v>3.7344160899999999</v>
      </c>
      <c r="C53">
        <v>1.8496237600000001</v>
      </c>
      <c r="D53">
        <f t="shared" si="0"/>
        <v>700454.51443044085</v>
      </c>
      <c r="E53">
        <f t="shared" si="1"/>
        <v>3.7387686184646927</v>
      </c>
    </row>
    <row r="54" spans="1:5" x14ac:dyDescent="0.3">
      <c r="A54">
        <v>333.26</v>
      </c>
      <c r="B54">
        <v>3.7289265999999999</v>
      </c>
      <c r="C54">
        <v>1.85363992</v>
      </c>
      <c r="D54">
        <f t="shared" si="0"/>
        <v>698605.21500330081</v>
      </c>
      <c r="E54">
        <f t="shared" si="1"/>
        <v>3.7208185800876192</v>
      </c>
    </row>
    <row r="55" spans="1:5" x14ac:dyDescent="0.3">
      <c r="A55">
        <v>334.86</v>
      </c>
      <c r="B55">
        <v>3.7242167199999998</v>
      </c>
      <c r="C55">
        <v>1.85821945</v>
      </c>
      <c r="D55">
        <f t="shared" si="0"/>
        <v>696984.89792749216</v>
      </c>
      <c r="E55">
        <f t="shared" si="1"/>
        <v>3.7030400764498594</v>
      </c>
    </row>
    <row r="56" spans="1:5" x14ac:dyDescent="0.3">
      <c r="A56">
        <v>336.46</v>
      </c>
      <c r="B56">
        <v>3.72029261</v>
      </c>
      <c r="C56">
        <v>1.86337088</v>
      </c>
      <c r="D56">
        <f t="shared" si="0"/>
        <v>695593.48073470849</v>
      </c>
      <c r="E56">
        <f t="shared" si="1"/>
        <v>3.6854306604053977</v>
      </c>
    </row>
    <row r="57" spans="1:5" x14ac:dyDescent="0.3">
      <c r="A57">
        <v>338.06</v>
      </c>
      <c r="B57">
        <v>3.71716888</v>
      </c>
      <c r="C57">
        <v>1.8690998999999999</v>
      </c>
      <c r="D57">
        <f t="shared" si="0"/>
        <v>694429.82736792287</v>
      </c>
      <c r="E57">
        <f t="shared" si="1"/>
        <v>3.6679879311364845</v>
      </c>
    </row>
    <row r="58" spans="1:5" x14ac:dyDescent="0.3">
      <c r="A58">
        <v>339.66</v>
      </c>
      <c r="B58">
        <v>3.7148674800000001</v>
      </c>
      <c r="C58">
        <v>1.8754083800000001</v>
      </c>
      <c r="D58">
        <f t="shared" si="0"/>
        <v>693491.41061061062</v>
      </c>
      <c r="E58">
        <f t="shared" si="1"/>
        <v>3.6507095330624741</v>
      </c>
    </row>
    <row r="59" spans="1:5" x14ac:dyDescent="0.3">
      <c r="A59">
        <v>341.26</v>
      </c>
      <c r="B59">
        <v>3.7134166099999999</v>
      </c>
      <c r="C59">
        <v>1.8822942899999999</v>
      </c>
      <c r="D59">
        <f t="shared" si="0"/>
        <v>692774.31525523064</v>
      </c>
      <c r="E59">
        <f t="shared" si="1"/>
        <v>3.6335931547793474</v>
      </c>
    </row>
    <row r="60" spans="1:5" x14ac:dyDescent="0.3">
      <c r="A60">
        <v>342.86</v>
      </c>
      <c r="B60">
        <v>3.71284999</v>
      </c>
      <c r="C60">
        <v>1.8897505699999999</v>
      </c>
      <c r="D60">
        <f t="shared" si="0"/>
        <v>692272.85653619561</v>
      </c>
      <c r="E60">
        <f t="shared" si="1"/>
        <v>3.6166365280289328</v>
      </c>
    </row>
    <row r="61" spans="1:5" x14ac:dyDescent="0.3">
      <c r="A61">
        <v>344.46</v>
      </c>
      <c r="B61">
        <v>3.71320614</v>
      </c>
      <c r="C61">
        <v>1.89776542</v>
      </c>
      <c r="D61">
        <f t="shared" si="0"/>
        <v>691979.7269697499</v>
      </c>
      <c r="E61">
        <f t="shared" si="1"/>
        <v>3.5998374266968591</v>
      </c>
    </row>
    <row r="62" spans="1:5" x14ac:dyDescent="0.3">
      <c r="A62">
        <v>346.05</v>
      </c>
      <c r="B62">
        <v>3.7145277700000001</v>
      </c>
      <c r="C62">
        <v>1.9063212300000001</v>
      </c>
      <c r="D62">
        <f t="shared" si="0"/>
        <v>691905.63932379719</v>
      </c>
      <c r="E62">
        <f t="shared" si="1"/>
        <v>3.5832972113856378</v>
      </c>
    </row>
    <row r="63" spans="1:5" x14ac:dyDescent="0.3">
      <c r="A63">
        <v>347.65</v>
      </c>
      <c r="B63">
        <v>3.7168615100000002</v>
      </c>
      <c r="C63">
        <v>1.9153947899999999</v>
      </c>
      <c r="D63">
        <f t="shared" si="0"/>
        <v>691999.38335682452</v>
      </c>
      <c r="E63">
        <f t="shared" si="1"/>
        <v>3.5668056953832878</v>
      </c>
    </row>
    <row r="64" spans="1:5" x14ac:dyDescent="0.3">
      <c r="A64">
        <v>349.25</v>
      </c>
      <c r="B64">
        <v>3.7202571400000002</v>
      </c>
      <c r="C64">
        <v>1.9249557100000001</v>
      </c>
      <c r="D64">
        <f t="shared" si="0"/>
        <v>692267.53665282764</v>
      </c>
      <c r="E64">
        <f t="shared" si="1"/>
        <v>3.5504652827487475</v>
      </c>
    </row>
    <row r="65" spans="1:5" x14ac:dyDescent="0.3">
      <c r="A65">
        <v>350.85</v>
      </c>
      <c r="B65">
        <v>3.7247668900000002</v>
      </c>
      <c r="C65">
        <v>1.93496592</v>
      </c>
      <c r="D65">
        <f t="shared" si="0"/>
        <v>692694.08451474993</v>
      </c>
      <c r="E65">
        <f t="shared" si="1"/>
        <v>3.5342739062277326</v>
      </c>
    </row>
    <row r="66" spans="1:5" x14ac:dyDescent="0.3">
      <c r="A66">
        <v>352.45</v>
      </c>
      <c r="B66">
        <v>3.7304447199999999</v>
      </c>
      <c r="C66">
        <v>1.94537889</v>
      </c>
      <c r="D66">
        <f t="shared" si="0"/>
        <v>693260.28822244296</v>
      </c>
      <c r="E66">
        <f t="shared" si="1"/>
        <v>3.5182295361044122</v>
      </c>
    </row>
    <row r="67" spans="1:5" x14ac:dyDescent="0.3">
      <c r="A67">
        <v>354.05</v>
      </c>
      <c r="B67">
        <v>3.7373451900000001</v>
      </c>
      <c r="C67">
        <v>1.95613796</v>
      </c>
      <c r="D67">
        <f t="shared" ref="D67:D130" si="2">(4*3.14*C67)/(A67*10^(-7))</f>
        <v>693944.15414771938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3.7455214899999998</v>
      </c>
      <c r="C68">
        <v>1.96717516</v>
      </c>
      <c r="D68">
        <f t="shared" si="2"/>
        <v>694720.0902460285</v>
      </c>
      <c r="E68">
        <f t="shared" si="3"/>
        <v>3.4865738788134406</v>
      </c>
    </row>
    <row r="69" spans="1:5" x14ac:dyDescent="0.3">
      <c r="A69">
        <v>357.25</v>
      </c>
      <c r="B69">
        <v>3.7550233300000002</v>
      </c>
      <c r="C69">
        <v>1.97841044</v>
      </c>
      <c r="D69">
        <f t="shared" si="2"/>
        <v>695558.71592442272</v>
      </c>
      <c r="E69">
        <f t="shared" si="3"/>
        <v>3.4709587123862842</v>
      </c>
    </row>
    <row r="70" spans="1:5" x14ac:dyDescent="0.3">
      <c r="A70">
        <v>358.84</v>
      </c>
      <c r="B70">
        <v>3.7658938700000002</v>
      </c>
      <c r="C70">
        <v>1.98975054</v>
      </c>
      <c r="D70">
        <f t="shared" si="2"/>
        <v>696445.95871140342</v>
      </c>
      <c r="E70">
        <f t="shared" si="3"/>
        <v>3.455579088173002</v>
      </c>
    </row>
    <row r="71" spans="1:5" x14ac:dyDescent="0.3">
      <c r="A71">
        <v>360.44</v>
      </c>
      <c r="B71">
        <v>3.7781656799999999</v>
      </c>
      <c r="C71">
        <v>2.0010885900000002</v>
      </c>
      <c r="D71">
        <f t="shared" si="2"/>
        <v>697305.31268449698</v>
      </c>
      <c r="E71">
        <f t="shared" si="3"/>
        <v>3.4402397070247477</v>
      </c>
    </row>
    <row r="72" spans="1:5" x14ac:dyDescent="0.3">
      <c r="A72">
        <v>362.04</v>
      </c>
      <c r="B72">
        <v>3.7918556699999999</v>
      </c>
      <c r="C72">
        <v>2.0123043200000001</v>
      </c>
      <c r="D72">
        <f t="shared" si="2"/>
        <v>698114.63537730649</v>
      </c>
      <c r="E72">
        <f t="shared" si="3"/>
        <v>3.4250359076345154</v>
      </c>
    </row>
    <row r="73" spans="1:5" x14ac:dyDescent="0.3">
      <c r="A73">
        <v>363.64</v>
      </c>
      <c r="B73">
        <v>3.8069582400000002</v>
      </c>
      <c r="C73">
        <v>2.0232657399999998</v>
      </c>
      <c r="D73">
        <f t="shared" si="2"/>
        <v>698828.9983060169</v>
      </c>
      <c r="E73">
        <f t="shared" si="3"/>
        <v>3.4099659003409966</v>
      </c>
    </row>
    <row r="74" spans="1:5" x14ac:dyDescent="0.3">
      <c r="A74">
        <v>365.24</v>
      </c>
      <c r="B74">
        <v>3.8234365499999998</v>
      </c>
      <c r="C74">
        <v>2.0338335600000002</v>
      </c>
      <c r="D74">
        <f t="shared" si="2"/>
        <v>699401.74990691058</v>
      </c>
      <c r="E74">
        <f t="shared" si="3"/>
        <v>3.3950279268426238</v>
      </c>
    </row>
    <row r="75" spans="1:5" x14ac:dyDescent="0.3">
      <c r="A75">
        <v>366.83</v>
      </c>
      <c r="B75">
        <v>3.8412112899999999</v>
      </c>
      <c r="C75">
        <v>2.0438706500000001</v>
      </c>
      <c r="D75">
        <f t="shared" si="2"/>
        <v>699806.8686857674</v>
      </c>
      <c r="E75">
        <f t="shared" si="3"/>
        <v>3.3803124062917429</v>
      </c>
    </row>
    <row r="76" spans="1:5" x14ac:dyDescent="0.3">
      <c r="A76">
        <v>368.43</v>
      </c>
      <c r="B76">
        <v>3.8601505</v>
      </c>
      <c r="C76">
        <v>2.0532618399999998</v>
      </c>
      <c r="D76">
        <f t="shared" si="2"/>
        <v>699969.29431370948</v>
      </c>
      <c r="E76">
        <f t="shared" si="3"/>
        <v>3.3656325489238119</v>
      </c>
    </row>
    <row r="77" spans="1:5" x14ac:dyDescent="0.3">
      <c r="A77">
        <v>370.03</v>
      </c>
      <c r="B77">
        <v>3.8800664399999998</v>
      </c>
      <c r="C77">
        <v>2.06194743</v>
      </c>
      <c r="D77">
        <f t="shared" si="2"/>
        <v>699890.81211793644</v>
      </c>
      <c r="E77">
        <f t="shared" si="3"/>
        <v>3.3510796421911739</v>
      </c>
    </row>
    <row r="78" spans="1:5" x14ac:dyDescent="0.3">
      <c r="A78">
        <v>371.62</v>
      </c>
      <c r="B78">
        <v>3.9007337899999999</v>
      </c>
      <c r="C78">
        <v>2.0699698899999999</v>
      </c>
      <c r="D78">
        <f t="shared" si="2"/>
        <v>699607.71267423709</v>
      </c>
      <c r="E78">
        <f t="shared" si="3"/>
        <v>3.3367418330552714</v>
      </c>
    </row>
    <row r="79" spans="1:5" x14ac:dyDescent="0.3">
      <c r="A79">
        <v>373.22</v>
      </c>
      <c r="B79">
        <v>3.9219473300000001</v>
      </c>
      <c r="C79">
        <v>2.0775185899999999</v>
      </c>
      <c r="D79">
        <f t="shared" si="2"/>
        <v>699148.85296607902</v>
      </c>
      <c r="E79">
        <f t="shared" si="3"/>
        <v>3.3224371684261289</v>
      </c>
    </row>
    <row r="80" spans="1:5" x14ac:dyDescent="0.3">
      <c r="A80">
        <v>374.82</v>
      </c>
      <c r="B80">
        <v>3.9436255899999999</v>
      </c>
      <c r="C80">
        <v>2.08493876</v>
      </c>
      <c r="D80">
        <f t="shared" si="2"/>
        <v>698650.84108638822</v>
      </c>
      <c r="E80">
        <f t="shared" si="3"/>
        <v>3.3082546288885331</v>
      </c>
    </row>
    <row r="81" spans="1:5" x14ac:dyDescent="0.3">
      <c r="A81">
        <v>376.41</v>
      </c>
      <c r="B81">
        <v>3.9659257600000002</v>
      </c>
      <c r="C81">
        <v>2.09266233</v>
      </c>
      <c r="D81">
        <f t="shared" si="2"/>
        <v>698276.84877659997</v>
      </c>
      <c r="E81">
        <f t="shared" si="3"/>
        <v>3.2942801732153768</v>
      </c>
    </row>
    <row r="82" spans="1:5" x14ac:dyDescent="0.3">
      <c r="A82">
        <v>378.01</v>
      </c>
      <c r="B82">
        <v>3.9893131199999998</v>
      </c>
      <c r="C82">
        <v>2.1010509599999998</v>
      </c>
      <c r="D82">
        <f t="shared" si="2"/>
        <v>698108.51717150339</v>
      </c>
      <c r="E82">
        <f t="shared" si="3"/>
        <v>3.280336499034417</v>
      </c>
    </row>
    <row r="83" spans="1:5" x14ac:dyDescent="0.3">
      <c r="A83">
        <v>379.6</v>
      </c>
      <c r="B83">
        <v>4.0145111199999999</v>
      </c>
      <c r="C83">
        <v>2.11019559</v>
      </c>
      <c r="D83">
        <f t="shared" si="2"/>
        <v>698210.13199157012</v>
      </c>
      <c r="E83">
        <f t="shared" si="3"/>
        <v>3.2665964172813484</v>
      </c>
    </row>
    <row r="84" spans="1:5" x14ac:dyDescent="0.3">
      <c r="A84">
        <v>381.2</v>
      </c>
      <c r="B84">
        <v>4.0423166500000001</v>
      </c>
      <c r="C84">
        <v>2.1197708199999998</v>
      </c>
      <c r="D84">
        <f t="shared" si="2"/>
        <v>698434.45695697807</v>
      </c>
      <c r="E84">
        <f t="shared" si="3"/>
        <v>3.2528856243441764</v>
      </c>
    </row>
    <row r="85" spans="1:5" x14ac:dyDescent="0.3">
      <c r="A85">
        <v>382.79</v>
      </c>
      <c r="B85">
        <v>4.0733462200000004</v>
      </c>
      <c r="C85">
        <v>2.1290343599999999</v>
      </c>
      <c r="D85">
        <f t="shared" si="2"/>
        <v>698572.88752579747</v>
      </c>
      <c r="E85">
        <f t="shared" si="3"/>
        <v>3.2393740693330546</v>
      </c>
    </row>
    <row r="86" spans="1:5" x14ac:dyDescent="0.3">
      <c r="A86">
        <v>384.39</v>
      </c>
      <c r="B86">
        <v>4.1078296999999999</v>
      </c>
      <c r="C86">
        <v>2.13698546</v>
      </c>
      <c r="D86">
        <f t="shared" si="2"/>
        <v>698263.1540258592</v>
      </c>
      <c r="E86">
        <f t="shared" si="3"/>
        <v>3.2258903717578504</v>
      </c>
    </row>
    <row r="87" spans="1:5" x14ac:dyDescent="0.3">
      <c r="A87">
        <v>385.99</v>
      </c>
      <c r="B87">
        <v>4.1455454200000004</v>
      </c>
      <c r="C87">
        <v>2.14260867</v>
      </c>
      <c r="D87">
        <f t="shared" si="2"/>
        <v>697198.49983678339</v>
      </c>
      <c r="E87">
        <f t="shared" si="3"/>
        <v>3.2125184590274358</v>
      </c>
    </row>
    <row r="88" spans="1:5" x14ac:dyDescent="0.3">
      <c r="A88">
        <v>387.58</v>
      </c>
      <c r="B88">
        <v>4.1859046099999997</v>
      </c>
      <c r="C88">
        <v>2.145089</v>
      </c>
      <c r="D88">
        <f t="shared" si="2"/>
        <v>695142.1084679293</v>
      </c>
      <c r="E88">
        <f t="shared" si="3"/>
        <v>3.1993394912018167</v>
      </c>
    </row>
    <row r="89" spans="1:5" x14ac:dyDescent="0.3">
      <c r="A89">
        <v>389.17</v>
      </c>
      <c r="B89">
        <v>4.2281193300000002</v>
      </c>
      <c r="C89">
        <v>2.1439226599999999</v>
      </c>
      <c r="D89">
        <f t="shared" si="2"/>
        <v>691925.60088393243</v>
      </c>
      <c r="E89">
        <f t="shared" si="3"/>
        <v>3.1862682118354444</v>
      </c>
    </row>
    <row r="90" spans="1:5" x14ac:dyDescent="0.3">
      <c r="A90">
        <v>390.77</v>
      </c>
      <c r="B90">
        <v>4.2713682100000003</v>
      </c>
      <c r="C90">
        <v>2.13891689</v>
      </c>
      <c r="D90">
        <f t="shared" si="2"/>
        <v>687483.5872354582</v>
      </c>
      <c r="E90">
        <f t="shared" si="3"/>
        <v>3.1732220999564964</v>
      </c>
    </row>
    <row r="91" spans="1:5" x14ac:dyDescent="0.3">
      <c r="A91">
        <v>392.36</v>
      </c>
      <c r="B91">
        <v>4.3149094100000003</v>
      </c>
      <c r="C91">
        <v>2.13012113</v>
      </c>
      <c r="D91">
        <f t="shared" si="2"/>
        <v>681881.98065042309</v>
      </c>
      <c r="E91">
        <f t="shared" si="3"/>
        <v>3.1603629320012234</v>
      </c>
    </row>
    <row r="92" spans="1:5" x14ac:dyDescent="0.3">
      <c r="A92">
        <v>393.96</v>
      </c>
      <c r="B92">
        <v>4.3581261600000003</v>
      </c>
      <c r="C92">
        <v>2.1177418299999999</v>
      </c>
      <c r="D92">
        <f t="shared" si="2"/>
        <v>675165.94031881425</v>
      </c>
      <c r="E92">
        <f t="shared" si="3"/>
        <v>3.1475276677835313</v>
      </c>
    </row>
    <row r="93" spans="1:5" x14ac:dyDescent="0.3">
      <c r="A93">
        <v>395.55</v>
      </c>
      <c r="B93">
        <v>4.4005308899999998</v>
      </c>
      <c r="C93">
        <v>2.1020731000000001</v>
      </c>
      <c r="D93">
        <f t="shared" si="2"/>
        <v>667476.63091897371</v>
      </c>
      <c r="E93">
        <f t="shared" si="3"/>
        <v>3.134875489824295</v>
      </c>
    </row>
    <row r="94" spans="1:5" x14ac:dyDescent="0.3">
      <c r="A94">
        <v>397.14</v>
      </c>
      <c r="B94">
        <v>4.4417476300000001</v>
      </c>
      <c r="C94">
        <v>2.0834530299999998</v>
      </c>
      <c r="D94">
        <f t="shared" si="2"/>
        <v>658915.4972251599</v>
      </c>
      <c r="E94">
        <f t="shared" si="3"/>
        <v>3.1223246210404394</v>
      </c>
    </row>
    <row r="95" spans="1:5" x14ac:dyDescent="0.3">
      <c r="A95">
        <v>398.74</v>
      </c>
      <c r="B95">
        <v>4.4814876400000001</v>
      </c>
      <c r="C95">
        <v>2.0622430600000001</v>
      </c>
      <c r="D95">
        <f t="shared" si="2"/>
        <v>649590.53101269004</v>
      </c>
      <c r="E95">
        <f t="shared" si="3"/>
        <v>3.1097958569493906</v>
      </c>
    </row>
    <row r="96" spans="1:5" x14ac:dyDescent="0.3">
      <c r="A96">
        <v>400.33</v>
      </c>
      <c r="B96">
        <v>4.5195622100000001</v>
      </c>
      <c r="C96">
        <v>2.03880463</v>
      </c>
      <c r="D96">
        <f t="shared" si="2"/>
        <v>639656.9368471012</v>
      </c>
      <c r="E96">
        <f t="shared" si="3"/>
        <v>3.0974446081982365</v>
      </c>
    </row>
    <row r="97" spans="1:5" x14ac:dyDescent="0.3">
      <c r="A97">
        <v>401.92</v>
      </c>
      <c r="B97">
        <v>4.5558306899999996</v>
      </c>
      <c r="C97">
        <v>2.0135151200000001</v>
      </c>
      <c r="D97">
        <f t="shared" si="2"/>
        <v>629223.47500000009</v>
      </c>
      <c r="E97">
        <f t="shared" si="3"/>
        <v>3.0851910828025475</v>
      </c>
    </row>
    <row r="98" spans="1:5" x14ac:dyDescent="0.3">
      <c r="A98">
        <v>403.52</v>
      </c>
      <c r="B98">
        <v>4.5902268900000003</v>
      </c>
      <c r="C98">
        <v>1.98675136</v>
      </c>
      <c r="D98">
        <f t="shared" si="2"/>
        <v>618398.02442505956</v>
      </c>
      <c r="E98">
        <f t="shared" si="3"/>
        <v>3.0729579698651865</v>
      </c>
    </row>
    <row r="99" spans="1:5" x14ac:dyDescent="0.3">
      <c r="A99">
        <v>405.11</v>
      </c>
      <c r="B99">
        <v>4.6227527400000001</v>
      </c>
      <c r="C99">
        <v>1.9588905999999999</v>
      </c>
      <c r="D99">
        <f t="shared" si="2"/>
        <v>607332.96971193003</v>
      </c>
      <c r="E99">
        <f t="shared" si="3"/>
        <v>3.0608970403100391</v>
      </c>
    </row>
    <row r="100" spans="1:5" x14ac:dyDescent="0.3">
      <c r="A100">
        <v>406.7</v>
      </c>
      <c r="B100">
        <v>4.6534853299999996</v>
      </c>
      <c r="C100">
        <v>1.9303042100000001</v>
      </c>
      <c r="D100">
        <f t="shared" si="2"/>
        <v>596130.33876567509</v>
      </c>
      <c r="E100">
        <f t="shared" si="3"/>
        <v>3.0489304155397101</v>
      </c>
    </row>
    <row r="101" spans="1:5" x14ac:dyDescent="0.3">
      <c r="A101">
        <v>408.29</v>
      </c>
      <c r="B101">
        <v>4.6825824100000002</v>
      </c>
      <c r="C101">
        <v>1.90135268</v>
      </c>
      <c r="D101">
        <f t="shared" si="2"/>
        <v>584902.63442161214</v>
      </c>
      <c r="E101">
        <f t="shared" si="3"/>
        <v>3.0370569938034238</v>
      </c>
    </row>
    <row r="102" spans="1:5" x14ac:dyDescent="0.3">
      <c r="A102">
        <v>409.89</v>
      </c>
      <c r="B102">
        <v>4.7102981100000001</v>
      </c>
      <c r="C102">
        <v>1.8723686100000001</v>
      </c>
      <c r="D102">
        <f t="shared" si="2"/>
        <v>573738.06976505904</v>
      </c>
      <c r="E102">
        <f t="shared" si="3"/>
        <v>3.0252018834321404</v>
      </c>
    </row>
    <row r="103" spans="1:5" x14ac:dyDescent="0.3">
      <c r="A103">
        <v>411.48</v>
      </c>
      <c r="B103">
        <v>4.7369958800000003</v>
      </c>
      <c r="C103">
        <v>1.8436338699999999</v>
      </c>
      <c r="D103">
        <f t="shared" si="2"/>
        <v>562750.10710605618</v>
      </c>
      <c r="E103">
        <f t="shared" si="3"/>
        <v>3.0135121998639058</v>
      </c>
    </row>
    <row r="104" spans="1:5" x14ac:dyDescent="0.3">
      <c r="A104">
        <v>413.07</v>
      </c>
      <c r="B104">
        <v>4.7631587</v>
      </c>
      <c r="C104">
        <v>1.81534149</v>
      </c>
      <c r="D104">
        <f t="shared" si="2"/>
        <v>551981.24081632658</v>
      </c>
      <c r="E104">
        <f t="shared" si="3"/>
        <v>3.0019125087757526</v>
      </c>
    </row>
    <row r="105" spans="1:5" x14ac:dyDescent="0.3">
      <c r="A105">
        <v>414.66</v>
      </c>
      <c r="B105">
        <v>4.7893924800000001</v>
      </c>
      <c r="C105">
        <v>1.78753126</v>
      </c>
      <c r="D105">
        <f t="shared" si="2"/>
        <v>541441.00288429076</v>
      </c>
      <c r="E105">
        <f t="shared" si="3"/>
        <v>2.99040177494815</v>
      </c>
    </row>
    <row r="106" spans="1:5" x14ac:dyDescent="0.3">
      <c r="A106">
        <v>416.25</v>
      </c>
      <c r="B106">
        <v>4.8163885999999998</v>
      </c>
      <c r="C106">
        <v>1.7600189399999999</v>
      </c>
      <c r="D106">
        <f t="shared" si="2"/>
        <v>531071.18045405415</v>
      </c>
      <c r="E106">
        <f t="shared" si="3"/>
        <v>2.9789789789789789</v>
      </c>
    </row>
    <row r="107" spans="1:5" x14ac:dyDescent="0.3">
      <c r="A107">
        <v>417.84</v>
      </c>
      <c r="B107">
        <v>4.8448503199999999</v>
      </c>
      <c r="C107">
        <v>1.7323097599999999</v>
      </c>
      <c r="D107">
        <f t="shared" si="2"/>
        <v>520721.10342714918</v>
      </c>
      <c r="E107">
        <f t="shared" si="3"/>
        <v>2.9676431169825772</v>
      </c>
    </row>
    <row r="108" spans="1:5" x14ac:dyDescent="0.3">
      <c r="A108">
        <v>419.43</v>
      </c>
      <c r="B108">
        <v>4.8753483800000001</v>
      </c>
      <c r="C108">
        <v>1.7035544199999999</v>
      </c>
      <c r="D108">
        <f t="shared" si="2"/>
        <v>510136.22094747634</v>
      </c>
      <c r="E108">
        <f t="shared" si="3"/>
        <v>2.9563932002956395</v>
      </c>
    </row>
    <row r="109" spans="1:5" x14ac:dyDescent="0.3">
      <c r="A109">
        <v>421.02</v>
      </c>
      <c r="B109">
        <v>4.9081387300000001</v>
      </c>
      <c r="C109">
        <v>1.6725695899999999</v>
      </c>
      <c r="D109">
        <f t="shared" si="2"/>
        <v>498966.17857583961</v>
      </c>
      <c r="E109">
        <f t="shared" si="3"/>
        <v>2.9452282551897775</v>
      </c>
    </row>
    <row r="110" spans="1:5" x14ac:dyDescent="0.3">
      <c r="A110">
        <v>422.61</v>
      </c>
      <c r="B110">
        <v>4.9429810999999999</v>
      </c>
      <c r="C110">
        <v>1.63796472</v>
      </c>
      <c r="D110">
        <f t="shared" si="2"/>
        <v>486804.30853978847</v>
      </c>
      <c r="E110">
        <f t="shared" si="3"/>
        <v>2.9341473225905679</v>
      </c>
    </row>
    <row r="111" spans="1:5" x14ac:dyDescent="0.3">
      <c r="A111">
        <v>424.2</v>
      </c>
      <c r="B111">
        <v>4.9790176400000004</v>
      </c>
      <c r="C111">
        <v>1.59838495</v>
      </c>
      <c r="D111">
        <f t="shared" si="2"/>
        <v>473260.60754361155</v>
      </c>
      <c r="E111">
        <f t="shared" si="3"/>
        <v>2.9231494578029231</v>
      </c>
    </row>
    <row r="112" spans="1:5" x14ac:dyDescent="0.3">
      <c r="A112">
        <v>425.79</v>
      </c>
      <c r="B112">
        <v>5.0147964600000003</v>
      </c>
      <c r="C112">
        <v>1.5528021400000001</v>
      </c>
      <c r="D112">
        <f t="shared" si="2"/>
        <v>458047.27397073677</v>
      </c>
      <c r="E112">
        <f t="shared" si="3"/>
        <v>2.9122337302426078</v>
      </c>
    </row>
    <row r="113" spans="1:5" x14ac:dyDescent="0.3">
      <c r="A113">
        <v>427.38</v>
      </c>
      <c r="B113">
        <v>5.0484432400000001</v>
      </c>
      <c r="C113">
        <v>1.5007904999999999</v>
      </c>
      <c r="D113">
        <f t="shared" si="2"/>
        <v>441057.80991155421</v>
      </c>
      <c r="E113">
        <f t="shared" si="3"/>
        <v>2.9013992231737564</v>
      </c>
    </row>
    <row r="114" spans="1:5" x14ac:dyDescent="0.3">
      <c r="A114">
        <v>428.97</v>
      </c>
      <c r="B114">
        <v>5.0779693799999999</v>
      </c>
      <c r="C114">
        <v>1.4426686099999999</v>
      </c>
      <c r="D114">
        <f t="shared" si="2"/>
        <v>422405.2437606359</v>
      </c>
      <c r="E114">
        <f t="shared" si="3"/>
        <v>2.8906450334522225</v>
      </c>
    </row>
    <row r="115" spans="1:5" x14ac:dyDescent="0.3">
      <c r="A115">
        <v>430.56</v>
      </c>
      <c r="B115">
        <v>5.10160562</v>
      </c>
      <c r="C115">
        <v>1.3794941000000001</v>
      </c>
      <c r="D115">
        <f t="shared" si="2"/>
        <v>402416.52489780763</v>
      </c>
      <c r="E115">
        <f t="shared" si="3"/>
        <v>2.8799702712746189</v>
      </c>
    </row>
    <row r="116" spans="1:5" x14ac:dyDescent="0.3">
      <c r="A116">
        <v>432.15</v>
      </c>
      <c r="B116">
        <v>5.1180913700000001</v>
      </c>
      <c r="C116">
        <v>1.31287822</v>
      </c>
      <c r="D116">
        <f t="shared" si="2"/>
        <v>381574.6949716534</v>
      </c>
      <c r="E116">
        <f t="shared" si="3"/>
        <v>2.8693740599328939</v>
      </c>
    </row>
    <row r="117" spans="1:5" x14ac:dyDescent="0.3">
      <c r="A117">
        <v>433.74</v>
      </c>
      <c r="B117">
        <v>5.1268289300000003</v>
      </c>
      <c r="C117">
        <v>1.24471463</v>
      </c>
      <c r="D117">
        <f t="shared" si="2"/>
        <v>360437.49141882232</v>
      </c>
      <c r="E117">
        <f t="shared" si="3"/>
        <v>2.8588555355743073</v>
      </c>
    </row>
    <row r="118" spans="1:5" x14ac:dyDescent="0.3">
      <c r="A118">
        <v>435.33</v>
      </c>
      <c r="B118">
        <v>5.1278918200000003</v>
      </c>
      <c r="C118">
        <v>1.1768763499999999</v>
      </c>
      <c r="D118">
        <f t="shared" si="2"/>
        <v>339548.54836560768</v>
      </c>
      <c r="E118">
        <f t="shared" si="3"/>
        <v>2.8484138469666691</v>
      </c>
    </row>
    <row r="119" spans="1:5" x14ac:dyDescent="0.3">
      <c r="A119">
        <v>436.92</v>
      </c>
      <c r="B119">
        <v>5.1219041699999996</v>
      </c>
      <c r="C119">
        <v>1.1109746899999999</v>
      </c>
      <c r="D119">
        <f t="shared" si="2"/>
        <v>319368.35362080013</v>
      </c>
      <c r="E119">
        <f t="shared" si="3"/>
        <v>2.8380481552686989</v>
      </c>
    </row>
    <row r="120" spans="1:5" x14ac:dyDescent="0.3">
      <c r="A120">
        <v>438.51</v>
      </c>
      <c r="B120">
        <v>5.1098510800000003</v>
      </c>
      <c r="C120">
        <v>1.0482235</v>
      </c>
      <c r="D120">
        <f t="shared" si="2"/>
        <v>300236.87395954487</v>
      </c>
      <c r="E120">
        <f t="shared" si="3"/>
        <v>2.8277576338053865</v>
      </c>
    </row>
    <row r="121" spans="1:5" x14ac:dyDescent="0.3">
      <c r="A121">
        <v>440.1</v>
      </c>
      <c r="B121">
        <v>5.0928772100000002</v>
      </c>
      <c r="C121">
        <v>0.98939357400000005</v>
      </c>
      <c r="D121">
        <f t="shared" si="2"/>
        <v>282362.7195964554</v>
      </c>
      <c r="E121">
        <f t="shared" si="3"/>
        <v>2.817541467848216</v>
      </c>
    </row>
    <row r="122" spans="1:5" x14ac:dyDescent="0.3">
      <c r="A122">
        <v>441.69</v>
      </c>
      <c r="B122">
        <v>5.0721217000000003</v>
      </c>
      <c r="C122">
        <v>0.93486211600000002</v>
      </c>
      <c r="D122">
        <f t="shared" si="2"/>
        <v>265839.57474608894</v>
      </c>
      <c r="E122">
        <f t="shared" si="3"/>
        <v>2.8073988544001449</v>
      </c>
    </row>
    <row r="123" spans="1:5" x14ac:dyDescent="0.3">
      <c r="A123">
        <v>443.27</v>
      </c>
      <c r="B123">
        <v>5.0486096199999997</v>
      </c>
      <c r="C123">
        <v>0.884700441</v>
      </c>
      <c r="D123">
        <f t="shared" si="2"/>
        <v>250678.76325851062</v>
      </c>
      <c r="E123">
        <f t="shared" si="3"/>
        <v>2.7973921086471001</v>
      </c>
    </row>
    <row r="124" spans="1:5" x14ac:dyDescent="0.3">
      <c r="A124">
        <v>444.86</v>
      </c>
      <c r="B124">
        <v>5.0231971399999997</v>
      </c>
      <c r="C124">
        <v>0.838768505</v>
      </c>
      <c r="D124">
        <f t="shared" si="2"/>
        <v>236814.55790136225</v>
      </c>
      <c r="E124">
        <f t="shared" si="3"/>
        <v>2.787393786809333</v>
      </c>
    </row>
    <row r="125" spans="1:5" x14ac:dyDescent="0.3">
      <c r="A125">
        <v>446.45</v>
      </c>
      <c r="B125">
        <v>4.9965638400000003</v>
      </c>
      <c r="C125">
        <v>0.79680716600000001</v>
      </c>
      <c r="D125">
        <f t="shared" si="2"/>
        <v>224166.15533564793</v>
      </c>
      <c r="E125">
        <f t="shared" si="3"/>
        <v>2.7774666815992832</v>
      </c>
    </row>
    <row r="126" spans="1:5" x14ac:dyDescent="0.3">
      <c r="A126">
        <v>448.04</v>
      </c>
      <c r="B126">
        <v>4.9692285800000002</v>
      </c>
      <c r="C126">
        <v>0.75850330099999996</v>
      </c>
      <c r="D126">
        <f t="shared" si="2"/>
        <v>212632.83324167485</v>
      </c>
      <c r="E126">
        <f t="shared" si="3"/>
        <v>2.7676100348183197</v>
      </c>
    </row>
    <row r="127" spans="1:5" x14ac:dyDescent="0.3">
      <c r="A127">
        <v>449.62</v>
      </c>
      <c r="B127">
        <v>4.9415723399999996</v>
      </c>
      <c r="C127">
        <v>0.72352988500000004</v>
      </c>
      <c r="D127">
        <f t="shared" si="2"/>
        <v>202115.90577821271</v>
      </c>
      <c r="E127">
        <f t="shared" si="3"/>
        <v>2.7578844357457406</v>
      </c>
    </row>
    <row r="128" spans="1:5" x14ac:dyDescent="0.3">
      <c r="A128">
        <v>451.21</v>
      </c>
      <c r="B128">
        <v>4.9138737199999998</v>
      </c>
      <c r="C128">
        <v>0.69158315800000003</v>
      </c>
      <c r="D128">
        <f t="shared" si="2"/>
        <v>192510.90322643559</v>
      </c>
      <c r="E128">
        <f t="shared" si="3"/>
        <v>2.7481660424192729</v>
      </c>
    </row>
    <row r="129" spans="1:5" x14ac:dyDescent="0.3">
      <c r="A129">
        <v>452.8</v>
      </c>
      <c r="B129">
        <v>4.88633395</v>
      </c>
      <c r="C129">
        <v>0.66239268500000004</v>
      </c>
      <c r="D129">
        <f t="shared" si="2"/>
        <v>183737.90025618376</v>
      </c>
      <c r="E129">
        <f t="shared" si="3"/>
        <v>2.7385159010600706</v>
      </c>
    </row>
    <row r="130" spans="1:5" x14ac:dyDescent="0.3">
      <c r="A130">
        <v>454.39</v>
      </c>
      <c r="B130">
        <v>4.8591140399999997</v>
      </c>
      <c r="C130">
        <v>0.63572941699999996</v>
      </c>
      <c r="D130">
        <f t="shared" si="2"/>
        <v>175724.85040427829</v>
      </c>
      <c r="E130">
        <f t="shared" si="3"/>
        <v>2.728933295186954</v>
      </c>
    </row>
    <row r="131" spans="1:5" x14ac:dyDescent="0.3">
      <c r="A131">
        <v>455.97</v>
      </c>
      <c r="B131">
        <v>4.8323608399999998</v>
      </c>
      <c r="C131">
        <v>0.61138947099999996</v>
      </c>
      <c r="D131">
        <f t="shared" ref="D131:D194" si="4">(4*3.14*C131)/(A131*10^(-7))</f>
        <v>168411.33749501064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4.8062177000000004</v>
      </c>
      <c r="C132">
        <v>0.58917111200000005</v>
      </c>
      <c r="D132">
        <f t="shared" si="4"/>
        <v>161727.18696389548</v>
      </c>
      <c r="E132">
        <f t="shared" si="5"/>
        <v>2.7100271002710028</v>
      </c>
    </row>
    <row r="133" spans="1:5" x14ac:dyDescent="0.3">
      <c r="A133">
        <v>459.15</v>
      </c>
      <c r="B133">
        <v>4.7808030300000004</v>
      </c>
      <c r="C133">
        <v>0.56885235000000001</v>
      </c>
      <c r="D133">
        <f t="shared" si="4"/>
        <v>155608.96256125451</v>
      </c>
      <c r="E133">
        <f t="shared" si="5"/>
        <v>2.7006424915604925</v>
      </c>
    </row>
    <row r="134" spans="1:5" x14ac:dyDescent="0.3">
      <c r="A134">
        <v>460.73</v>
      </c>
      <c r="B134">
        <v>4.7561940299999996</v>
      </c>
      <c r="C134">
        <v>0.55020214199999995</v>
      </c>
      <c r="D134">
        <f t="shared" si="4"/>
        <v>149991.07727996874</v>
      </c>
      <c r="E134">
        <f t="shared" si="5"/>
        <v>2.6913810691728344</v>
      </c>
    </row>
    <row r="135" spans="1:5" x14ac:dyDescent="0.3">
      <c r="A135">
        <v>462.32</v>
      </c>
      <c r="B135">
        <v>4.7324161499999997</v>
      </c>
      <c r="C135">
        <v>0.53299960999999996</v>
      </c>
      <c r="D135">
        <f t="shared" si="4"/>
        <v>144801.7628828517</v>
      </c>
      <c r="E135">
        <f t="shared" si="5"/>
        <v>2.6821249351098806</v>
      </c>
    </row>
    <row r="136" spans="1:5" x14ac:dyDescent="0.3">
      <c r="A136">
        <v>463.91</v>
      </c>
      <c r="B136">
        <v>4.7094585899999997</v>
      </c>
      <c r="C136">
        <v>0.51705520999999999</v>
      </c>
      <c r="D136">
        <f t="shared" si="4"/>
        <v>139988.64947080251</v>
      </c>
      <c r="E136">
        <f t="shared" si="5"/>
        <v>2.6729322497898296</v>
      </c>
    </row>
    <row r="137" spans="1:5" x14ac:dyDescent="0.3">
      <c r="A137">
        <v>465.49</v>
      </c>
      <c r="B137">
        <v>4.6872907699999997</v>
      </c>
      <c r="C137">
        <v>0.50221341799999997</v>
      </c>
      <c r="D137">
        <f t="shared" si="4"/>
        <v>135508.8300517734</v>
      </c>
      <c r="E137">
        <f t="shared" si="5"/>
        <v>2.6638595888203827</v>
      </c>
    </row>
    <row r="138" spans="1:5" x14ac:dyDescent="0.3">
      <c r="A138">
        <v>467.08</v>
      </c>
      <c r="B138">
        <v>4.6658755200000002</v>
      </c>
      <c r="C138">
        <v>0.48834690800000002</v>
      </c>
      <c r="D138">
        <f t="shared" si="4"/>
        <v>131318.77118437958</v>
      </c>
      <c r="E138">
        <f t="shared" si="5"/>
        <v>2.6547914704119209</v>
      </c>
    </row>
    <row r="139" spans="1:5" x14ac:dyDescent="0.3">
      <c r="A139">
        <v>468.66</v>
      </c>
      <c r="B139">
        <v>4.6451763399999999</v>
      </c>
      <c r="C139">
        <v>0.47534999500000003</v>
      </c>
      <c r="D139">
        <f t="shared" si="4"/>
        <v>127392.90609823752</v>
      </c>
      <c r="E139">
        <f t="shared" si="5"/>
        <v>2.6458413348696284</v>
      </c>
    </row>
    <row r="140" spans="1:5" x14ac:dyDescent="0.3">
      <c r="A140">
        <v>470.25</v>
      </c>
      <c r="B140">
        <v>4.6251556699999998</v>
      </c>
      <c r="C140">
        <v>0.46313148999999998</v>
      </c>
      <c r="D140">
        <f t="shared" si="4"/>
        <v>123698.70312387029</v>
      </c>
      <c r="E140">
        <f t="shared" si="5"/>
        <v>2.6368952684742157</v>
      </c>
    </row>
    <row r="141" spans="1:5" x14ac:dyDescent="0.3">
      <c r="A141">
        <v>471.84</v>
      </c>
      <c r="B141">
        <v>4.6057767700000003</v>
      </c>
      <c r="C141">
        <v>0.45161314000000002</v>
      </c>
      <c r="D141">
        <f t="shared" si="4"/>
        <v>120215.77310952867</v>
      </c>
      <c r="E141">
        <f t="shared" si="5"/>
        <v>2.6280094947439809</v>
      </c>
    </row>
    <row r="142" spans="1:5" x14ac:dyDescent="0.3">
      <c r="A142">
        <v>473.42</v>
      </c>
      <c r="B142">
        <v>4.5870032600000004</v>
      </c>
      <c r="C142">
        <v>0.44072757299999998</v>
      </c>
      <c r="D142">
        <f t="shared" si="4"/>
        <v>116926.58351738415</v>
      </c>
      <c r="E142">
        <f t="shared" si="5"/>
        <v>2.6192387309365888</v>
      </c>
    </row>
    <row r="143" spans="1:5" x14ac:dyDescent="0.3">
      <c r="A143">
        <v>475.01</v>
      </c>
      <c r="B143">
        <v>4.5688001399999996</v>
      </c>
      <c r="C143">
        <v>0.430417465</v>
      </c>
      <c r="D143">
        <f t="shared" si="4"/>
        <v>113809.04318645924</v>
      </c>
      <c r="E143">
        <f t="shared" si="5"/>
        <v>2.6104713584977159</v>
      </c>
    </row>
    <row r="144" spans="1:5" x14ac:dyDescent="0.3">
      <c r="A144">
        <v>476.59</v>
      </c>
      <c r="B144">
        <v>4.5511321699999998</v>
      </c>
      <c r="C144">
        <v>0.42063324099999999</v>
      </c>
      <c r="D144">
        <f t="shared" si="4"/>
        <v>110853.21779642881</v>
      </c>
      <c r="E144">
        <f t="shared" si="5"/>
        <v>2.6018170754736776</v>
      </c>
    </row>
    <row r="145" spans="1:5" x14ac:dyDescent="0.3">
      <c r="A145">
        <v>478.18</v>
      </c>
      <c r="B145">
        <v>4.5339678299999999</v>
      </c>
      <c r="C145">
        <v>0.41133383899999998</v>
      </c>
      <c r="D145">
        <f t="shared" si="4"/>
        <v>108042.01384081309</v>
      </c>
      <c r="E145">
        <f t="shared" si="5"/>
        <v>2.5931657534819523</v>
      </c>
    </row>
    <row r="146" spans="1:5" x14ac:dyDescent="0.3">
      <c r="A146">
        <v>479.76</v>
      </c>
      <c r="B146">
        <v>4.51727802</v>
      </c>
      <c r="C146">
        <v>0.40248467700000001</v>
      </c>
      <c r="D146">
        <f t="shared" si="4"/>
        <v>105369.50856928466</v>
      </c>
      <c r="E146">
        <f t="shared" si="5"/>
        <v>2.5846256461564114</v>
      </c>
    </row>
    <row r="147" spans="1:5" x14ac:dyDescent="0.3">
      <c r="A147">
        <v>481.35</v>
      </c>
      <c r="B147">
        <v>4.5010348999999996</v>
      </c>
      <c r="C147">
        <v>0.39405578499999999</v>
      </c>
      <c r="D147">
        <f t="shared" si="4"/>
        <v>102822.07665108549</v>
      </c>
      <c r="E147">
        <f t="shared" si="5"/>
        <v>2.576088085592604</v>
      </c>
    </row>
    <row r="148" spans="1:5" x14ac:dyDescent="0.3">
      <c r="A148">
        <v>482.93</v>
      </c>
      <c r="B148">
        <v>4.4852151300000003</v>
      </c>
      <c r="C148">
        <v>0.386022427</v>
      </c>
      <c r="D148">
        <f t="shared" si="4"/>
        <v>100396.36558341788</v>
      </c>
      <c r="E148">
        <f t="shared" si="5"/>
        <v>2.5676599093036256</v>
      </c>
    </row>
    <row r="149" spans="1:5" x14ac:dyDescent="0.3">
      <c r="A149">
        <v>484.52</v>
      </c>
      <c r="B149">
        <v>4.4697977900000003</v>
      </c>
      <c r="C149">
        <v>0.378363055</v>
      </c>
      <c r="D149">
        <f t="shared" si="4"/>
        <v>98081.399545942375</v>
      </c>
      <c r="E149">
        <f t="shared" si="5"/>
        <v>2.5592338809543467</v>
      </c>
    </row>
    <row r="150" spans="1:5" x14ac:dyDescent="0.3">
      <c r="A150">
        <v>486.1</v>
      </c>
      <c r="B150">
        <v>4.4547642999999999</v>
      </c>
      <c r="C150">
        <v>0.37105853100000002</v>
      </c>
      <c r="D150">
        <f t="shared" si="4"/>
        <v>95875.234506480178</v>
      </c>
      <c r="E150">
        <f t="shared" si="5"/>
        <v>2.5509154494959883</v>
      </c>
    </row>
    <row r="151" spans="1:5" x14ac:dyDescent="0.3">
      <c r="A151">
        <v>487.69</v>
      </c>
      <c r="B151">
        <v>4.44009958</v>
      </c>
      <c r="C151">
        <v>0.36409210600000003</v>
      </c>
      <c r="D151">
        <f t="shared" si="4"/>
        <v>93768.517938854609</v>
      </c>
      <c r="E151">
        <f t="shared" si="5"/>
        <v>2.5425987820131639</v>
      </c>
    </row>
    <row r="152" spans="1:5" x14ac:dyDescent="0.3">
      <c r="A152">
        <v>489.27</v>
      </c>
      <c r="B152">
        <v>4.42578988</v>
      </c>
      <c r="C152">
        <v>0.35744793200000002</v>
      </c>
      <c r="D152">
        <f t="shared" si="4"/>
        <v>91760.092094753418</v>
      </c>
      <c r="E152">
        <f t="shared" si="5"/>
        <v>2.5343879657448851</v>
      </c>
    </row>
    <row r="153" spans="1:5" x14ac:dyDescent="0.3">
      <c r="A153">
        <v>490.86</v>
      </c>
      <c r="B153">
        <v>4.4118242399999996</v>
      </c>
      <c r="C153">
        <v>0.351111485</v>
      </c>
      <c r="D153">
        <f t="shared" si="4"/>
        <v>89841.507794483157</v>
      </c>
      <c r="E153">
        <f t="shared" si="5"/>
        <v>2.5261785437803037</v>
      </c>
    </row>
    <row r="154" spans="1:5" x14ac:dyDescent="0.3">
      <c r="A154">
        <v>492.44</v>
      </c>
      <c r="B154">
        <v>4.3981923399999996</v>
      </c>
      <c r="C154">
        <v>0.34506842999999998</v>
      </c>
      <c r="D154">
        <f t="shared" si="4"/>
        <v>88011.929997563158</v>
      </c>
      <c r="E154">
        <f t="shared" si="5"/>
        <v>2.5180732678092763</v>
      </c>
    </row>
    <row r="155" spans="1:5" x14ac:dyDescent="0.3">
      <c r="A155">
        <v>494.03</v>
      </c>
      <c r="B155">
        <v>4.38488553</v>
      </c>
      <c r="C155">
        <v>0.33930502099999998</v>
      </c>
      <c r="D155">
        <f t="shared" si="4"/>
        <v>86263.406346982985</v>
      </c>
      <c r="E155">
        <f t="shared" si="5"/>
        <v>2.5099690302208368</v>
      </c>
    </row>
    <row r="156" spans="1:5" x14ac:dyDescent="0.3">
      <c r="A156">
        <v>495.61</v>
      </c>
      <c r="B156">
        <v>4.3718960300000003</v>
      </c>
      <c r="C156">
        <v>0.33380776600000001</v>
      </c>
      <c r="D156">
        <f t="shared" si="4"/>
        <v>84595.257177215957</v>
      </c>
      <c r="E156">
        <f t="shared" si="5"/>
        <v>2.5019672726539013</v>
      </c>
    </row>
    <row r="157" spans="1:5" x14ac:dyDescent="0.3">
      <c r="A157">
        <v>497.19</v>
      </c>
      <c r="B157">
        <v>4.3592170699999997</v>
      </c>
      <c r="C157">
        <v>0.32856353300000002</v>
      </c>
      <c r="D157">
        <f t="shared" si="4"/>
        <v>83001.628642571261</v>
      </c>
      <c r="E157">
        <f t="shared" si="5"/>
        <v>2.4940163720107003</v>
      </c>
    </row>
    <row r="158" spans="1:5" x14ac:dyDescent="0.3">
      <c r="A158">
        <v>498.78</v>
      </c>
      <c r="B158">
        <v>4.3468411299999996</v>
      </c>
      <c r="C158">
        <v>0.32355889599999998</v>
      </c>
      <c r="D158">
        <f t="shared" si="4"/>
        <v>81476.79806247243</v>
      </c>
      <c r="E158">
        <f t="shared" si="5"/>
        <v>2.4860660010425439</v>
      </c>
    </row>
    <row r="159" spans="1:5" x14ac:dyDescent="0.3">
      <c r="A159">
        <v>500.36</v>
      </c>
      <c r="B159">
        <v>4.3347625000000001</v>
      </c>
      <c r="C159">
        <v>0.318781276</v>
      </c>
      <c r="D159">
        <f t="shared" si="4"/>
        <v>80020.241956990969</v>
      </c>
      <c r="E159">
        <f t="shared" si="5"/>
        <v>2.4782156847070107</v>
      </c>
    </row>
    <row r="160" spans="1:5" x14ac:dyDescent="0.3">
      <c r="A160">
        <v>501.95</v>
      </c>
      <c r="B160">
        <v>4.32297405</v>
      </c>
      <c r="C160">
        <v>0.31421773600000003</v>
      </c>
      <c r="D160">
        <f t="shared" si="4"/>
        <v>78624.85833569082</v>
      </c>
      <c r="E160">
        <f t="shared" si="5"/>
        <v>2.4703655742603847</v>
      </c>
    </row>
    <row r="161" spans="1:5" x14ac:dyDescent="0.3">
      <c r="A161">
        <v>503.53</v>
      </c>
      <c r="B161">
        <v>4.3114698200000001</v>
      </c>
      <c r="C161">
        <v>0.309856085</v>
      </c>
      <c r="D161">
        <f t="shared" si="4"/>
        <v>77290.179882032855</v>
      </c>
      <c r="E161">
        <f t="shared" si="5"/>
        <v>2.4626139455444562</v>
      </c>
    </row>
    <row r="162" spans="1:5" x14ac:dyDescent="0.3">
      <c r="A162">
        <v>505.12</v>
      </c>
      <c r="B162">
        <v>4.3002430599999997</v>
      </c>
      <c r="C162">
        <v>0.30568419800000002</v>
      </c>
      <c r="D162">
        <f t="shared" si="4"/>
        <v>76009.532920494152</v>
      </c>
      <c r="E162">
        <f t="shared" si="5"/>
        <v>2.4548622109597718</v>
      </c>
    </row>
    <row r="163" spans="1:5" x14ac:dyDescent="0.3">
      <c r="A163">
        <v>506.7</v>
      </c>
      <c r="B163">
        <v>4.2892880099999999</v>
      </c>
      <c r="C163">
        <v>0.30169072800000002</v>
      </c>
      <c r="D163">
        <f t="shared" si="4"/>
        <v>74782.623715808179</v>
      </c>
      <c r="E163">
        <f t="shared" si="5"/>
        <v>2.4472074205644367</v>
      </c>
    </row>
    <row r="164" spans="1:5" x14ac:dyDescent="0.3">
      <c r="A164">
        <v>508.28</v>
      </c>
      <c r="B164">
        <v>4.2785974500000004</v>
      </c>
      <c r="C164">
        <v>0.29786425700000002</v>
      </c>
      <c r="D164">
        <f t="shared" si="4"/>
        <v>73604.609032816574</v>
      </c>
      <c r="E164">
        <f t="shared" si="5"/>
        <v>2.4396002203509877</v>
      </c>
    </row>
    <row r="165" spans="1:5" x14ac:dyDescent="0.3">
      <c r="A165">
        <v>509.87</v>
      </c>
      <c r="B165">
        <v>4.2681647500000004</v>
      </c>
      <c r="C165">
        <v>0.29419409200000002</v>
      </c>
      <c r="D165">
        <f t="shared" si="4"/>
        <v>72470.978789103116</v>
      </c>
      <c r="E165">
        <f t="shared" si="5"/>
        <v>2.4319924686684842</v>
      </c>
    </row>
    <row r="166" spans="1:5" x14ac:dyDescent="0.3">
      <c r="A166">
        <v>511.45</v>
      </c>
      <c r="B166">
        <v>4.2579831800000001</v>
      </c>
      <c r="C166">
        <v>0.29067003699999999</v>
      </c>
      <c r="D166">
        <f t="shared" si="4"/>
        <v>71381.672983087308</v>
      </c>
      <c r="E166">
        <f t="shared" si="5"/>
        <v>2.4244794212532996</v>
      </c>
    </row>
    <row r="167" spans="1:5" x14ac:dyDescent="0.3">
      <c r="A167">
        <v>513.04</v>
      </c>
      <c r="B167">
        <v>4.2480462499999998</v>
      </c>
      <c r="C167">
        <v>0.28728250900000002</v>
      </c>
      <c r="D167">
        <f t="shared" si="4"/>
        <v>70331.130380477174</v>
      </c>
      <c r="E167">
        <f t="shared" si="5"/>
        <v>2.4169655387494156</v>
      </c>
    </row>
    <row r="168" spans="1:5" x14ac:dyDescent="0.3">
      <c r="A168">
        <v>514.62</v>
      </c>
      <c r="B168">
        <v>4.2383468100000004</v>
      </c>
      <c r="C168">
        <v>0.28402223599999998</v>
      </c>
      <c r="D168">
        <f t="shared" si="4"/>
        <v>69319.483971862734</v>
      </c>
      <c r="E168">
        <f t="shared" si="5"/>
        <v>2.4095449069216119</v>
      </c>
    </row>
    <row r="169" spans="1:5" x14ac:dyDescent="0.3">
      <c r="A169">
        <v>516.20000000000005</v>
      </c>
      <c r="B169">
        <v>4.2288782700000001</v>
      </c>
      <c r="C169">
        <v>0.28088068700000002</v>
      </c>
      <c r="D169">
        <f t="shared" si="4"/>
        <v>68342.918030220855</v>
      </c>
      <c r="E169">
        <f t="shared" si="5"/>
        <v>2.4021697016660206</v>
      </c>
    </row>
    <row r="170" spans="1:5" x14ac:dyDescent="0.3">
      <c r="A170">
        <v>517.79</v>
      </c>
      <c r="B170">
        <v>4.2196331599999999</v>
      </c>
      <c r="C170">
        <v>0.27784957599999999</v>
      </c>
      <c r="D170">
        <f t="shared" si="4"/>
        <v>67397.799775198451</v>
      </c>
      <c r="E170">
        <f t="shared" si="5"/>
        <v>2.3947932559531857</v>
      </c>
    </row>
    <row r="171" spans="1:5" x14ac:dyDescent="0.3">
      <c r="A171">
        <v>519.37</v>
      </c>
      <c r="B171">
        <v>4.21060488</v>
      </c>
      <c r="C171">
        <v>0.27492143600000002</v>
      </c>
      <c r="D171">
        <f t="shared" si="4"/>
        <v>66484.649405240969</v>
      </c>
      <c r="E171">
        <f t="shared" si="5"/>
        <v>2.3875079423147274</v>
      </c>
    </row>
    <row r="172" spans="1:5" x14ac:dyDescent="0.3">
      <c r="A172">
        <v>520.96</v>
      </c>
      <c r="B172">
        <v>4.2017866100000001</v>
      </c>
      <c r="C172">
        <v>0.27208922200000002</v>
      </c>
      <c r="D172">
        <f t="shared" si="4"/>
        <v>65598.90640970516</v>
      </c>
      <c r="E172">
        <f t="shared" si="5"/>
        <v>2.38022113022113</v>
      </c>
    </row>
    <row r="173" spans="1:5" x14ac:dyDescent="0.3">
      <c r="A173">
        <v>522.54</v>
      </c>
      <c r="B173">
        <v>4.1931715799999996</v>
      </c>
      <c r="C173">
        <v>0.26934639300000002</v>
      </c>
      <c r="D173">
        <f t="shared" si="4"/>
        <v>64741.277147778179</v>
      </c>
      <c r="E173">
        <f t="shared" si="5"/>
        <v>2.3730240747119837</v>
      </c>
    </row>
    <row r="174" spans="1:5" x14ac:dyDescent="0.3">
      <c r="A174">
        <v>524.12</v>
      </c>
      <c r="B174">
        <v>4.1847531099999999</v>
      </c>
      <c r="C174">
        <v>0.26668689800000001</v>
      </c>
      <c r="D174">
        <f t="shared" si="4"/>
        <v>63908.788805617034</v>
      </c>
      <c r="E174">
        <f t="shared" si="5"/>
        <v>2.3658704113561781</v>
      </c>
    </row>
    <row r="175" spans="1:5" x14ac:dyDescent="0.3">
      <c r="A175">
        <v>525.71</v>
      </c>
      <c r="B175">
        <v>4.1765243999999999</v>
      </c>
      <c r="C175">
        <v>0.26410507900000002</v>
      </c>
      <c r="D175">
        <f t="shared" si="4"/>
        <v>63098.662613227832</v>
      </c>
      <c r="E175">
        <f t="shared" si="5"/>
        <v>2.3587148808278329</v>
      </c>
    </row>
    <row r="176" spans="1:5" x14ac:dyDescent="0.3">
      <c r="A176">
        <v>527.29</v>
      </c>
      <c r="B176">
        <v>4.1684792899999996</v>
      </c>
      <c r="C176">
        <v>0.26159588700000003</v>
      </c>
      <c r="D176">
        <f t="shared" si="4"/>
        <v>62311.903140966089</v>
      </c>
      <c r="E176">
        <f t="shared" si="5"/>
        <v>2.3516471012156499</v>
      </c>
    </row>
    <row r="177" spans="1:5" x14ac:dyDescent="0.3">
      <c r="A177">
        <v>528.88</v>
      </c>
      <c r="B177">
        <v>4.1606112599999996</v>
      </c>
      <c r="C177">
        <v>0.25915453999999999</v>
      </c>
      <c r="D177">
        <f t="shared" si="4"/>
        <v>61544.793193162914</v>
      </c>
      <c r="E177">
        <f t="shared" si="5"/>
        <v>2.3445772197852066</v>
      </c>
    </row>
    <row r="178" spans="1:5" x14ac:dyDescent="0.3">
      <c r="A178">
        <v>530.46</v>
      </c>
      <c r="B178">
        <v>4.1529144799999997</v>
      </c>
      <c r="C178">
        <v>0.25677681400000002</v>
      </c>
      <c r="D178">
        <f t="shared" si="4"/>
        <v>60798.491570335187</v>
      </c>
      <c r="E178">
        <f t="shared" si="5"/>
        <v>2.3375937865249026</v>
      </c>
    </row>
    <row r="179" spans="1:5" x14ac:dyDescent="0.3">
      <c r="A179">
        <v>532.04999999999995</v>
      </c>
      <c r="B179">
        <v>4.1453827800000003</v>
      </c>
      <c r="C179">
        <v>0.25445870900000001</v>
      </c>
      <c r="D179">
        <f t="shared" si="4"/>
        <v>60069.568368386441</v>
      </c>
      <c r="E179">
        <f t="shared" si="5"/>
        <v>2.3306080255615074</v>
      </c>
    </row>
    <row r="180" spans="1:5" x14ac:dyDescent="0.3">
      <c r="A180">
        <v>533.63</v>
      </c>
      <c r="B180">
        <v>4.1380104500000003</v>
      </c>
      <c r="C180">
        <v>0.25219665499999999</v>
      </c>
      <c r="D180">
        <f t="shared" si="4"/>
        <v>59359.293645409743</v>
      </c>
      <c r="E180">
        <f t="shared" si="5"/>
        <v>2.3237074377377582</v>
      </c>
    </row>
    <row r="181" spans="1:5" x14ac:dyDescent="0.3">
      <c r="A181">
        <v>535.21</v>
      </c>
      <c r="B181">
        <v>4.1307922000000001</v>
      </c>
      <c r="C181">
        <v>0.24998747599999999</v>
      </c>
      <c r="D181">
        <f t="shared" si="4"/>
        <v>58665.620944302238</v>
      </c>
      <c r="E181">
        <f t="shared" si="5"/>
        <v>2.3168475925337715</v>
      </c>
    </row>
    <row r="182" spans="1:5" x14ac:dyDescent="0.3">
      <c r="A182">
        <v>536.79999999999995</v>
      </c>
      <c r="B182">
        <v>4.1237222500000001</v>
      </c>
      <c r="C182">
        <v>0.247828095</v>
      </c>
      <c r="D182">
        <f t="shared" si="4"/>
        <v>57986.603450074523</v>
      </c>
      <c r="E182">
        <f t="shared" si="5"/>
        <v>2.309985096870343</v>
      </c>
    </row>
    <row r="183" spans="1:5" x14ac:dyDescent="0.3">
      <c r="A183">
        <v>538.38</v>
      </c>
      <c r="B183">
        <v>4.1167959500000002</v>
      </c>
      <c r="C183">
        <v>0.245715981</v>
      </c>
      <c r="D183">
        <f t="shared" si="4"/>
        <v>57323.688126602035</v>
      </c>
      <c r="E183">
        <f t="shared" si="5"/>
        <v>2.3032059140384114</v>
      </c>
    </row>
    <row r="184" spans="1:5" x14ac:dyDescent="0.3">
      <c r="A184">
        <v>539.97</v>
      </c>
      <c r="B184">
        <v>4.1100079599999999</v>
      </c>
      <c r="C184">
        <v>0.243648594</v>
      </c>
      <c r="D184">
        <f t="shared" si="4"/>
        <v>56674.006715928663</v>
      </c>
      <c r="E184">
        <f t="shared" si="5"/>
        <v>2.2964238754004853</v>
      </c>
    </row>
    <row r="185" spans="1:5" x14ac:dyDescent="0.3">
      <c r="A185">
        <v>541.54999999999995</v>
      </c>
      <c r="B185">
        <v>4.1033540400000001</v>
      </c>
      <c r="C185">
        <v>0.24162387799999999</v>
      </c>
      <c r="D185">
        <f t="shared" si="4"/>
        <v>56039.071326377998</v>
      </c>
      <c r="E185">
        <f t="shared" si="5"/>
        <v>2.2897239405410397</v>
      </c>
    </row>
    <row r="186" spans="1:5" x14ac:dyDescent="0.3">
      <c r="A186">
        <v>543.14</v>
      </c>
      <c r="B186">
        <v>4.0968292999999996</v>
      </c>
      <c r="C186">
        <v>0.23963973299999999</v>
      </c>
      <c r="D186">
        <f t="shared" si="4"/>
        <v>55416.19189306625</v>
      </c>
      <c r="E186">
        <f t="shared" si="5"/>
        <v>2.2830209522406748</v>
      </c>
    </row>
    <row r="187" spans="1:5" x14ac:dyDescent="0.3">
      <c r="A187">
        <v>544.72</v>
      </c>
      <c r="B187">
        <v>4.0904296899999997</v>
      </c>
      <c r="C187">
        <v>0.23769443400000001</v>
      </c>
      <c r="D187">
        <f t="shared" si="4"/>
        <v>54806.911643413136</v>
      </c>
      <c r="E187">
        <f t="shared" si="5"/>
        <v>2.2763988838302245</v>
      </c>
    </row>
    <row r="188" spans="1:5" x14ac:dyDescent="0.3">
      <c r="A188">
        <v>546.30999999999995</v>
      </c>
      <c r="B188">
        <v>4.0841509399999998</v>
      </c>
      <c r="C188">
        <v>0.23578629600000001</v>
      </c>
      <c r="D188">
        <f t="shared" si="4"/>
        <v>54208.707103293018</v>
      </c>
      <c r="E188">
        <f t="shared" si="5"/>
        <v>2.2697735717815894</v>
      </c>
    </row>
    <row r="189" spans="1:5" x14ac:dyDescent="0.3">
      <c r="A189">
        <v>547.89</v>
      </c>
      <c r="B189">
        <v>4.0779893999999999</v>
      </c>
      <c r="C189">
        <v>0.23391390300000001</v>
      </c>
      <c r="D189">
        <f t="shared" si="4"/>
        <v>53623.147377758316</v>
      </c>
      <c r="E189">
        <f t="shared" si="5"/>
        <v>2.2632280202230377</v>
      </c>
    </row>
    <row r="190" spans="1:5" x14ac:dyDescent="0.3">
      <c r="A190">
        <v>549.48</v>
      </c>
      <c r="B190">
        <v>4.0719412200000002</v>
      </c>
      <c r="C190">
        <v>0.232075847</v>
      </c>
      <c r="D190">
        <f t="shared" si="4"/>
        <v>53047.838653272192</v>
      </c>
      <c r="E190">
        <f t="shared" si="5"/>
        <v>2.2566790420033485</v>
      </c>
    </row>
    <row r="191" spans="1:5" x14ac:dyDescent="0.3">
      <c r="A191">
        <v>551.05999999999995</v>
      </c>
      <c r="B191">
        <v>4.0660030799999998</v>
      </c>
      <c r="C191">
        <v>0.230270954</v>
      </c>
      <c r="D191">
        <f t="shared" si="4"/>
        <v>52484.360727325533</v>
      </c>
      <c r="E191">
        <f t="shared" si="5"/>
        <v>2.2502086887090336</v>
      </c>
    </row>
    <row r="192" spans="1:5" x14ac:dyDescent="0.3">
      <c r="A192">
        <v>552.65</v>
      </c>
      <c r="B192">
        <v>4.0601714900000001</v>
      </c>
      <c r="C192">
        <v>0.22849803899999999</v>
      </c>
      <c r="D192">
        <f t="shared" si="4"/>
        <v>51930.432820772643</v>
      </c>
      <c r="E192">
        <f t="shared" si="5"/>
        <v>2.2437347326517689</v>
      </c>
    </row>
    <row r="193" spans="1:5" x14ac:dyDescent="0.3">
      <c r="A193">
        <v>554.23</v>
      </c>
      <c r="B193">
        <v>4.0544434799999998</v>
      </c>
      <c r="C193">
        <v>0.22675611500000001</v>
      </c>
      <c r="D193">
        <f t="shared" si="4"/>
        <v>51387.633372426608</v>
      </c>
      <c r="E193">
        <f t="shared" si="5"/>
        <v>2.2373382891579308</v>
      </c>
    </row>
    <row r="194" spans="1:5" x14ac:dyDescent="0.3">
      <c r="A194">
        <v>555.82000000000005</v>
      </c>
      <c r="B194">
        <v>4.0488157100000004</v>
      </c>
      <c r="C194">
        <v>0.22504411299999999</v>
      </c>
      <c r="D194">
        <f t="shared" si="4"/>
        <v>50853.766674103121</v>
      </c>
      <c r="E194">
        <f t="shared" si="5"/>
        <v>2.2309380734770246</v>
      </c>
    </row>
    <row r="195" spans="1:5" x14ac:dyDescent="0.3">
      <c r="A195">
        <v>557.4</v>
      </c>
      <c r="B195">
        <v>4.0432857000000002</v>
      </c>
      <c r="C195">
        <v>0.22336124800000001</v>
      </c>
      <c r="D195">
        <f t="shared" ref="D195:D258" si="6">(4*3.14*C195)/(A195*10^(-7))</f>
        <v>50330.413973448158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4.0378504099999999</v>
      </c>
      <c r="C196">
        <v>0.22170658600000001</v>
      </c>
      <c r="D196">
        <f t="shared" si="6"/>
        <v>49815.465753591299</v>
      </c>
      <c r="E196">
        <f t="shared" si="7"/>
        <v>2.2182865525322457</v>
      </c>
    </row>
    <row r="197" spans="1:5" x14ac:dyDescent="0.3">
      <c r="A197">
        <v>560.57000000000005</v>
      </c>
      <c r="B197">
        <v>4.0325076099999997</v>
      </c>
      <c r="C197">
        <v>0.22007944900000001</v>
      </c>
      <c r="D197">
        <f t="shared" si="6"/>
        <v>49310.485388800684</v>
      </c>
      <c r="E197">
        <f t="shared" si="7"/>
        <v>2.2120341794958702</v>
      </c>
    </row>
    <row r="198" spans="1:5" x14ac:dyDescent="0.3">
      <c r="A198">
        <v>562.16</v>
      </c>
      <c r="B198">
        <v>4.0272547100000002</v>
      </c>
      <c r="C198">
        <v>0.21847905500000001</v>
      </c>
      <c r="D198">
        <f t="shared" si="6"/>
        <v>48813.450455386374</v>
      </c>
      <c r="E198">
        <f t="shared" si="7"/>
        <v>2.2057777145296713</v>
      </c>
    </row>
    <row r="199" spans="1:5" x14ac:dyDescent="0.3">
      <c r="A199">
        <v>563.74</v>
      </c>
      <c r="B199">
        <v>4.0220892499999996</v>
      </c>
      <c r="C199">
        <v>0.216904664</v>
      </c>
      <c r="D199">
        <f t="shared" si="6"/>
        <v>48325.869724341006</v>
      </c>
      <c r="E199">
        <f t="shared" si="7"/>
        <v>2.1995955582360662</v>
      </c>
    </row>
    <row r="200" spans="1:5" x14ac:dyDescent="0.3">
      <c r="A200">
        <v>565.33000000000004</v>
      </c>
      <c r="B200">
        <v>4.0170091799999996</v>
      </c>
      <c r="C200">
        <v>0.215355665</v>
      </c>
      <c r="D200">
        <f t="shared" si="6"/>
        <v>47845.8095696319</v>
      </c>
      <c r="E200">
        <f t="shared" si="7"/>
        <v>2.1934091592521181</v>
      </c>
    </row>
    <row r="201" spans="1:5" x14ac:dyDescent="0.3">
      <c r="A201">
        <v>566.91</v>
      </c>
      <c r="B201">
        <v>4.0120124199999996</v>
      </c>
      <c r="C201">
        <v>0.21383143099999999</v>
      </c>
      <c r="D201">
        <f t="shared" si="6"/>
        <v>47374.764483956889</v>
      </c>
      <c r="E201">
        <f t="shared" si="7"/>
        <v>2.1872960434636894</v>
      </c>
    </row>
    <row r="202" spans="1:5" x14ac:dyDescent="0.3">
      <c r="A202">
        <v>568.5</v>
      </c>
      <c r="B202">
        <v>4.0070968300000001</v>
      </c>
      <c r="C202">
        <v>0.21233131299999999</v>
      </c>
      <c r="D202">
        <f t="shared" si="6"/>
        <v>46910.840655760774</v>
      </c>
      <c r="E202">
        <f t="shared" si="7"/>
        <v>2.1811785400175903</v>
      </c>
    </row>
    <row r="203" spans="1:5" x14ac:dyDescent="0.3">
      <c r="A203">
        <v>570.09</v>
      </c>
      <c r="B203">
        <v>4.0022606700000001</v>
      </c>
      <c r="C203">
        <v>0.21085477499999999</v>
      </c>
      <c r="D203">
        <f t="shared" si="6"/>
        <v>46454.699678998055</v>
      </c>
      <c r="E203">
        <f t="shared" si="7"/>
        <v>2.1750951604132678</v>
      </c>
    </row>
    <row r="204" spans="1:5" x14ac:dyDescent="0.3">
      <c r="A204">
        <v>571.66999999999996</v>
      </c>
      <c r="B204">
        <v>3.9975019999999999</v>
      </c>
      <c r="C204">
        <v>0.20940121</v>
      </c>
      <c r="D204">
        <f t="shared" si="6"/>
        <v>46006.948022460514</v>
      </c>
      <c r="E204">
        <f t="shared" si="7"/>
        <v>2.1690835621949729</v>
      </c>
    </row>
    <row r="205" spans="1:5" x14ac:dyDescent="0.3">
      <c r="A205">
        <v>573.26</v>
      </c>
      <c r="B205">
        <v>3.9928192400000002</v>
      </c>
      <c r="C205">
        <v>0.20797011500000001</v>
      </c>
      <c r="D205">
        <f t="shared" si="6"/>
        <v>45565.792910721146</v>
      </c>
      <c r="E205">
        <f t="shared" si="7"/>
        <v>2.1630673690820919</v>
      </c>
    </row>
    <row r="206" spans="1:5" x14ac:dyDescent="0.3">
      <c r="A206">
        <v>574.85</v>
      </c>
      <c r="B206">
        <v>3.9882105999999999</v>
      </c>
      <c r="C206">
        <v>0.20656091300000001</v>
      </c>
      <c r="D206">
        <f t="shared" si="6"/>
        <v>45131.861655736284</v>
      </c>
      <c r="E206">
        <f t="shared" si="7"/>
        <v>2.1570844568148213</v>
      </c>
    </row>
    <row r="207" spans="1:5" x14ac:dyDescent="0.3">
      <c r="A207">
        <v>576.42999999999995</v>
      </c>
      <c r="B207">
        <v>3.9836746500000002</v>
      </c>
      <c r="C207">
        <v>0.20517312600000001</v>
      </c>
      <c r="D207">
        <f t="shared" si="6"/>
        <v>44705.765878944556</v>
      </c>
      <c r="E207">
        <f t="shared" si="7"/>
        <v>2.1511718682233751</v>
      </c>
    </row>
    <row r="208" spans="1:5" x14ac:dyDescent="0.3">
      <c r="A208">
        <v>578.02</v>
      </c>
      <c r="B208">
        <v>3.97920959</v>
      </c>
      <c r="C208">
        <v>0.20380615699999999</v>
      </c>
      <c r="D208">
        <f t="shared" si="6"/>
        <v>44285.757100446353</v>
      </c>
      <c r="E208">
        <f t="shared" si="7"/>
        <v>2.1452544894640324</v>
      </c>
    </row>
    <row r="209" spans="1:5" x14ac:dyDescent="0.3">
      <c r="A209">
        <v>579.61</v>
      </c>
      <c r="B209">
        <v>3.9748142799999999</v>
      </c>
      <c r="C209">
        <v>0.202459585</v>
      </c>
      <c r="D209">
        <f t="shared" si="6"/>
        <v>43872.472655751291</v>
      </c>
      <c r="E209">
        <f t="shared" si="7"/>
        <v>2.1393695760942704</v>
      </c>
    </row>
    <row r="210" spans="1:5" x14ac:dyDescent="0.3">
      <c r="A210">
        <v>581.19000000000005</v>
      </c>
      <c r="B210">
        <v>3.9704872099999999</v>
      </c>
      <c r="C210">
        <v>0.20113286999999999</v>
      </c>
      <c r="D210">
        <f t="shared" si="6"/>
        <v>43466.488535590768</v>
      </c>
      <c r="E210">
        <f t="shared" si="7"/>
        <v>2.13355357112132</v>
      </c>
    </row>
    <row r="211" spans="1:5" x14ac:dyDescent="0.3">
      <c r="A211">
        <v>582.78</v>
      </c>
      <c r="B211">
        <v>3.96622707</v>
      </c>
      <c r="C211">
        <v>0.19982552100000001</v>
      </c>
      <c r="D211">
        <f t="shared" si="6"/>
        <v>43066.140632142495</v>
      </c>
      <c r="E211">
        <f t="shared" si="7"/>
        <v>2.1277325920587531</v>
      </c>
    </row>
    <row r="212" spans="1:5" x14ac:dyDescent="0.3">
      <c r="A212">
        <v>584.37</v>
      </c>
      <c r="B212">
        <v>3.9620325799999998</v>
      </c>
      <c r="C212">
        <v>0.19853705099999999</v>
      </c>
      <c r="D212">
        <f t="shared" si="6"/>
        <v>42672.029032291182</v>
      </c>
      <c r="E212">
        <f t="shared" si="7"/>
        <v>2.1219432893543475</v>
      </c>
    </row>
    <row r="213" spans="1:5" x14ac:dyDescent="0.3">
      <c r="A213">
        <v>585.96</v>
      </c>
      <c r="B213">
        <v>3.9579025300000001</v>
      </c>
      <c r="C213">
        <v>0.19726697700000001</v>
      </c>
      <c r="D213">
        <f t="shared" si="6"/>
        <v>42283.999438869556</v>
      </c>
      <c r="E213">
        <f t="shared" si="7"/>
        <v>2.116185405147109</v>
      </c>
    </row>
    <row r="214" spans="1:5" x14ac:dyDescent="0.3">
      <c r="A214">
        <v>587.54</v>
      </c>
      <c r="B214">
        <v>3.95383576</v>
      </c>
      <c r="C214">
        <v>0.19601482000000001</v>
      </c>
      <c r="D214">
        <f t="shared" si="6"/>
        <v>41902.613255267737</v>
      </c>
      <c r="E214">
        <f t="shared" si="7"/>
        <v>2.110494604622664</v>
      </c>
    </row>
    <row r="215" spans="1:5" x14ac:dyDescent="0.3">
      <c r="A215">
        <v>589.13</v>
      </c>
      <c r="B215">
        <v>3.94983102</v>
      </c>
      <c r="C215">
        <v>0.194780066</v>
      </c>
      <c r="D215">
        <f t="shared" si="6"/>
        <v>41526.278223142603</v>
      </c>
      <c r="E215">
        <f t="shared" si="7"/>
        <v>2.1047986013273809</v>
      </c>
    </row>
    <row r="216" spans="1:5" x14ac:dyDescent="0.3">
      <c r="A216">
        <v>590.72</v>
      </c>
      <c r="B216">
        <v>3.9458874900000001</v>
      </c>
      <c r="C216">
        <v>0.19356231600000001</v>
      </c>
      <c r="D216">
        <f t="shared" si="6"/>
        <v>41155.584523293612</v>
      </c>
      <c r="E216">
        <f t="shared" si="7"/>
        <v>2.0991332611050919</v>
      </c>
    </row>
    <row r="217" spans="1:5" x14ac:dyDescent="0.3">
      <c r="A217">
        <v>592.30999999999995</v>
      </c>
      <c r="B217">
        <v>3.9420038900000001</v>
      </c>
      <c r="C217">
        <v>0.19236102599999999</v>
      </c>
      <c r="D217">
        <f t="shared" si="6"/>
        <v>40790.371369046617</v>
      </c>
      <c r="E217">
        <f t="shared" si="7"/>
        <v>2.0934983370194664</v>
      </c>
    </row>
    <row r="218" spans="1:5" x14ac:dyDescent="0.3">
      <c r="A218">
        <v>593.9</v>
      </c>
      <c r="B218">
        <v>3.9381792199999999</v>
      </c>
      <c r="C218">
        <v>0.19117572499999999</v>
      </c>
      <c r="D218">
        <f t="shared" si="6"/>
        <v>40430.495133860924</v>
      </c>
      <c r="E218">
        <f t="shared" si="7"/>
        <v>2.0878935847785822</v>
      </c>
    </row>
    <row r="219" spans="1:5" x14ac:dyDescent="0.3">
      <c r="A219">
        <v>595.48</v>
      </c>
      <c r="B219">
        <v>3.9344127599999998</v>
      </c>
      <c r="C219">
        <v>0.190006023</v>
      </c>
      <c r="D219">
        <f t="shared" si="6"/>
        <v>40076.503810035596</v>
      </c>
      <c r="E219">
        <f t="shared" si="7"/>
        <v>2.0823537314435412</v>
      </c>
    </row>
    <row r="220" spans="1:5" x14ac:dyDescent="0.3">
      <c r="A220">
        <v>597.07000000000005</v>
      </c>
      <c r="B220">
        <v>3.9307033499999999</v>
      </c>
      <c r="C220">
        <v>0.18885138000000001</v>
      </c>
      <c r="D220">
        <f t="shared" si="6"/>
        <v>39726.888518934131</v>
      </c>
      <c r="E220">
        <f t="shared" si="7"/>
        <v>2.0768084144237693</v>
      </c>
    </row>
    <row r="221" spans="1:5" x14ac:dyDescent="0.3">
      <c r="A221">
        <v>598.66</v>
      </c>
      <c r="B221">
        <v>3.9270500799999999</v>
      </c>
      <c r="C221">
        <v>0.18771133600000001</v>
      </c>
      <c r="D221">
        <f t="shared" si="6"/>
        <v>39382.193234223101</v>
      </c>
      <c r="E221">
        <f t="shared" si="7"/>
        <v>2.0712925533691915</v>
      </c>
    </row>
    <row r="222" spans="1:5" x14ac:dyDescent="0.3">
      <c r="A222">
        <v>600.25</v>
      </c>
      <c r="B222">
        <v>3.9234522100000002</v>
      </c>
      <c r="C222">
        <v>0.18658546600000001</v>
      </c>
      <c r="D222">
        <f t="shared" si="6"/>
        <v>39042.28992852979</v>
      </c>
      <c r="E222">
        <f t="shared" si="7"/>
        <v>2.0658059142024157</v>
      </c>
    </row>
    <row r="223" spans="1:5" x14ac:dyDescent="0.3">
      <c r="A223">
        <v>601.84</v>
      </c>
      <c r="B223">
        <v>3.9199087800000001</v>
      </c>
      <c r="C223">
        <v>0.18547327799999999</v>
      </c>
      <c r="D223">
        <f t="shared" si="6"/>
        <v>38707.037944968761</v>
      </c>
      <c r="E223">
        <f t="shared" si="7"/>
        <v>2.0603482653196861</v>
      </c>
    </row>
    <row r="224" spans="1:5" x14ac:dyDescent="0.3">
      <c r="A224">
        <v>603.42999999999995</v>
      </c>
      <c r="B224">
        <v>3.9164191100000001</v>
      </c>
      <c r="C224">
        <v>0.18437434899999999</v>
      </c>
      <c r="D224">
        <f t="shared" si="6"/>
        <v>38376.312471040554</v>
      </c>
      <c r="E224">
        <f t="shared" si="7"/>
        <v>2.0549193775582921</v>
      </c>
    </row>
    <row r="225" spans="1:5" x14ac:dyDescent="0.3">
      <c r="A225">
        <v>605.02</v>
      </c>
      <c r="B225">
        <v>3.9129822999999999</v>
      </c>
      <c r="C225">
        <v>0.18328819099999999</v>
      </c>
      <c r="D225">
        <f t="shared" si="6"/>
        <v>38049.976512511981</v>
      </c>
      <c r="E225">
        <f t="shared" si="7"/>
        <v>2.0495190241644905</v>
      </c>
    </row>
    <row r="226" spans="1:5" x14ac:dyDescent="0.3">
      <c r="A226">
        <v>606.61</v>
      </c>
      <c r="B226">
        <v>3.90959769</v>
      </c>
      <c r="C226">
        <v>0.18221438600000001</v>
      </c>
      <c r="D226">
        <f t="shared" si="6"/>
        <v>37727.909005126858</v>
      </c>
      <c r="E226">
        <f t="shared" si="7"/>
        <v>2.0441469807619392</v>
      </c>
    </row>
    <row r="227" spans="1:5" x14ac:dyDescent="0.3">
      <c r="A227">
        <v>608.20000000000005</v>
      </c>
      <c r="B227">
        <v>3.9062643600000002</v>
      </c>
      <c r="C227">
        <v>0.18115242000000001</v>
      </c>
      <c r="D227">
        <f t="shared" si="6"/>
        <v>37409.970325550807</v>
      </c>
      <c r="E227">
        <f t="shared" si="7"/>
        <v>2.0388030253206182</v>
      </c>
    </row>
    <row r="228" spans="1:5" x14ac:dyDescent="0.3">
      <c r="A228">
        <v>609.79</v>
      </c>
      <c r="B228">
        <v>3.90298181</v>
      </c>
      <c r="C228">
        <v>0.18010191</v>
      </c>
      <c r="D228">
        <f t="shared" si="6"/>
        <v>37096.04928909953</v>
      </c>
      <c r="E228">
        <f t="shared" si="7"/>
        <v>2.0334869381262402</v>
      </c>
    </row>
    <row r="229" spans="1:5" x14ac:dyDescent="0.3">
      <c r="A229">
        <v>611.38</v>
      </c>
      <c r="B229">
        <v>3.8997493599999999</v>
      </c>
      <c r="C229">
        <v>0.179062412</v>
      </c>
      <c r="D229">
        <f t="shared" si="6"/>
        <v>36786.023336059407</v>
      </c>
      <c r="E229">
        <f t="shared" si="7"/>
        <v>2.0281985017501389</v>
      </c>
    </row>
    <row r="230" spans="1:5" x14ac:dyDescent="0.3">
      <c r="A230">
        <v>612.97</v>
      </c>
      <c r="B230">
        <v>3.8965661599999999</v>
      </c>
      <c r="C230">
        <v>0.178033419</v>
      </c>
      <c r="D230">
        <f t="shared" si="6"/>
        <v>36479.758269409591</v>
      </c>
      <c r="E230">
        <f t="shared" si="7"/>
        <v>2.0229375010196256</v>
      </c>
    </row>
    <row r="231" spans="1:5" x14ac:dyDescent="0.3">
      <c r="A231">
        <v>614.55999999999995</v>
      </c>
      <c r="B231">
        <v>3.8934316899999999</v>
      </c>
      <c r="C231">
        <v>0.17701452500000001</v>
      </c>
      <c r="D231">
        <f t="shared" si="6"/>
        <v>36177.141922676397</v>
      </c>
      <c r="E231">
        <f t="shared" si="7"/>
        <v>2.0177037229888053</v>
      </c>
    </row>
    <row r="232" spans="1:5" x14ac:dyDescent="0.3">
      <c r="A232">
        <v>616.15</v>
      </c>
      <c r="B232">
        <v>3.8903454499999999</v>
      </c>
      <c r="C232">
        <v>0.17600532199999999</v>
      </c>
      <c r="D232">
        <f t="shared" si="6"/>
        <v>35878.062879493635</v>
      </c>
      <c r="E232">
        <f t="shared" si="7"/>
        <v>2.0124969569098434</v>
      </c>
    </row>
    <row r="233" spans="1:5" x14ac:dyDescent="0.3">
      <c r="A233">
        <v>617.74</v>
      </c>
      <c r="B233">
        <v>3.8873066700000001</v>
      </c>
      <c r="C233">
        <v>0.17500531699999999</v>
      </c>
      <c r="D233">
        <f t="shared" si="6"/>
        <v>35582.393588241015</v>
      </c>
      <c r="E233">
        <f t="shared" si="7"/>
        <v>2.0073169942046816</v>
      </c>
    </row>
    <row r="234" spans="1:5" x14ac:dyDescent="0.3">
      <c r="A234">
        <v>619.33000000000004</v>
      </c>
      <c r="B234">
        <v>3.8843150099999999</v>
      </c>
      <c r="C234">
        <v>0.17401413700000001</v>
      </c>
      <c r="D234">
        <f t="shared" si="6"/>
        <v>35290.032143122407</v>
      </c>
      <c r="E234">
        <f t="shared" si="7"/>
        <v>2.0021636284371818</v>
      </c>
    </row>
    <row r="235" spans="1:5" x14ac:dyDescent="0.3">
      <c r="A235">
        <v>620.91999999999996</v>
      </c>
      <c r="B235">
        <v>3.8813698599999999</v>
      </c>
      <c r="C235">
        <v>0.17303132299999999</v>
      </c>
      <c r="D235">
        <f t="shared" si="6"/>
        <v>35000.860286027193</v>
      </c>
      <c r="E235">
        <f t="shared" si="7"/>
        <v>1.9970366552857053</v>
      </c>
    </row>
    <row r="236" spans="1:5" x14ac:dyDescent="0.3">
      <c r="A236">
        <v>622.51</v>
      </c>
      <c r="B236">
        <v>3.87847075</v>
      </c>
      <c r="C236">
        <v>0.17205645</v>
      </c>
      <c r="D236">
        <f t="shared" si="6"/>
        <v>34714.767827022864</v>
      </c>
      <c r="E236">
        <f t="shared" si="7"/>
        <v>1.9919358725161043</v>
      </c>
    </row>
    <row r="237" spans="1:5" x14ac:dyDescent="0.3">
      <c r="A237">
        <v>624.11</v>
      </c>
      <c r="B237">
        <v>3.8756171699999999</v>
      </c>
      <c r="C237">
        <v>0.17108906199999999</v>
      </c>
      <c r="D237">
        <f t="shared" si="6"/>
        <v>34431.087768502352</v>
      </c>
      <c r="E237">
        <f t="shared" si="7"/>
        <v>1.9868292448446587</v>
      </c>
    </row>
    <row r="238" spans="1:5" x14ac:dyDescent="0.3">
      <c r="A238">
        <v>625.70000000000005</v>
      </c>
      <c r="B238">
        <v>3.8728088899999999</v>
      </c>
      <c r="C238">
        <v>0.1701288</v>
      </c>
      <c r="D238">
        <f t="shared" si="6"/>
        <v>34150.834713121301</v>
      </c>
      <c r="E238">
        <f t="shared" si="7"/>
        <v>1.981780405945341</v>
      </c>
    </row>
    <row r="239" spans="1:5" x14ac:dyDescent="0.3">
      <c r="A239">
        <v>627.29</v>
      </c>
      <c r="B239">
        <v>3.8700454899999999</v>
      </c>
      <c r="C239">
        <v>0.16917521299999999</v>
      </c>
      <c r="D239">
        <f t="shared" si="6"/>
        <v>33873.338890784173</v>
      </c>
      <c r="E239">
        <f t="shared" si="7"/>
        <v>1.976757161759314</v>
      </c>
    </row>
    <row r="240" spans="1:5" x14ac:dyDescent="0.3">
      <c r="A240">
        <v>628.88</v>
      </c>
      <c r="B240">
        <v>3.8673266000000002</v>
      </c>
      <c r="C240">
        <v>0.16822785600000001</v>
      </c>
      <c r="D240">
        <f t="shared" si="6"/>
        <v>33598.49051265743</v>
      </c>
      <c r="E240">
        <f t="shared" si="7"/>
        <v>1.9717593181529067</v>
      </c>
    </row>
    <row r="241" spans="1:5" x14ac:dyDescent="0.3">
      <c r="A241">
        <v>630.48</v>
      </c>
      <c r="B241">
        <v>3.8646521800000002</v>
      </c>
      <c r="C241">
        <v>0.16728637099999999</v>
      </c>
      <c r="D241">
        <f t="shared" si="6"/>
        <v>33325.669644715141</v>
      </c>
      <c r="E241">
        <f t="shared" si="7"/>
        <v>1.9667554878822484</v>
      </c>
    </row>
    <row r="242" spans="1:5" x14ac:dyDescent="0.3">
      <c r="A242">
        <v>632.07000000000005</v>
      </c>
      <c r="B242">
        <v>3.86202193</v>
      </c>
      <c r="C242">
        <v>0.16635028399999999</v>
      </c>
      <c r="D242">
        <f t="shared" si="6"/>
        <v>33055.825573749738</v>
      </c>
      <c r="E242">
        <f t="shared" si="7"/>
        <v>1.9618080275918806</v>
      </c>
    </row>
    <row r="243" spans="1:5" x14ac:dyDescent="0.3">
      <c r="A243">
        <v>633.66</v>
      </c>
      <c r="B243">
        <v>3.8594360000000001</v>
      </c>
      <c r="C243">
        <v>0.165419234</v>
      </c>
      <c r="D243">
        <f t="shared" si="6"/>
        <v>32788.334107249953</v>
      </c>
      <c r="E243">
        <f t="shared" si="7"/>
        <v>1.9568853959536661</v>
      </c>
    </row>
    <row r="244" spans="1:5" x14ac:dyDescent="0.3">
      <c r="A244">
        <v>635.25</v>
      </c>
      <c r="B244">
        <v>3.85689437</v>
      </c>
      <c r="C244">
        <v>0.164492735</v>
      </c>
      <c r="D244">
        <f t="shared" si="6"/>
        <v>32523.081489177493</v>
      </c>
      <c r="E244">
        <f t="shared" si="7"/>
        <v>1.9519874065328611</v>
      </c>
    </row>
    <row r="245" spans="1:5" x14ac:dyDescent="0.3">
      <c r="A245">
        <v>636.85</v>
      </c>
      <c r="B245">
        <v>3.8543974400000001</v>
      </c>
      <c r="C245">
        <v>0.163570358</v>
      </c>
      <c r="D245">
        <f t="shared" si="6"/>
        <v>32259.459786134881</v>
      </c>
      <c r="E245">
        <f t="shared" si="7"/>
        <v>1.9470833006202402</v>
      </c>
    </row>
    <row r="246" spans="1:5" x14ac:dyDescent="0.3">
      <c r="A246">
        <v>638.44000000000005</v>
      </c>
      <c r="B246">
        <v>3.8519458499999999</v>
      </c>
      <c r="C246">
        <v>0.16265157599999999</v>
      </c>
      <c r="D246">
        <f t="shared" si="6"/>
        <v>31998.367811540626</v>
      </c>
      <c r="E246">
        <f t="shared" si="7"/>
        <v>1.9422341958523901</v>
      </c>
    </row>
    <row r="247" spans="1:5" x14ac:dyDescent="0.3">
      <c r="A247">
        <v>640.04</v>
      </c>
      <c r="B247">
        <v>3.8495406000000001</v>
      </c>
      <c r="C247">
        <v>0.16173570200000001</v>
      </c>
      <c r="D247">
        <f t="shared" si="6"/>
        <v>31738.647852009261</v>
      </c>
      <c r="E247">
        <f t="shared" si="7"/>
        <v>1.9373789138178865</v>
      </c>
    </row>
    <row r="248" spans="1:5" x14ac:dyDescent="0.3">
      <c r="A248">
        <v>641.63</v>
      </c>
      <c r="B248">
        <v>3.8471831399999998</v>
      </c>
      <c r="C248">
        <v>0.160821676</v>
      </c>
      <c r="D248">
        <f t="shared" si="6"/>
        <v>31481.075550706795</v>
      </c>
      <c r="E248">
        <f t="shared" si="7"/>
        <v>1.9325779654941322</v>
      </c>
    </row>
    <row r="249" spans="1:5" x14ac:dyDescent="0.3">
      <c r="A249">
        <v>643.22</v>
      </c>
      <c r="B249">
        <v>3.84487581</v>
      </c>
      <c r="C249">
        <v>0.159907836</v>
      </c>
      <c r="D249">
        <f t="shared" si="6"/>
        <v>31224.812974720939</v>
      </c>
      <c r="E249">
        <f t="shared" si="7"/>
        <v>1.9278007524641645</v>
      </c>
    </row>
    <row r="250" spans="1:5" x14ac:dyDescent="0.3">
      <c r="A250">
        <v>644.82000000000005</v>
      </c>
      <c r="B250">
        <v>3.8426213499999999</v>
      </c>
      <c r="C250">
        <v>0.15899116499999999</v>
      </c>
      <c r="D250">
        <f t="shared" si="6"/>
        <v>30968.782488136225</v>
      </c>
      <c r="E250">
        <f t="shared" si="7"/>
        <v>1.9230172761390774</v>
      </c>
    </row>
    <row r="251" spans="1:5" x14ac:dyDescent="0.3">
      <c r="A251">
        <v>646.41</v>
      </c>
      <c r="B251">
        <v>3.8404228800000002</v>
      </c>
      <c r="C251">
        <v>0.15806647600000001</v>
      </c>
      <c r="D251">
        <f t="shared" si="6"/>
        <v>30712.936658776944</v>
      </c>
      <c r="E251">
        <f t="shared" si="7"/>
        <v>1.9182871552110889</v>
      </c>
    </row>
    <row r="252" spans="1:5" x14ac:dyDescent="0.3">
      <c r="A252">
        <v>648.01</v>
      </c>
      <c r="B252">
        <v>3.8382828999999998</v>
      </c>
      <c r="C252">
        <v>0.15712528200000001</v>
      </c>
      <c r="D252">
        <f t="shared" si="6"/>
        <v>30454.677272264322</v>
      </c>
      <c r="E252">
        <f t="shared" si="7"/>
        <v>1.9135507168099257</v>
      </c>
    </row>
    <row r="253" spans="1:5" x14ac:dyDescent="0.3">
      <c r="A253">
        <v>649.6</v>
      </c>
      <c r="B253">
        <v>3.8362006499999999</v>
      </c>
      <c r="C253">
        <v>0.15615467799999999</v>
      </c>
      <c r="D253">
        <f t="shared" si="6"/>
        <v>30192.468529556649</v>
      </c>
      <c r="E253">
        <f t="shared" si="7"/>
        <v>1.9088669950738915</v>
      </c>
    </row>
    <row r="254" spans="1:5" x14ac:dyDescent="0.3">
      <c r="A254">
        <v>651.20000000000005</v>
      </c>
      <c r="B254">
        <v>3.8341670699999999</v>
      </c>
      <c r="C254">
        <v>0.155137844</v>
      </c>
      <c r="D254">
        <f t="shared" si="6"/>
        <v>29922.164014742015</v>
      </c>
      <c r="E254">
        <f t="shared" si="7"/>
        <v>1.9041769041769041</v>
      </c>
    </row>
    <row r="255" spans="1:5" x14ac:dyDescent="0.3">
      <c r="A255">
        <v>652.79</v>
      </c>
      <c r="B255">
        <v>3.8321587099999999</v>
      </c>
      <c r="C255">
        <v>0.154060105</v>
      </c>
      <c r="D255">
        <f t="shared" si="6"/>
        <v>29641.920354172096</v>
      </c>
      <c r="E255">
        <f t="shared" si="7"/>
        <v>1.8995389022503411</v>
      </c>
    </row>
    <row r="256" spans="1:5" x14ac:dyDescent="0.3">
      <c r="A256">
        <v>654.39</v>
      </c>
      <c r="B256">
        <v>3.8301358400000001</v>
      </c>
      <c r="C256">
        <v>0.15292378500000001</v>
      </c>
      <c r="D256">
        <f t="shared" si="6"/>
        <v>29351.346133039937</v>
      </c>
      <c r="E256">
        <f t="shared" si="7"/>
        <v>1.894894481883892</v>
      </c>
    </row>
    <row r="257" spans="1:5" x14ac:dyDescent="0.3">
      <c r="A257">
        <v>655.98</v>
      </c>
      <c r="B257">
        <v>3.8280581200000001</v>
      </c>
      <c r="C257">
        <v>0.151767135</v>
      </c>
      <c r="D257">
        <f t="shared" si="6"/>
        <v>29058.739833531508</v>
      </c>
      <c r="E257">
        <f t="shared" si="7"/>
        <v>1.8903015335833409</v>
      </c>
    </row>
    <row r="258" spans="1:5" x14ac:dyDescent="0.3">
      <c r="A258">
        <v>657.58</v>
      </c>
      <c r="B258">
        <v>3.8259216399999998</v>
      </c>
      <c r="C258">
        <v>0.15066463799999999</v>
      </c>
      <c r="D258">
        <f t="shared" si="6"/>
        <v>28777.454504090754</v>
      </c>
      <c r="E258">
        <f t="shared" si="7"/>
        <v>1.8857021198941573</v>
      </c>
    </row>
    <row r="259" spans="1:5" x14ac:dyDescent="0.3">
      <c r="A259">
        <v>659.18</v>
      </c>
      <c r="B259">
        <v>3.82379018</v>
      </c>
      <c r="C259">
        <v>0.14968673299999999</v>
      </c>
      <c r="D259">
        <f t="shared" ref="D259:D322" si="8">(4*3.14*C259)/(A259*10^(-7))</f>
        <v>28521.274408810954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3.82177729</v>
      </c>
      <c r="C260">
        <v>0.14883843699999999</v>
      </c>
      <c r="D260">
        <f t="shared" si="8"/>
        <v>28291.39895455302</v>
      </c>
      <c r="E260">
        <f t="shared" si="9"/>
        <v>1.8765985138550481</v>
      </c>
    </row>
    <row r="261" spans="1:5" x14ac:dyDescent="0.3">
      <c r="A261">
        <v>662.37</v>
      </c>
      <c r="B261">
        <v>3.81997761</v>
      </c>
      <c r="C261">
        <v>0.14803586299999999</v>
      </c>
      <c r="D261">
        <f t="shared" si="8"/>
        <v>28070.873368057128</v>
      </c>
      <c r="E261">
        <f t="shared" si="9"/>
        <v>1.8720654619019581</v>
      </c>
    </row>
    <row r="262" spans="1:5" x14ac:dyDescent="0.3">
      <c r="A262">
        <v>663.97</v>
      </c>
      <c r="B262">
        <v>3.8184059399999999</v>
      </c>
      <c r="C262">
        <v>0.147149475</v>
      </c>
      <c r="D262">
        <f t="shared" si="8"/>
        <v>27835.555913670803</v>
      </c>
      <c r="E262">
        <f t="shared" si="9"/>
        <v>1.8675542569694412</v>
      </c>
    </row>
    <row r="263" spans="1:5" x14ac:dyDescent="0.3">
      <c r="A263">
        <v>665.56</v>
      </c>
      <c r="B263">
        <v>3.8169960000000001</v>
      </c>
      <c r="C263">
        <v>0.146073594</v>
      </c>
      <c r="D263">
        <f t="shared" si="8"/>
        <v>27566.024710619637</v>
      </c>
      <c r="E263">
        <f t="shared" si="9"/>
        <v>1.8630927339383379</v>
      </c>
    </row>
    <row r="264" spans="1:5" x14ac:dyDescent="0.3">
      <c r="A264">
        <v>667.16</v>
      </c>
      <c r="B264">
        <v>3.8156443800000002</v>
      </c>
      <c r="C264">
        <v>0.14476420400000001</v>
      </c>
      <c r="D264">
        <f t="shared" si="8"/>
        <v>27253.408511301644</v>
      </c>
      <c r="E264">
        <f t="shared" si="9"/>
        <v>1.8586246177828407</v>
      </c>
    </row>
    <row r="265" spans="1:5" x14ac:dyDescent="0.3">
      <c r="A265">
        <v>668.76</v>
      </c>
      <c r="B265">
        <v>3.8142555800000002</v>
      </c>
      <c r="C265">
        <v>0.14323390999999999</v>
      </c>
      <c r="D265">
        <f t="shared" si="8"/>
        <v>26900.800131586817</v>
      </c>
      <c r="E265">
        <f t="shared" si="9"/>
        <v>1.8541778814522401</v>
      </c>
    </row>
    <row r="266" spans="1:5" x14ac:dyDescent="0.3">
      <c r="A266">
        <v>670.35</v>
      </c>
      <c r="B266">
        <v>3.8127624299999998</v>
      </c>
      <c r="C266">
        <v>0.14152752599999999</v>
      </c>
      <c r="D266">
        <f t="shared" si="8"/>
        <v>26517.277937793689</v>
      </c>
      <c r="E266">
        <f t="shared" si="9"/>
        <v>1.849779965689565</v>
      </c>
    </row>
    <row r="267" spans="1:5" x14ac:dyDescent="0.3">
      <c r="A267">
        <v>671.95</v>
      </c>
      <c r="B267">
        <v>3.8111274900000001</v>
      </c>
      <c r="C267">
        <v>0.139700828</v>
      </c>
      <c r="D267">
        <f t="shared" si="8"/>
        <v>26112.692903936306</v>
      </c>
      <c r="E267">
        <f t="shared" si="9"/>
        <v>1.8453753999553537</v>
      </c>
    </row>
    <row r="268" spans="1:5" x14ac:dyDescent="0.3">
      <c r="A268">
        <v>673.55</v>
      </c>
      <c r="B268">
        <v>3.8093372599999999</v>
      </c>
      <c r="C268">
        <v>0.13780846799999999</v>
      </c>
      <c r="D268">
        <f t="shared" si="8"/>
        <v>25697.785733501598</v>
      </c>
      <c r="E268">
        <f t="shared" si="9"/>
        <v>1.840991760077203</v>
      </c>
    </row>
    <row r="269" spans="1:5" x14ac:dyDescent="0.3">
      <c r="A269">
        <v>675.15</v>
      </c>
      <c r="B269">
        <v>3.8073948899999999</v>
      </c>
      <c r="C269">
        <v>0.13589762799999999</v>
      </c>
      <c r="D269">
        <f t="shared" si="8"/>
        <v>25281.407208472192</v>
      </c>
      <c r="E269">
        <f t="shared" si="9"/>
        <v>1.8366288972820854</v>
      </c>
    </row>
    <row r="270" spans="1:5" x14ac:dyDescent="0.3">
      <c r="A270">
        <v>676.75</v>
      </c>
      <c r="B270">
        <v>3.8053140499999998</v>
      </c>
      <c r="C270">
        <v>0.13400567699999999</v>
      </c>
      <c r="D270">
        <f t="shared" si="8"/>
        <v>24870.503186110087</v>
      </c>
      <c r="E270">
        <f t="shared" si="9"/>
        <v>1.8322866642039157</v>
      </c>
    </row>
    <row r="271" spans="1:5" x14ac:dyDescent="0.3">
      <c r="A271">
        <v>678.34</v>
      </c>
      <c r="B271">
        <v>3.80311412</v>
      </c>
      <c r="C271">
        <v>0.13216004200000001</v>
      </c>
      <c r="D271">
        <f t="shared" si="8"/>
        <v>24470.473914556125</v>
      </c>
      <c r="E271">
        <f t="shared" si="9"/>
        <v>1.827991862487838</v>
      </c>
    </row>
    <row r="272" spans="1:5" x14ac:dyDescent="0.3">
      <c r="A272">
        <v>679.94</v>
      </c>
      <c r="B272">
        <v>3.8008164799999999</v>
      </c>
      <c r="C272">
        <v>0.130379246</v>
      </c>
      <c r="D272">
        <f t="shared" si="8"/>
        <v>24083.93872635821</v>
      </c>
      <c r="E272">
        <f t="shared" si="9"/>
        <v>1.8236903256169661</v>
      </c>
    </row>
    <row r="273" spans="1:5" x14ac:dyDescent="0.3">
      <c r="A273">
        <v>681.54</v>
      </c>
      <c r="B273">
        <v>3.7984419100000002</v>
      </c>
      <c r="C273">
        <v>0.12867447900000001</v>
      </c>
      <c r="D273">
        <f t="shared" si="8"/>
        <v>23713.229689233209</v>
      </c>
      <c r="E273">
        <f t="shared" si="9"/>
        <v>1.8194089855327642</v>
      </c>
    </row>
    <row r="274" spans="1:5" x14ac:dyDescent="0.3">
      <c r="A274">
        <v>683.14</v>
      </c>
      <c r="B274">
        <v>3.7960092099999998</v>
      </c>
      <c r="C274">
        <v>0.12705146</v>
      </c>
      <c r="D274">
        <f t="shared" si="8"/>
        <v>23359.287080247097</v>
      </c>
      <c r="E274">
        <f t="shared" si="9"/>
        <v>1.8151477003249701</v>
      </c>
    </row>
    <row r="275" spans="1:5" x14ac:dyDescent="0.3">
      <c r="A275">
        <v>684.74</v>
      </c>
      <c r="B275">
        <v>3.7935348000000002</v>
      </c>
      <c r="C275">
        <v>0.12551225799999999</v>
      </c>
      <c r="D275">
        <f t="shared" si="8"/>
        <v>23022.372878464819</v>
      </c>
      <c r="E275">
        <f t="shared" si="9"/>
        <v>1.810906329409703</v>
      </c>
    </row>
    <row r="276" spans="1:5" x14ac:dyDescent="0.3">
      <c r="A276">
        <v>686.34</v>
      </c>
      <c r="B276">
        <v>3.7910325299999998</v>
      </c>
      <c r="C276">
        <v>0.12405647</v>
      </c>
      <c r="D276">
        <f t="shared" si="8"/>
        <v>22702.294244834924</v>
      </c>
      <c r="E276">
        <f t="shared" si="9"/>
        <v>1.8066847335140017</v>
      </c>
    </row>
    <row r="277" spans="1:5" x14ac:dyDescent="0.3">
      <c r="A277">
        <v>687.94</v>
      </c>
      <c r="B277">
        <v>3.7885139099999998</v>
      </c>
      <c r="C277">
        <v>0.12268224899999999</v>
      </c>
      <c r="D277">
        <f t="shared" si="8"/>
        <v>22398.596497368952</v>
      </c>
      <c r="E277">
        <f t="shared" si="9"/>
        <v>1.8024827746605807</v>
      </c>
    </row>
    <row r="278" spans="1:5" x14ac:dyDescent="0.3">
      <c r="A278">
        <v>689.54</v>
      </c>
      <c r="B278">
        <v>3.78598854</v>
      </c>
      <c r="C278">
        <v>0.121386945</v>
      </c>
      <c r="D278">
        <f t="shared" si="8"/>
        <v>22110.682907445549</v>
      </c>
      <c r="E278">
        <f t="shared" si="9"/>
        <v>1.7983003161527975</v>
      </c>
    </row>
    <row r="279" spans="1:5" x14ac:dyDescent="0.3">
      <c r="A279">
        <v>691.14</v>
      </c>
      <c r="B279">
        <v>3.78346443</v>
      </c>
      <c r="C279">
        <v>0.12016750800000001</v>
      </c>
      <c r="D279">
        <f t="shared" si="8"/>
        <v>21837.889580692776</v>
      </c>
      <c r="E279">
        <f t="shared" si="9"/>
        <v>1.7941372225598287</v>
      </c>
    </row>
    <row r="280" spans="1:5" x14ac:dyDescent="0.3">
      <c r="A280">
        <v>692.74</v>
      </c>
      <c r="B280">
        <v>3.7809484100000001</v>
      </c>
      <c r="C280">
        <v>0.119020715</v>
      </c>
      <c r="D280">
        <f t="shared" si="8"/>
        <v>21579.52738978549</v>
      </c>
      <c r="E280">
        <f t="shared" si="9"/>
        <v>1.7899933597020528</v>
      </c>
    </row>
    <row r="281" spans="1:5" x14ac:dyDescent="0.3">
      <c r="A281">
        <v>694.34</v>
      </c>
      <c r="B281">
        <v>3.7784463499999998</v>
      </c>
      <c r="C281">
        <v>0.117943329</v>
      </c>
      <c r="D281">
        <f t="shared" si="8"/>
        <v>21334.911026874444</v>
      </c>
      <c r="E281">
        <f t="shared" si="9"/>
        <v>1.7858685946366333</v>
      </c>
    </row>
    <row r="282" spans="1:5" x14ac:dyDescent="0.3">
      <c r="A282">
        <v>695.94</v>
      </c>
      <c r="B282">
        <v>3.7759631200000001</v>
      </c>
      <c r="C282">
        <v>0.116932062</v>
      </c>
      <c r="D282">
        <f t="shared" si="8"/>
        <v>21103.352282093285</v>
      </c>
      <c r="E282">
        <f t="shared" si="9"/>
        <v>1.7817627956433024</v>
      </c>
    </row>
    <row r="283" spans="1:5" x14ac:dyDescent="0.3">
      <c r="A283">
        <v>697.54</v>
      </c>
      <c r="B283">
        <v>3.77350305</v>
      </c>
      <c r="C283">
        <v>0.11598370500000001</v>
      </c>
      <c r="D283">
        <f t="shared" si="8"/>
        <v>20884.183484818077</v>
      </c>
      <c r="E283">
        <f t="shared" si="9"/>
        <v>1.7776758322103392</v>
      </c>
    </row>
    <row r="284" spans="1:5" x14ac:dyDescent="0.3">
      <c r="A284">
        <v>699.14</v>
      </c>
      <c r="B284">
        <v>3.7710699700000001</v>
      </c>
      <c r="C284">
        <v>0.11509513</v>
      </c>
      <c r="D284">
        <f t="shared" si="8"/>
        <v>20676.757627942905</v>
      </c>
      <c r="E284">
        <f t="shared" si="9"/>
        <v>1.7736075750207398</v>
      </c>
    </row>
    <row r="285" spans="1:5" x14ac:dyDescent="0.3">
      <c r="A285">
        <v>700.74</v>
      </c>
      <c r="B285">
        <v>3.7686671500000002</v>
      </c>
      <c r="C285">
        <v>0.114263212</v>
      </c>
      <c r="D285">
        <f t="shared" si="8"/>
        <v>20480.434151325746</v>
      </c>
      <c r="E285">
        <f t="shared" si="9"/>
        <v>1.7695578959385792</v>
      </c>
    </row>
    <row r="286" spans="1:5" x14ac:dyDescent="0.3">
      <c r="A286">
        <v>702.34</v>
      </c>
      <c r="B286">
        <v>3.7662975900000002</v>
      </c>
      <c r="C286">
        <v>0.113484932</v>
      </c>
      <c r="D286">
        <f t="shared" si="8"/>
        <v>20294.597287923225</v>
      </c>
      <c r="E286">
        <f t="shared" si="9"/>
        <v>1.7655266679955577</v>
      </c>
    </row>
    <row r="287" spans="1:5" x14ac:dyDescent="0.3">
      <c r="A287">
        <v>703.94</v>
      </c>
      <c r="B287">
        <v>3.76396387</v>
      </c>
      <c r="C287">
        <v>0.112757304</v>
      </c>
      <c r="D287">
        <f t="shared" si="8"/>
        <v>20118.642757053156</v>
      </c>
      <c r="E287">
        <f t="shared" si="9"/>
        <v>1.7615137653777309</v>
      </c>
    </row>
    <row r="288" spans="1:5" x14ac:dyDescent="0.3">
      <c r="A288">
        <v>705.54</v>
      </c>
      <c r="B288">
        <v>3.7616683100000001</v>
      </c>
      <c r="C288">
        <v>0.112077394</v>
      </c>
      <c r="D288">
        <f t="shared" si="8"/>
        <v>19951.981016526352</v>
      </c>
      <c r="E288">
        <f t="shared" si="9"/>
        <v>1.7575190634124218</v>
      </c>
    </row>
    <row r="289" spans="1:5" x14ac:dyDescent="0.3">
      <c r="A289">
        <v>707.14</v>
      </c>
      <c r="B289">
        <v>3.7594129399999998</v>
      </c>
      <c r="C289">
        <v>0.111442321</v>
      </c>
      <c r="D289">
        <f t="shared" si="8"/>
        <v>19794.037273524336</v>
      </c>
      <c r="E289">
        <f t="shared" si="9"/>
        <v>1.7535424385553073</v>
      </c>
    </row>
    <row r="290" spans="1:5" x14ac:dyDescent="0.3">
      <c r="A290">
        <v>708.74</v>
      </c>
      <c r="B290">
        <v>3.7571995600000001</v>
      </c>
      <c r="C290">
        <v>0.11084925399999999</v>
      </c>
      <c r="D290">
        <f t="shared" si="8"/>
        <v>19644.250786466124</v>
      </c>
      <c r="E290">
        <f t="shared" si="9"/>
        <v>1.7495837683776843</v>
      </c>
    </row>
    <row r="291" spans="1:5" x14ac:dyDescent="0.3">
      <c r="A291">
        <v>710.34</v>
      </c>
      <c r="B291">
        <v>3.7550297499999998</v>
      </c>
      <c r="C291">
        <v>0.11029541599999999</v>
      </c>
      <c r="D291">
        <f t="shared" si="8"/>
        <v>19502.075414027084</v>
      </c>
      <c r="E291">
        <f t="shared" si="9"/>
        <v>1.7456429315539037</v>
      </c>
    </row>
    <row r="292" spans="1:5" x14ac:dyDescent="0.3">
      <c r="A292">
        <v>711.94</v>
      </c>
      <c r="B292">
        <v>3.7529049699999999</v>
      </c>
      <c r="C292">
        <v>0.109778087</v>
      </c>
      <c r="D292">
        <f t="shared" si="8"/>
        <v>19366.979980335422</v>
      </c>
      <c r="E292">
        <f t="shared" si="9"/>
        <v>1.741719807848976</v>
      </c>
    </row>
    <row r="293" spans="1:5" x14ac:dyDescent="0.3">
      <c r="A293">
        <v>713.54</v>
      </c>
      <c r="B293">
        <v>3.7508263799999999</v>
      </c>
      <c r="C293">
        <v>0.10929456799999999</v>
      </c>
      <c r="D293">
        <f t="shared" si="8"/>
        <v>19238.441770328223</v>
      </c>
      <c r="E293">
        <f t="shared" si="9"/>
        <v>1.737814278106343</v>
      </c>
    </row>
    <row r="294" spans="1:5" x14ac:dyDescent="0.3">
      <c r="A294">
        <v>715.14</v>
      </c>
      <c r="B294">
        <v>3.7487950799999998</v>
      </c>
      <c r="C294">
        <v>0.108842233</v>
      </c>
      <c r="D294">
        <f t="shared" si="8"/>
        <v>19115.955567860841</v>
      </c>
      <c r="E294">
        <f t="shared" si="9"/>
        <v>1.733926224235814</v>
      </c>
    </row>
    <row r="295" spans="1:5" x14ac:dyDescent="0.3">
      <c r="A295">
        <v>716.74</v>
      </c>
      <c r="B295">
        <v>3.7468119099999999</v>
      </c>
      <c r="C295">
        <v>0.108418474</v>
      </c>
      <c r="D295">
        <f t="shared" si="8"/>
        <v>18999.023822306561</v>
      </c>
      <c r="E295">
        <f t="shared" si="9"/>
        <v>1.7300555292016631</v>
      </c>
    </row>
    <row r="296" spans="1:5" x14ac:dyDescent="0.3">
      <c r="A296">
        <v>718.35</v>
      </c>
      <c r="B296">
        <v>3.7448777999999998</v>
      </c>
      <c r="C296">
        <v>0.10802076300000001</v>
      </c>
      <c r="D296">
        <f t="shared" si="8"/>
        <v>18886.904479432033</v>
      </c>
      <c r="E296">
        <f t="shared" si="9"/>
        <v>1.7261780469130645</v>
      </c>
    </row>
    <row r="297" spans="1:5" x14ac:dyDescent="0.3">
      <c r="A297">
        <v>719.95</v>
      </c>
      <c r="B297">
        <v>3.7429933200000001</v>
      </c>
      <c r="C297">
        <v>0.10764657900000001</v>
      </c>
      <c r="D297">
        <f t="shared" si="8"/>
        <v>18779.651812486976</v>
      </c>
      <c r="E297">
        <f t="shared" si="9"/>
        <v>1.7223418292937009</v>
      </c>
    </row>
    <row r="298" spans="1:5" x14ac:dyDescent="0.3">
      <c r="A298">
        <v>721.55</v>
      </c>
      <c r="B298">
        <v>3.7411588600000001</v>
      </c>
      <c r="C298">
        <v>0.107293447</v>
      </c>
      <c r="D298">
        <f t="shared" si="8"/>
        <v>18676.539315639948</v>
      </c>
      <c r="E298">
        <f t="shared" si="9"/>
        <v>1.7185226249047192</v>
      </c>
    </row>
    <row r="299" spans="1:5" x14ac:dyDescent="0.3">
      <c r="A299">
        <v>723.15</v>
      </c>
      <c r="B299">
        <v>3.7393749299999999</v>
      </c>
      <c r="C299">
        <v>0.106958963</v>
      </c>
      <c r="D299">
        <f t="shared" si="8"/>
        <v>18577.121970268967</v>
      </c>
      <c r="E299">
        <f t="shared" si="9"/>
        <v>1.7147203208186408</v>
      </c>
    </row>
    <row r="300" spans="1:5" x14ac:dyDescent="0.3">
      <c r="A300">
        <v>724.75</v>
      </c>
      <c r="B300">
        <v>3.73764181</v>
      </c>
      <c r="C300">
        <v>0.106640742</v>
      </c>
      <c r="D300">
        <f t="shared" si="8"/>
        <v>18480.961980269058</v>
      </c>
      <c r="E300">
        <f t="shared" si="9"/>
        <v>1.7109348051052087</v>
      </c>
    </row>
    <row r="301" spans="1:5" x14ac:dyDescent="0.3">
      <c r="A301">
        <v>726.35</v>
      </c>
      <c r="B301">
        <v>3.7359596399999999</v>
      </c>
      <c r="C301">
        <v>0.106336428</v>
      </c>
      <c r="D301">
        <f t="shared" si="8"/>
        <v>18387.63042169753</v>
      </c>
      <c r="E301">
        <f t="shared" si="9"/>
        <v>1.7071659668204033</v>
      </c>
    </row>
    <row r="302" spans="1:5" x14ac:dyDescent="0.3">
      <c r="A302">
        <v>727.95</v>
      </c>
      <c r="B302">
        <v>3.7343285800000001</v>
      </c>
      <c r="C302">
        <v>0.10604372400000001</v>
      </c>
      <c r="D302">
        <f t="shared" si="8"/>
        <v>18296.712321450654</v>
      </c>
      <c r="E302">
        <f t="shared" si="9"/>
        <v>1.7034136959956039</v>
      </c>
    </row>
    <row r="303" spans="1:5" x14ac:dyDescent="0.3">
      <c r="A303">
        <v>729.56</v>
      </c>
      <c r="B303">
        <v>3.7327486099999998</v>
      </c>
      <c r="C303">
        <v>0.10576036</v>
      </c>
      <c r="D303">
        <f t="shared" si="8"/>
        <v>18207.55142277537</v>
      </c>
      <c r="E303">
        <f t="shared" si="9"/>
        <v>1.6996545863260049</v>
      </c>
    </row>
    <row r="304" spans="1:5" x14ac:dyDescent="0.3">
      <c r="A304">
        <v>731.16</v>
      </c>
      <c r="B304">
        <v>3.7312196599999998</v>
      </c>
      <c r="C304">
        <v>0.105484102</v>
      </c>
      <c r="D304">
        <f t="shared" si="8"/>
        <v>18120.25167022266</v>
      </c>
      <c r="E304">
        <f t="shared" si="9"/>
        <v>1.6959352262158762</v>
      </c>
    </row>
    <row r="305" spans="1:5" x14ac:dyDescent="0.3">
      <c r="A305">
        <v>732.76</v>
      </c>
      <c r="B305">
        <v>3.7297415599999999</v>
      </c>
      <c r="C305">
        <v>0.105212756</v>
      </c>
      <c r="D305">
        <f t="shared" si="8"/>
        <v>18034.175109995089</v>
      </c>
      <c r="E305">
        <f t="shared" si="9"/>
        <v>1.69223210873956</v>
      </c>
    </row>
    <row r="306" spans="1:5" x14ac:dyDescent="0.3">
      <c r="A306">
        <v>734.36</v>
      </c>
      <c r="B306">
        <v>3.7283141199999998</v>
      </c>
      <c r="C306">
        <v>0.104944168</v>
      </c>
      <c r="D306">
        <f t="shared" si="8"/>
        <v>17948.945341249528</v>
      </c>
      <c r="E306">
        <f t="shared" si="9"/>
        <v>1.6885451277302685</v>
      </c>
    </row>
    <row r="307" spans="1:5" x14ac:dyDescent="0.3">
      <c r="A307">
        <v>735.96</v>
      </c>
      <c r="B307">
        <v>3.7269369700000001</v>
      </c>
      <c r="C307">
        <v>0.104676203</v>
      </c>
      <c r="D307">
        <f t="shared" si="8"/>
        <v>17864.192478939069</v>
      </c>
      <c r="E307">
        <f t="shared" si="9"/>
        <v>1.6848741779444534</v>
      </c>
    </row>
    <row r="308" spans="1:5" x14ac:dyDescent="0.3">
      <c r="A308">
        <v>737.56</v>
      </c>
      <c r="B308">
        <v>3.7256097600000002</v>
      </c>
      <c r="C308">
        <v>0.10440677900000001</v>
      </c>
      <c r="D308">
        <f t="shared" si="8"/>
        <v>17779.558873040842</v>
      </c>
      <c r="E308">
        <f t="shared" si="9"/>
        <v>1.6812191550517925</v>
      </c>
    </row>
    <row r="309" spans="1:5" x14ac:dyDescent="0.3">
      <c r="A309">
        <v>739.16</v>
      </c>
      <c r="B309">
        <v>3.7243320199999999</v>
      </c>
      <c r="C309">
        <v>0.10413383599999999</v>
      </c>
      <c r="D309">
        <f t="shared" si="8"/>
        <v>17694.693708534014</v>
      </c>
      <c r="E309">
        <f t="shared" si="9"/>
        <v>1.6775799556253044</v>
      </c>
    </row>
    <row r="310" spans="1:5" x14ac:dyDescent="0.3">
      <c r="A310">
        <v>740.77</v>
      </c>
      <c r="B310">
        <v>3.72310323</v>
      </c>
      <c r="C310">
        <v>0.10385535</v>
      </c>
      <c r="D310">
        <f t="shared" si="8"/>
        <v>17609.017589805208</v>
      </c>
      <c r="E310">
        <f t="shared" si="9"/>
        <v>1.6739338796117553</v>
      </c>
    </row>
    <row r="311" spans="1:5" x14ac:dyDescent="0.3">
      <c r="A311">
        <v>742.37</v>
      </c>
      <c r="B311">
        <v>3.7219228200000001</v>
      </c>
      <c r="C311">
        <v>0.10356934</v>
      </c>
      <c r="D311">
        <f t="shared" si="8"/>
        <v>17522.676164176894</v>
      </c>
      <c r="E311">
        <f t="shared" si="9"/>
        <v>1.6703261177041098</v>
      </c>
    </row>
    <row r="312" spans="1:5" x14ac:dyDescent="0.3">
      <c r="A312">
        <v>743.97</v>
      </c>
      <c r="B312">
        <v>3.7207900899999999</v>
      </c>
      <c r="C312">
        <v>0.10327384000000001</v>
      </c>
      <c r="D312">
        <f t="shared" si="8"/>
        <v>17435.103974622634</v>
      </c>
      <c r="E312">
        <f t="shared" si="9"/>
        <v>1.666733873677702</v>
      </c>
    </row>
    <row r="313" spans="1:5" x14ac:dyDescent="0.3">
      <c r="A313">
        <v>745.57</v>
      </c>
      <c r="B313">
        <v>3.7197043000000001</v>
      </c>
      <c r="C313">
        <v>0.102966924</v>
      </c>
      <c r="D313">
        <f t="shared" si="8"/>
        <v>17345.984487573267</v>
      </c>
      <c r="E313">
        <f t="shared" si="9"/>
        <v>1.6631570476279891</v>
      </c>
    </row>
    <row r="314" spans="1:5" x14ac:dyDescent="0.3">
      <c r="A314">
        <v>747.17</v>
      </c>
      <c r="B314">
        <v>3.7186647399999999</v>
      </c>
      <c r="C314">
        <v>0.102646721</v>
      </c>
      <c r="D314">
        <f t="shared" si="8"/>
        <v>17255.013126330021</v>
      </c>
      <c r="E314">
        <f t="shared" si="9"/>
        <v>1.6595955405061766</v>
      </c>
    </row>
    <row r="315" spans="1:5" x14ac:dyDescent="0.3">
      <c r="A315">
        <v>748.77</v>
      </c>
      <c r="B315">
        <v>3.71767051</v>
      </c>
      <c r="C315">
        <v>0.102311367</v>
      </c>
      <c r="D315">
        <f t="shared" si="8"/>
        <v>17161.889091710407</v>
      </c>
      <c r="E315">
        <f t="shared" si="9"/>
        <v>1.656049254110074</v>
      </c>
    </row>
    <row r="316" spans="1:5" x14ac:dyDescent="0.3">
      <c r="A316">
        <v>750.37</v>
      </c>
      <c r="B316">
        <v>3.7167207000000002</v>
      </c>
      <c r="C316">
        <v>0.101959039</v>
      </c>
      <c r="D316">
        <f t="shared" si="8"/>
        <v>17066.321012833672</v>
      </c>
      <c r="E316">
        <f t="shared" si="9"/>
        <v>1.6525180910750696</v>
      </c>
    </row>
    <row r="317" spans="1:5" x14ac:dyDescent="0.3">
      <c r="A317">
        <v>751.97</v>
      </c>
      <c r="B317">
        <v>3.7158143300000002</v>
      </c>
      <c r="C317">
        <v>0.10158795</v>
      </c>
      <c r="D317">
        <f t="shared" si="8"/>
        <v>16968.026011675996</v>
      </c>
      <c r="E317">
        <f t="shared" si="9"/>
        <v>1.6490019548652206</v>
      </c>
    </row>
    <row r="318" spans="1:5" x14ac:dyDescent="0.3">
      <c r="A318">
        <v>753.57</v>
      </c>
      <c r="B318">
        <v>3.7149504000000002</v>
      </c>
      <c r="C318">
        <v>0.10119636</v>
      </c>
      <c r="D318">
        <f t="shared" si="8"/>
        <v>16866.731446315538</v>
      </c>
      <c r="E318">
        <f t="shared" si="9"/>
        <v>1.6455007497644545</v>
      </c>
    </row>
    <row r="319" spans="1:5" x14ac:dyDescent="0.3">
      <c r="A319">
        <v>755.17</v>
      </c>
      <c r="B319">
        <v>3.7141278299999998</v>
      </c>
      <c r="C319">
        <v>0.100782568</v>
      </c>
      <c r="D319">
        <f t="shared" si="8"/>
        <v>16762.173471933475</v>
      </c>
      <c r="E319">
        <f t="shared" si="9"/>
        <v>1.6420143808678842</v>
      </c>
    </row>
    <row r="320" spans="1:5" x14ac:dyDescent="0.3">
      <c r="A320">
        <v>756.77</v>
      </c>
      <c r="B320">
        <v>3.7133454299999999</v>
      </c>
      <c r="C320">
        <v>0.10034487</v>
      </c>
      <c r="D320">
        <f t="shared" si="8"/>
        <v>16654.089977139687</v>
      </c>
      <c r="E320">
        <f t="shared" si="9"/>
        <v>1.6385427540732322</v>
      </c>
    </row>
    <row r="321" spans="1:5" x14ac:dyDescent="0.3">
      <c r="A321">
        <v>758.37</v>
      </c>
      <c r="B321">
        <v>3.7126020400000002</v>
      </c>
      <c r="C321">
        <v>9.9881652000000001E-2</v>
      </c>
      <c r="D321">
        <f t="shared" si="8"/>
        <v>16542.235968194946</v>
      </c>
      <c r="E321">
        <f t="shared" si="9"/>
        <v>1.6350857760723658</v>
      </c>
    </row>
    <row r="322" spans="1:5" x14ac:dyDescent="0.3">
      <c r="A322">
        <v>759.97</v>
      </c>
      <c r="B322">
        <v>3.71189641</v>
      </c>
      <c r="C322">
        <v>9.9391313300000006E-2</v>
      </c>
      <c r="D322">
        <f t="shared" si="8"/>
        <v>16426.370712633394</v>
      </c>
      <c r="E322">
        <f t="shared" si="9"/>
        <v>1.6316433543429345</v>
      </c>
    </row>
    <row r="323" spans="1:5" x14ac:dyDescent="0.3">
      <c r="A323">
        <v>761.57</v>
      </c>
      <c r="B323">
        <v>3.7112271899999998</v>
      </c>
      <c r="C323">
        <v>9.8872275100000004E-2</v>
      </c>
      <c r="D323">
        <f t="shared" ref="D323:D386" si="10">(4*3.14*C323)/(A323*10^(-7))</f>
        <v>16306.259112832702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3.71059304</v>
      </c>
      <c r="C324">
        <v>9.8323028000000007E-2</v>
      </c>
      <c r="D324">
        <f t="shared" si="10"/>
        <v>16181.679464339533</v>
      </c>
      <c r="E324">
        <f t="shared" si="11"/>
        <v>1.6248018134884759</v>
      </c>
    </row>
    <row r="325" spans="1:5" x14ac:dyDescent="0.3">
      <c r="A325">
        <v>764.77</v>
      </c>
      <c r="B325">
        <v>3.7099925699999998</v>
      </c>
      <c r="C325">
        <v>9.7742104900000001E-2</v>
      </c>
      <c r="D325">
        <f t="shared" si="10"/>
        <v>16052.418865070546</v>
      </c>
      <c r="E325">
        <f t="shared" si="11"/>
        <v>1.6214025131738954</v>
      </c>
    </row>
    <row r="326" spans="1:5" x14ac:dyDescent="0.3">
      <c r="A326">
        <v>766.37</v>
      </c>
      <c r="B326">
        <v>3.7094242999999998</v>
      </c>
      <c r="C326">
        <v>9.7128063000000001E-2</v>
      </c>
      <c r="D326">
        <f t="shared" si="10"/>
        <v>15918.270173414932</v>
      </c>
      <c r="E326">
        <f t="shared" si="11"/>
        <v>1.6180174067356499</v>
      </c>
    </row>
    <row r="327" spans="1:5" x14ac:dyDescent="0.3">
      <c r="A327">
        <v>767.97</v>
      </c>
      <c r="B327">
        <v>3.7088867099999998</v>
      </c>
      <c r="C327">
        <v>9.6479478300000004E-2</v>
      </c>
      <c r="D327">
        <f t="shared" si="10"/>
        <v>15779.031048712839</v>
      </c>
      <c r="E327">
        <f t="shared" si="11"/>
        <v>1.6146464054585465</v>
      </c>
    </row>
    <row r="328" spans="1:5" x14ac:dyDescent="0.3">
      <c r="A328">
        <v>769.57</v>
      </c>
      <c r="B328">
        <v>3.7083782799999998</v>
      </c>
      <c r="C328">
        <v>9.57950261E-2</v>
      </c>
      <c r="D328">
        <f t="shared" si="10"/>
        <v>15634.517039593538</v>
      </c>
      <c r="E328">
        <f t="shared" si="11"/>
        <v>1.6112894213651778</v>
      </c>
    </row>
    <row r="329" spans="1:5" x14ac:dyDescent="0.3">
      <c r="A329">
        <v>771.16</v>
      </c>
      <c r="B329">
        <v>3.70789737</v>
      </c>
      <c r="C329">
        <v>9.50733619E-2</v>
      </c>
      <c r="D329">
        <f t="shared" si="10"/>
        <v>15484.742796099383</v>
      </c>
      <c r="E329">
        <f t="shared" si="11"/>
        <v>1.6079672182167126</v>
      </c>
    </row>
    <row r="330" spans="1:5" x14ac:dyDescent="0.3">
      <c r="A330">
        <v>772.76</v>
      </c>
      <c r="B330">
        <v>3.7074423300000001</v>
      </c>
      <c r="C330">
        <v>9.4313199200000003E-2</v>
      </c>
      <c r="D330">
        <f t="shared" si="10"/>
        <v>15329.129120968997</v>
      </c>
      <c r="E330">
        <f t="shared" si="11"/>
        <v>1.6046379212174544</v>
      </c>
    </row>
    <row r="331" spans="1:5" x14ac:dyDescent="0.3">
      <c r="A331">
        <v>774.36</v>
      </c>
      <c r="B331">
        <v>3.7070115000000001</v>
      </c>
      <c r="C331">
        <v>9.3513339900000006E-2</v>
      </c>
      <c r="D331">
        <f t="shared" si="10"/>
        <v>15167.719783356581</v>
      </c>
      <c r="E331">
        <f t="shared" si="11"/>
        <v>1.6013223823544604</v>
      </c>
    </row>
    <row r="332" spans="1:5" x14ac:dyDescent="0.3">
      <c r="A332">
        <v>775.96</v>
      </c>
      <c r="B332">
        <v>3.7066031000000002</v>
      </c>
      <c r="C332">
        <v>9.2672528099999998E-2</v>
      </c>
      <c r="D332">
        <f t="shared" si="10"/>
        <v>15000.347349554102</v>
      </c>
      <c r="E332">
        <f t="shared" si="11"/>
        <v>1.59802051652147</v>
      </c>
    </row>
    <row r="333" spans="1:5" x14ac:dyDescent="0.3">
      <c r="A333">
        <v>777.55</v>
      </c>
      <c r="B333">
        <v>3.7062153599999998</v>
      </c>
      <c r="C333">
        <v>9.1789645599999997E-2</v>
      </c>
      <c r="D333">
        <f t="shared" si="10"/>
        <v>14827.058693794612</v>
      </c>
      <c r="E333">
        <f t="shared" si="11"/>
        <v>1.5947527490193558</v>
      </c>
    </row>
    <row r="334" spans="1:5" x14ac:dyDescent="0.3">
      <c r="A334">
        <v>779.15</v>
      </c>
      <c r="B334">
        <v>3.7058464600000001</v>
      </c>
      <c r="C334">
        <v>9.0863562600000003E-2</v>
      </c>
      <c r="D334">
        <f t="shared" si="10"/>
        <v>14647.325242328181</v>
      </c>
      <c r="E334">
        <f t="shared" si="11"/>
        <v>1.5914778925752422</v>
      </c>
    </row>
    <row r="335" spans="1:5" x14ac:dyDescent="0.3">
      <c r="A335">
        <v>780.75</v>
      </c>
      <c r="B335">
        <v>3.7054945099999999</v>
      </c>
      <c r="C335">
        <v>8.9893184900000006E-2</v>
      </c>
      <c r="D335">
        <f t="shared" si="10"/>
        <v>14461.202719743836</v>
      </c>
      <c r="E335">
        <f t="shared" si="11"/>
        <v>1.5882164585334615</v>
      </c>
    </row>
    <row r="336" spans="1:5" x14ac:dyDescent="0.3">
      <c r="A336">
        <v>782.34</v>
      </c>
      <c r="B336">
        <v>3.7051575799999998</v>
      </c>
      <c r="C336">
        <v>8.8877452800000006E-2</v>
      </c>
      <c r="D336">
        <f t="shared" si="10"/>
        <v>14268.742582099856</v>
      </c>
      <c r="E336">
        <f t="shared" si="11"/>
        <v>1.5849886238719737</v>
      </c>
    </row>
    <row r="337" spans="1:5" x14ac:dyDescent="0.3">
      <c r="A337">
        <v>783.94</v>
      </c>
      <c r="B337">
        <v>3.7048337199999999</v>
      </c>
      <c r="C337">
        <v>8.7815373299999999E-2</v>
      </c>
      <c r="D337">
        <f t="shared" si="10"/>
        <v>14069.457976988037</v>
      </c>
      <c r="E337">
        <f t="shared" si="11"/>
        <v>1.5817537056407378</v>
      </c>
    </row>
    <row r="338" spans="1:5" x14ac:dyDescent="0.3">
      <c r="A338">
        <v>785.53</v>
      </c>
      <c r="B338">
        <v>3.7045208999999999</v>
      </c>
      <c r="C338">
        <v>8.6705956400000006E-2</v>
      </c>
      <c r="D338">
        <f t="shared" si="10"/>
        <v>13863.592891219943</v>
      </c>
      <c r="E338">
        <f t="shared" si="11"/>
        <v>1.5785520603923466</v>
      </c>
    </row>
    <row r="339" spans="1:5" x14ac:dyDescent="0.3">
      <c r="A339">
        <v>787.13</v>
      </c>
      <c r="B339">
        <v>3.70421705</v>
      </c>
      <c r="C339">
        <v>8.5548243699999998E-2</v>
      </c>
      <c r="D339">
        <f t="shared" si="10"/>
        <v>13650.679568457563</v>
      </c>
      <c r="E339">
        <f t="shared" si="11"/>
        <v>1.5753433359165576</v>
      </c>
    </row>
    <row r="340" spans="1:5" x14ac:dyDescent="0.3">
      <c r="A340">
        <v>788.72</v>
      </c>
      <c r="B340">
        <v>3.7039200499999998</v>
      </c>
      <c r="C340">
        <v>8.4341344400000004E-2</v>
      </c>
      <c r="D340">
        <f t="shared" si="10"/>
        <v>13430.967715589819</v>
      </c>
      <c r="E340">
        <f t="shared" si="11"/>
        <v>1.5721675626331271</v>
      </c>
    </row>
    <row r="341" spans="1:5" x14ac:dyDescent="0.3">
      <c r="A341">
        <v>790.32</v>
      </c>
      <c r="B341">
        <v>3.70362773</v>
      </c>
      <c r="C341">
        <v>8.3084324299999998E-2</v>
      </c>
      <c r="D341">
        <f t="shared" si="10"/>
        <v>13204.007404696833</v>
      </c>
      <c r="E341">
        <f t="shared" si="11"/>
        <v>1.5689847150521308</v>
      </c>
    </row>
    <row r="342" spans="1:5" x14ac:dyDescent="0.3">
      <c r="A342">
        <v>791.91</v>
      </c>
      <c r="B342">
        <v>3.7033378699999999</v>
      </c>
      <c r="C342">
        <v>8.1776393000000003E-2</v>
      </c>
      <c r="D342">
        <f t="shared" si="10"/>
        <v>12970.05336566024</v>
      </c>
      <c r="E342">
        <f t="shared" si="11"/>
        <v>1.5658345013953607</v>
      </c>
    </row>
    <row r="343" spans="1:5" x14ac:dyDescent="0.3">
      <c r="A343">
        <v>793.5</v>
      </c>
      <c r="B343">
        <v>3.7030481700000002</v>
      </c>
      <c r="C343">
        <v>8.0416671999999995E-2</v>
      </c>
      <c r="D343">
        <f t="shared" si="10"/>
        <v>12728.839323503467</v>
      </c>
      <c r="E343">
        <f t="shared" si="11"/>
        <v>1.5626969124133585</v>
      </c>
    </row>
    <row r="344" spans="1:5" x14ac:dyDescent="0.3">
      <c r="A344">
        <v>795.1</v>
      </c>
      <c r="B344">
        <v>3.70275629</v>
      </c>
      <c r="C344">
        <v>7.9004390100000002E-2</v>
      </c>
      <c r="D344">
        <f t="shared" si="10"/>
        <v>12480.130042208528</v>
      </c>
      <c r="E344">
        <f t="shared" si="11"/>
        <v>1.5595522575776632</v>
      </c>
    </row>
    <row r="345" spans="1:5" x14ac:dyDescent="0.3">
      <c r="A345">
        <v>796.69</v>
      </c>
      <c r="B345">
        <v>3.7024598100000001</v>
      </c>
      <c r="C345">
        <v>7.7538760600000006E-2</v>
      </c>
      <c r="D345">
        <f t="shared" si="10"/>
        <v>12224.162888149722</v>
      </c>
      <c r="E345">
        <f t="shared" si="11"/>
        <v>1.5564397695464984</v>
      </c>
    </row>
    <row r="346" spans="1:5" x14ac:dyDescent="0.3">
      <c r="A346">
        <v>798.28</v>
      </c>
      <c r="B346">
        <v>3.7021562399999999</v>
      </c>
      <c r="C346">
        <v>7.6019067800000006E-2</v>
      </c>
      <c r="D346">
        <f t="shared" si="10"/>
        <v>11960.709169314028</v>
      </c>
      <c r="E346">
        <f t="shared" si="11"/>
        <v>1.5533396803126722</v>
      </c>
    </row>
    <row r="347" spans="1:5" x14ac:dyDescent="0.3">
      <c r="A347">
        <v>799.87</v>
      </c>
      <c r="B347">
        <v>3.70184303</v>
      </c>
      <c r="C347">
        <v>7.4444525900000003E-2</v>
      </c>
      <c r="D347">
        <f t="shared" si="10"/>
        <v>11689.690140947905</v>
      </c>
      <c r="E347">
        <f t="shared" si="11"/>
        <v>1.5502519159363397</v>
      </c>
    </row>
    <row r="348" spans="1:5" x14ac:dyDescent="0.3">
      <c r="A348">
        <v>801.46</v>
      </c>
      <c r="B348">
        <v>3.7015175299999998</v>
      </c>
      <c r="C348">
        <v>7.2814515699999999E-2</v>
      </c>
      <c r="D348">
        <f t="shared" si="10"/>
        <v>11411.053791730092</v>
      </c>
      <c r="E348">
        <f t="shared" si="11"/>
        <v>1.5471764030644073</v>
      </c>
    </row>
    <row r="349" spans="1:5" x14ac:dyDescent="0.3">
      <c r="A349">
        <v>803.05</v>
      </c>
      <c r="B349">
        <v>3.7011770300000002</v>
      </c>
      <c r="C349">
        <v>7.1128293400000001E-2</v>
      </c>
      <c r="D349">
        <f t="shared" si="10"/>
        <v>11124.729034356516</v>
      </c>
      <c r="E349">
        <f t="shared" si="11"/>
        <v>1.5441130689247247</v>
      </c>
    </row>
    <row r="350" spans="1:5" x14ac:dyDescent="0.3">
      <c r="A350">
        <v>804.64</v>
      </c>
      <c r="B350">
        <v>3.7008187100000001</v>
      </c>
      <c r="C350">
        <v>6.9385235500000003E-2</v>
      </c>
      <c r="D350">
        <f t="shared" si="10"/>
        <v>10830.664121594751</v>
      </c>
      <c r="E350">
        <f t="shared" si="11"/>
        <v>1.5410618413203421</v>
      </c>
    </row>
    <row r="351" spans="1:5" x14ac:dyDescent="0.3">
      <c r="A351">
        <v>806.23</v>
      </c>
      <c r="B351">
        <v>3.7004396800000001</v>
      </c>
      <c r="C351">
        <v>6.7584742599999997E-2</v>
      </c>
      <c r="D351">
        <f t="shared" si="10"/>
        <v>10528.81146888605</v>
      </c>
      <c r="E351">
        <f t="shared" si="11"/>
        <v>1.5380226486238417</v>
      </c>
    </row>
    <row r="352" spans="1:5" x14ac:dyDescent="0.3">
      <c r="A352">
        <v>807.82</v>
      </c>
      <c r="B352">
        <v>3.7000369399999999</v>
      </c>
      <c r="C352">
        <v>6.5726122600000006E-2</v>
      </c>
      <c r="D352">
        <f t="shared" si="10"/>
        <v>10219.109453294051</v>
      </c>
      <c r="E352">
        <f t="shared" si="11"/>
        <v>1.5349954197717313</v>
      </c>
    </row>
    <row r="353" spans="1:5" x14ac:dyDescent="0.3">
      <c r="A353">
        <v>809.41</v>
      </c>
      <c r="B353">
        <v>3.6996073900000002</v>
      </c>
      <c r="C353">
        <v>6.3808810100000002E-2</v>
      </c>
      <c r="D353">
        <f t="shared" si="10"/>
        <v>9901.5165967309531</v>
      </c>
      <c r="E353">
        <f t="shared" si="11"/>
        <v>1.5319800842589046</v>
      </c>
    </row>
    <row r="354" spans="1:5" x14ac:dyDescent="0.3">
      <c r="A354">
        <v>810.99</v>
      </c>
      <c r="B354">
        <v>3.6991478500000001</v>
      </c>
      <c r="C354">
        <v>6.1832198999999997E-2</v>
      </c>
      <c r="D354">
        <f t="shared" si="10"/>
        <v>9576.1035208818848</v>
      </c>
      <c r="E354">
        <f t="shared" si="11"/>
        <v>1.5289954253443323</v>
      </c>
    </row>
    <row r="355" spans="1:5" x14ac:dyDescent="0.3">
      <c r="A355">
        <v>812.58</v>
      </c>
      <c r="B355">
        <v>3.6986550600000001</v>
      </c>
      <c r="C355">
        <v>5.9795758099999999E-2</v>
      </c>
      <c r="D355">
        <f t="shared" si="10"/>
        <v>9242.5942274729878</v>
      </c>
      <c r="E355">
        <f t="shared" si="11"/>
        <v>1.5260035934923331</v>
      </c>
    </row>
    <row r="356" spans="1:5" x14ac:dyDescent="0.3">
      <c r="A356">
        <v>814.16</v>
      </c>
      <c r="B356">
        <v>3.6981257099999998</v>
      </c>
      <c r="C356">
        <v>5.7698972600000002E-2</v>
      </c>
      <c r="D356">
        <f t="shared" si="10"/>
        <v>8901.1876763289783</v>
      </c>
      <c r="E356">
        <f t="shared" si="11"/>
        <v>1.5230421538763881</v>
      </c>
    </row>
    <row r="357" spans="1:5" x14ac:dyDescent="0.3">
      <c r="A357">
        <v>815.75</v>
      </c>
      <c r="B357">
        <v>3.6975564599999999</v>
      </c>
      <c r="C357">
        <v>5.5541201399999997E-2</v>
      </c>
      <c r="D357">
        <f t="shared" si="10"/>
        <v>8551.6088211339265</v>
      </c>
      <c r="E357">
        <f t="shared" si="11"/>
        <v>1.520073551946062</v>
      </c>
    </row>
    <row r="358" spans="1:5" x14ac:dyDescent="0.3">
      <c r="A358">
        <v>817.33</v>
      </c>
      <c r="B358">
        <v>3.6969441199999999</v>
      </c>
      <c r="C358">
        <v>5.3321910899999998E-2</v>
      </c>
      <c r="D358">
        <f t="shared" si="10"/>
        <v>8194.0366914710103</v>
      </c>
      <c r="E358">
        <f t="shared" si="11"/>
        <v>1.517135061725374</v>
      </c>
    </row>
    <row r="359" spans="1:5" x14ac:dyDescent="0.3">
      <c r="A359">
        <v>818.92</v>
      </c>
      <c r="B359">
        <v>3.6962858000000001</v>
      </c>
      <c r="C359">
        <v>5.10403943E-2</v>
      </c>
      <c r="D359">
        <f t="shared" si="10"/>
        <v>7828.2048601572815</v>
      </c>
      <c r="E359">
        <f t="shared" si="11"/>
        <v>1.5141894202119865</v>
      </c>
    </row>
    <row r="360" spans="1:5" x14ac:dyDescent="0.3">
      <c r="A360">
        <v>820.5</v>
      </c>
      <c r="B360">
        <v>3.6955792700000001</v>
      </c>
      <c r="C360">
        <v>4.8695579599999997E-2</v>
      </c>
      <c r="D360">
        <f t="shared" si="10"/>
        <v>7454.1923190249845</v>
      </c>
      <c r="E360">
        <f t="shared" si="11"/>
        <v>1.5112736136502132</v>
      </c>
    </row>
    <row r="361" spans="1:5" x14ac:dyDescent="0.3">
      <c r="A361">
        <v>822.08</v>
      </c>
      <c r="B361">
        <v>3.69482358</v>
      </c>
      <c r="C361">
        <v>4.6285507900000002E-2</v>
      </c>
      <c r="D361">
        <f t="shared" si="10"/>
        <v>7071.6472754963024</v>
      </c>
      <c r="E361">
        <f t="shared" si="11"/>
        <v>1.5083690151810043</v>
      </c>
    </row>
    <row r="362" spans="1:5" x14ac:dyDescent="0.3">
      <c r="A362">
        <v>823.66</v>
      </c>
      <c r="B362">
        <v>3.6940193799999999</v>
      </c>
      <c r="C362">
        <v>4.3805634699999998E-2</v>
      </c>
      <c r="D362">
        <f t="shared" si="10"/>
        <v>6679.9258411480478</v>
      </c>
      <c r="E362">
        <f t="shared" si="11"/>
        <v>1.5054755603040091</v>
      </c>
    </row>
    <row r="363" spans="1:5" x14ac:dyDescent="0.3">
      <c r="A363">
        <v>825.24</v>
      </c>
      <c r="B363">
        <v>3.69316851</v>
      </c>
      <c r="C363">
        <v>4.1245957799999997E-2</v>
      </c>
      <c r="D363">
        <f t="shared" si="10"/>
        <v>6277.5584068634571</v>
      </c>
      <c r="E363">
        <f t="shared" si="11"/>
        <v>1.5025931850128447</v>
      </c>
    </row>
    <row r="364" spans="1:5" x14ac:dyDescent="0.3">
      <c r="A364">
        <v>826.82</v>
      </c>
      <c r="B364">
        <v>3.69227156</v>
      </c>
      <c r="C364">
        <v>3.8587624199999997E-2</v>
      </c>
      <c r="D364">
        <f t="shared" si="10"/>
        <v>5861.742095643549</v>
      </c>
      <c r="E364">
        <f t="shared" si="11"/>
        <v>1.4997218257903775</v>
      </c>
    </row>
    <row r="365" spans="1:5" x14ac:dyDescent="0.3">
      <c r="A365">
        <v>828.4</v>
      </c>
      <c r="B365">
        <v>3.6913212999999998</v>
      </c>
      <c r="C365">
        <v>3.5799905E-2</v>
      </c>
      <c r="D365">
        <f t="shared" si="10"/>
        <v>5427.8948189280545</v>
      </c>
      <c r="E365">
        <f t="shared" si="11"/>
        <v>1.4968614196040559</v>
      </c>
    </row>
    <row r="366" spans="1:5" x14ac:dyDescent="0.3">
      <c r="A366">
        <v>829.98</v>
      </c>
      <c r="B366">
        <v>3.6902913000000002</v>
      </c>
      <c r="C366">
        <v>3.2840152999999997E-2</v>
      </c>
      <c r="D366">
        <f t="shared" si="10"/>
        <v>4969.6657953203694</v>
      </c>
      <c r="E366">
        <f t="shared" si="11"/>
        <v>1.4940119039012989</v>
      </c>
    </row>
    <row r="367" spans="1:5" x14ac:dyDescent="0.3">
      <c r="A367">
        <v>831.55</v>
      </c>
      <c r="B367">
        <v>3.6891236200000002</v>
      </c>
      <c r="C367">
        <v>2.9665110500000001E-2</v>
      </c>
      <c r="D367">
        <f t="shared" si="10"/>
        <v>4480.7141829114316</v>
      </c>
      <c r="E367">
        <f t="shared" si="11"/>
        <v>1.4911911490589864</v>
      </c>
    </row>
    <row r="368" spans="1:5" x14ac:dyDescent="0.3">
      <c r="A368">
        <v>833.13</v>
      </c>
      <c r="B368">
        <v>3.6877216000000002</v>
      </c>
      <c r="C368">
        <v>2.6251047900000001E-2</v>
      </c>
      <c r="D368">
        <f t="shared" si="10"/>
        <v>3957.5235752403596</v>
      </c>
      <c r="E368">
        <f t="shared" si="11"/>
        <v>1.4883631606111891</v>
      </c>
    </row>
    <row r="369" spans="1:5" x14ac:dyDescent="0.3">
      <c r="A369">
        <v>834.7</v>
      </c>
      <c r="B369">
        <v>3.6859586499999999</v>
      </c>
      <c r="C369">
        <v>2.26219808E-2</v>
      </c>
      <c r="D369">
        <f t="shared" si="10"/>
        <v>3404.0023822690791</v>
      </c>
      <c r="E369">
        <f t="shared" si="11"/>
        <v>1.4855636755720618</v>
      </c>
    </row>
    <row r="370" spans="1:5" x14ac:dyDescent="0.3">
      <c r="A370">
        <v>836.28</v>
      </c>
      <c r="B370">
        <v>3.6837072900000001</v>
      </c>
      <c r="C370">
        <v>1.8871259599999999E-2</v>
      </c>
      <c r="D370">
        <f t="shared" si="10"/>
        <v>2834.254323623667</v>
      </c>
      <c r="E370">
        <f t="shared" si="11"/>
        <v>1.4827569713493089</v>
      </c>
    </row>
    <row r="371" spans="1:5" x14ac:dyDescent="0.3">
      <c r="A371">
        <v>837.85</v>
      </c>
      <c r="B371">
        <v>3.6808831099999999</v>
      </c>
      <c r="C371">
        <v>1.5162686999999999E-2</v>
      </c>
      <c r="D371">
        <f t="shared" si="10"/>
        <v>2273.0005218117799</v>
      </c>
      <c r="E371">
        <f t="shared" si="11"/>
        <v>1.4799785164408903</v>
      </c>
    </row>
    <row r="372" spans="1:5" x14ac:dyDescent="0.3">
      <c r="A372">
        <v>839.42</v>
      </c>
      <c r="B372">
        <v>3.6774834699999999</v>
      </c>
      <c r="C372">
        <v>1.16997356E-2</v>
      </c>
      <c r="D372">
        <f t="shared" si="10"/>
        <v>1750.597783421887</v>
      </c>
      <c r="E372">
        <f t="shared" si="11"/>
        <v>1.4772104548378644</v>
      </c>
    </row>
    <row r="373" spans="1:5" x14ac:dyDescent="0.3">
      <c r="A373">
        <v>840.99</v>
      </c>
      <c r="B373">
        <v>3.6736034200000001</v>
      </c>
      <c r="C373">
        <v>8.6757115099999997E-3</v>
      </c>
      <c r="D373">
        <f t="shared" si="10"/>
        <v>1295.6983622349851</v>
      </c>
      <c r="E373">
        <f t="shared" si="11"/>
        <v>1.4744527283320847</v>
      </c>
    </row>
    <row r="374" spans="1:5" x14ac:dyDescent="0.3">
      <c r="A374">
        <v>842.56</v>
      </c>
      <c r="B374">
        <v>3.6694147400000001</v>
      </c>
      <c r="C374">
        <v>6.22084391E-3</v>
      </c>
      <c r="D374">
        <f t="shared" si="10"/>
        <v>927.33810659893675</v>
      </c>
      <c r="E374">
        <f t="shared" si="11"/>
        <v>1.4717052791492595</v>
      </c>
    </row>
    <row r="375" spans="1:5" x14ac:dyDescent="0.3">
      <c r="A375">
        <v>844.13</v>
      </c>
      <c r="B375">
        <v>3.6651217200000001</v>
      </c>
      <c r="C375">
        <v>4.3744704300000001E-3</v>
      </c>
      <c r="D375">
        <f t="shared" si="10"/>
        <v>650.88728751258702</v>
      </c>
      <c r="E375">
        <f t="shared" si="11"/>
        <v>1.4689680499449138</v>
      </c>
    </row>
    <row r="376" spans="1:5" x14ac:dyDescent="0.3">
      <c r="A376">
        <v>845.7</v>
      </c>
      <c r="B376">
        <v>3.66090925</v>
      </c>
      <c r="C376">
        <v>3.08781779E-3</v>
      </c>
      <c r="D376">
        <f t="shared" si="10"/>
        <v>458.59041554215446</v>
      </c>
      <c r="E376">
        <f t="shared" si="11"/>
        <v>1.466240983800402</v>
      </c>
    </row>
    <row r="377" spans="1:5" x14ac:dyDescent="0.3">
      <c r="A377">
        <v>847.26</v>
      </c>
      <c r="B377">
        <v>3.6569069199999999</v>
      </c>
      <c r="C377">
        <v>2.2536386099999998E-3</v>
      </c>
      <c r="D377">
        <f t="shared" si="10"/>
        <v>334.08517977480346</v>
      </c>
      <c r="E377">
        <f t="shared" si="11"/>
        <v>1.4635412978306541</v>
      </c>
    </row>
    <row r="378" spans="1:5" x14ac:dyDescent="0.3">
      <c r="A378">
        <v>848.83</v>
      </c>
      <c r="B378">
        <v>3.6531788600000001</v>
      </c>
      <c r="C378">
        <v>1.74504636E-3</v>
      </c>
      <c r="D378">
        <f t="shared" si="10"/>
        <v>258.21168292355361</v>
      </c>
      <c r="E378">
        <f t="shared" si="11"/>
        <v>1.4608343248942661</v>
      </c>
    </row>
    <row r="379" spans="1:5" x14ac:dyDescent="0.3">
      <c r="A379">
        <v>850.39</v>
      </c>
      <c r="B379">
        <v>3.6497345299999999</v>
      </c>
      <c r="C379">
        <v>1.44683408E-3</v>
      </c>
      <c r="D379">
        <f t="shared" si="10"/>
        <v>213.69296493138447</v>
      </c>
      <c r="E379">
        <f t="shared" si="11"/>
        <v>1.4581544938204825</v>
      </c>
    </row>
    <row r="380" spans="1:5" x14ac:dyDescent="0.3">
      <c r="A380">
        <v>851.95</v>
      </c>
      <c r="B380">
        <v>3.6465495200000002</v>
      </c>
      <c r="C380">
        <v>1.2716388700000001E-3</v>
      </c>
      <c r="D380">
        <f t="shared" si="10"/>
        <v>187.47325790480664</v>
      </c>
      <c r="E380">
        <f t="shared" si="11"/>
        <v>1.4554844767885438</v>
      </c>
    </row>
    <row r="381" spans="1:5" x14ac:dyDescent="0.3">
      <c r="A381">
        <v>853.52</v>
      </c>
      <c r="B381">
        <v>3.64358563</v>
      </c>
      <c r="C381">
        <v>1.1621555699999999E-3</v>
      </c>
      <c r="D381">
        <f t="shared" si="10"/>
        <v>171.01736291123819</v>
      </c>
      <c r="E381">
        <f t="shared" si="11"/>
        <v>1.4528071984253446</v>
      </c>
    </row>
    <row r="382" spans="1:5" x14ac:dyDescent="0.3">
      <c r="A382">
        <v>855.08</v>
      </c>
      <c r="B382">
        <v>3.64080403</v>
      </c>
      <c r="C382">
        <v>1.0852417299999999E-3</v>
      </c>
      <c r="D382">
        <f t="shared" si="10"/>
        <v>159.40772943818124</v>
      </c>
      <c r="E382">
        <f t="shared" si="11"/>
        <v>1.4501567104832296</v>
      </c>
    </row>
    <row r="383" spans="1:5" x14ac:dyDescent="0.3">
      <c r="A383">
        <v>856.63</v>
      </c>
      <c r="B383">
        <v>3.63817127</v>
      </c>
      <c r="C383">
        <v>1.0237878E-3</v>
      </c>
      <c r="D383">
        <f t="shared" si="10"/>
        <v>150.10885409103113</v>
      </c>
      <c r="E383">
        <f t="shared" si="11"/>
        <v>1.4475327737763095</v>
      </c>
    </row>
    <row r="384" spans="1:5" x14ac:dyDescent="0.3">
      <c r="A384">
        <v>858.19</v>
      </c>
      <c r="B384">
        <v>3.6356619600000002</v>
      </c>
      <c r="C384">
        <v>9.6985486500000004E-4</v>
      </c>
      <c r="D384">
        <f t="shared" si="10"/>
        <v>141.94265960218601</v>
      </c>
      <c r="E384">
        <f t="shared" si="11"/>
        <v>1.4449014786935293</v>
      </c>
    </row>
    <row r="385" spans="1:5" x14ac:dyDescent="0.3">
      <c r="A385">
        <v>859.75</v>
      </c>
      <c r="B385">
        <v>3.6332567899999999</v>
      </c>
      <c r="C385">
        <v>9.2007932499999997E-4</v>
      </c>
      <c r="D385">
        <f t="shared" si="10"/>
        <v>134.41344951439373</v>
      </c>
      <c r="E385">
        <f t="shared" si="11"/>
        <v>1.4422797324803722</v>
      </c>
    </row>
    <row r="386" spans="1:5" x14ac:dyDescent="0.3">
      <c r="A386">
        <v>861.3</v>
      </c>
      <c r="B386">
        <v>3.6309415199999999</v>
      </c>
      <c r="C386">
        <v>8.7314326999999995E-4</v>
      </c>
      <c r="D386">
        <f t="shared" si="10"/>
        <v>127.32705760130037</v>
      </c>
      <c r="E386">
        <f t="shared" si="11"/>
        <v>1.439684198304888</v>
      </c>
    </row>
    <row r="387" spans="1:5" x14ac:dyDescent="0.3">
      <c r="A387">
        <v>862.86</v>
      </c>
      <c r="B387">
        <v>3.6287048999999998</v>
      </c>
      <c r="C387">
        <v>8.2853688299999999E-4</v>
      </c>
      <c r="D387">
        <f t="shared" ref="D387:D450" si="12">(4*3.14*C387)/(A387*10^(-7))</f>
        <v>120.60384361866353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3.6265387900000001</v>
      </c>
      <c r="C388">
        <v>7.86059999E-4</v>
      </c>
      <c r="D388">
        <f t="shared" si="12"/>
        <v>114.21563363959233</v>
      </c>
      <c r="E388">
        <f t="shared" si="13"/>
        <v>1.434504459689268</v>
      </c>
    </row>
    <row r="389" spans="1:5" x14ac:dyDescent="0.3">
      <c r="A389">
        <v>865.96</v>
      </c>
      <c r="B389">
        <v>3.6244360200000001</v>
      </c>
      <c r="C389">
        <v>7.4559622000000005E-4</v>
      </c>
      <c r="D389">
        <f t="shared" si="12"/>
        <v>108.14227589265094</v>
      </c>
      <c r="E389">
        <f t="shared" si="13"/>
        <v>1.4319368100143193</v>
      </c>
    </row>
    <row r="390" spans="1:5" x14ac:dyDescent="0.3">
      <c r="A390">
        <v>867.51</v>
      </c>
      <c r="B390">
        <v>3.6223910699999999</v>
      </c>
      <c r="C390" s="1">
        <v>7.0706749000000002E-4</v>
      </c>
      <c r="D390">
        <f t="shared" si="12"/>
        <v>102.37078159790666</v>
      </c>
      <c r="E390">
        <f t="shared" si="13"/>
        <v>1.4293783356964185</v>
      </c>
    </row>
    <row r="391" spans="1:5" x14ac:dyDescent="0.3">
      <c r="A391">
        <v>869.05</v>
      </c>
      <c r="B391">
        <v>3.62039943</v>
      </c>
      <c r="C391" s="1">
        <v>6.7040698599999998E-4</v>
      </c>
      <c r="D391">
        <f t="shared" si="12"/>
        <v>96.890992971175436</v>
      </c>
      <c r="E391">
        <f t="shared" si="13"/>
        <v>1.4268454059029976</v>
      </c>
    </row>
    <row r="392" spans="1:5" x14ac:dyDescent="0.3">
      <c r="A392">
        <v>870.6</v>
      </c>
      <c r="B392">
        <v>3.6184566899999999</v>
      </c>
      <c r="C392" s="1">
        <v>6.3553981199999997E-4</v>
      </c>
      <c r="D392">
        <f t="shared" si="12"/>
        <v>91.688261414197115</v>
      </c>
      <c r="E392">
        <f t="shared" si="13"/>
        <v>1.4243050769584193</v>
      </c>
    </row>
    <row r="393" spans="1:5" x14ac:dyDescent="0.3">
      <c r="A393">
        <v>872.14</v>
      </c>
      <c r="B393">
        <v>3.6165598399999999</v>
      </c>
      <c r="C393" s="1">
        <v>6.0240867900000002E-4</v>
      </c>
      <c r="D393">
        <f t="shared" si="12"/>
        <v>86.755027956979404</v>
      </c>
      <c r="E393">
        <f t="shared" si="13"/>
        <v>1.4217900795743803</v>
      </c>
    </row>
    <row r="394" spans="1:5" x14ac:dyDescent="0.3">
      <c r="A394">
        <v>873.69</v>
      </c>
      <c r="B394">
        <v>3.61470548</v>
      </c>
      <c r="C394" s="1">
        <v>5.7094267999999995E-4</v>
      </c>
      <c r="D394">
        <f t="shared" si="12"/>
        <v>82.077625482722709</v>
      </c>
      <c r="E394">
        <f t="shared" si="13"/>
        <v>1.4192677036477468</v>
      </c>
    </row>
    <row r="395" spans="1:5" x14ac:dyDescent="0.3">
      <c r="A395">
        <v>875.23</v>
      </c>
      <c r="B395">
        <v>3.6128911600000002</v>
      </c>
      <c r="C395" s="1">
        <v>5.4108282899999996E-4</v>
      </c>
      <c r="D395">
        <f t="shared" si="12"/>
        <v>77.648164850839208</v>
      </c>
      <c r="E395">
        <f t="shared" si="13"/>
        <v>1.4167704489105721</v>
      </c>
    </row>
    <row r="396" spans="1:5" x14ac:dyDescent="0.3">
      <c r="A396">
        <v>876.77</v>
      </c>
      <c r="B396">
        <v>3.6111146399999998</v>
      </c>
      <c r="C396" s="1">
        <v>5.1276902199999996E-4</v>
      </c>
      <c r="D396">
        <f t="shared" si="12"/>
        <v>73.455740003877878</v>
      </c>
      <c r="E396">
        <f t="shared" si="13"/>
        <v>1.4142819667643738</v>
      </c>
    </row>
    <row r="397" spans="1:5" x14ac:dyDescent="0.3">
      <c r="A397">
        <v>878.3</v>
      </c>
      <c r="B397">
        <v>3.6093735800000002</v>
      </c>
      <c r="C397" s="1">
        <v>4.8593722400000001E-4</v>
      </c>
      <c r="D397">
        <f t="shared" si="12"/>
        <v>69.490738169645923</v>
      </c>
      <c r="E397">
        <f t="shared" si="13"/>
        <v>1.4118182853239212</v>
      </c>
    </row>
    <row r="398" spans="1:5" x14ac:dyDescent="0.3">
      <c r="A398">
        <v>879.84</v>
      </c>
      <c r="B398">
        <v>3.6076664200000002</v>
      </c>
      <c r="C398" s="1">
        <v>4.60533299E-4</v>
      </c>
      <c r="D398">
        <f t="shared" si="12"/>
        <v>65.742614969085281</v>
      </c>
      <c r="E398">
        <f t="shared" si="13"/>
        <v>1.4093471540280051</v>
      </c>
    </row>
    <row r="399" spans="1:5" x14ac:dyDescent="0.3">
      <c r="A399">
        <v>881.37</v>
      </c>
      <c r="B399">
        <v>3.60599121</v>
      </c>
      <c r="C399" s="1">
        <v>4.3649596300000002E-4</v>
      </c>
      <c r="D399">
        <f t="shared" si="12"/>
        <v>62.20303953254593</v>
      </c>
      <c r="E399">
        <f t="shared" si="13"/>
        <v>1.4069006206247092</v>
      </c>
    </row>
    <row r="400" spans="1:5" x14ac:dyDescent="0.3">
      <c r="A400">
        <v>882.91</v>
      </c>
      <c r="B400">
        <v>3.6043466400000002</v>
      </c>
      <c r="C400" s="1">
        <v>4.1377153699999997E-4</v>
      </c>
      <c r="D400">
        <f t="shared" si="12"/>
        <v>58.861837613346772</v>
      </c>
      <c r="E400">
        <f t="shared" si="13"/>
        <v>1.4044466593424019</v>
      </c>
    </row>
    <row r="401" spans="1:5" x14ac:dyDescent="0.3">
      <c r="A401">
        <v>884.44</v>
      </c>
      <c r="B401">
        <v>3.6027311800000001</v>
      </c>
      <c r="C401" s="1">
        <v>3.9230298699999999E-4</v>
      </c>
      <c r="D401">
        <f t="shared" si="12"/>
        <v>55.711246853602283</v>
      </c>
      <c r="E401">
        <f t="shared" si="13"/>
        <v>1.4020170955632942</v>
      </c>
    </row>
    <row r="402" spans="1:5" x14ac:dyDescent="0.3">
      <c r="A402">
        <v>885.97</v>
      </c>
      <c r="B402">
        <v>3.60114373</v>
      </c>
      <c r="C402" s="1">
        <v>3.7203865800000002E-4</v>
      </c>
      <c r="D402">
        <f t="shared" si="12"/>
        <v>52.742254754449938</v>
      </c>
      <c r="E402">
        <f t="shared" si="13"/>
        <v>1.3995959231125208</v>
      </c>
    </row>
    <row r="403" spans="1:5" x14ac:dyDescent="0.3">
      <c r="A403">
        <v>887.49</v>
      </c>
      <c r="B403">
        <v>3.59958292</v>
      </c>
      <c r="C403" s="1">
        <v>3.52922862E-4</v>
      </c>
      <c r="D403">
        <f t="shared" si="12"/>
        <v>49.946603868437961</v>
      </c>
      <c r="E403">
        <f t="shared" si="13"/>
        <v>1.3971988416770893</v>
      </c>
    </row>
    <row r="404" spans="1:5" x14ac:dyDescent="0.3">
      <c r="A404">
        <v>889.02</v>
      </c>
      <c r="B404">
        <v>3.5980478499999999</v>
      </c>
      <c r="C404" s="1">
        <v>3.3490624699999998E-4</v>
      </c>
      <c r="D404">
        <f t="shared" si="12"/>
        <v>47.315273698229511</v>
      </c>
      <c r="E404">
        <f t="shared" si="13"/>
        <v>1.3947942678454928</v>
      </c>
    </row>
    <row r="405" spans="1:5" x14ac:dyDescent="0.3">
      <c r="A405">
        <v>890.54</v>
      </c>
      <c r="B405">
        <v>3.5965375100000001</v>
      </c>
      <c r="C405" s="1">
        <v>3.1793813800000002E-4</v>
      </c>
      <c r="D405">
        <f t="shared" si="12"/>
        <v>44.841366061939958</v>
      </c>
      <c r="E405">
        <f t="shared" si="13"/>
        <v>1.3924135917533182</v>
      </c>
    </row>
    <row r="406" spans="1:5" x14ac:dyDescent="0.3">
      <c r="A406">
        <v>892.06</v>
      </c>
      <c r="B406">
        <v>3.59505104</v>
      </c>
      <c r="C406" s="1">
        <v>3.0197020499999998E-4</v>
      </c>
      <c r="D406">
        <f t="shared" si="12"/>
        <v>42.51671159787459</v>
      </c>
      <c r="E406">
        <f t="shared" si="13"/>
        <v>1.3900410286303613</v>
      </c>
    </row>
    <row r="407" spans="1:5" x14ac:dyDescent="0.3">
      <c r="A407">
        <v>893.58</v>
      </c>
      <c r="B407">
        <v>3.59358749</v>
      </c>
      <c r="C407" s="1">
        <v>2.8695336300000002E-4</v>
      </c>
      <c r="D407">
        <f t="shared" si="12"/>
        <v>40.333649357416242</v>
      </c>
      <c r="E407">
        <f t="shared" si="13"/>
        <v>1.3876765370755835</v>
      </c>
    </row>
    <row r="408" spans="1:5" x14ac:dyDescent="0.3">
      <c r="A408">
        <v>895.1</v>
      </c>
      <c r="B408">
        <v>3.5921461200000002</v>
      </c>
      <c r="C408" s="1">
        <v>2.7284192899999999E-4</v>
      </c>
      <c r="D408">
        <f t="shared" si="12"/>
        <v>38.285047796223886</v>
      </c>
      <c r="E408">
        <f t="shared" si="13"/>
        <v>1.3853200759691655</v>
      </c>
    </row>
    <row r="409" spans="1:5" x14ac:dyDescent="0.3">
      <c r="A409">
        <v>896.61</v>
      </c>
      <c r="B409">
        <v>3.5907261799999999</v>
      </c>
      <c r="C409" s="1">
        <v>2.59590549E-4</v>
      </c>
      <c r="D409">
        <f t="shared" si="12"/>
        <v>36.36427538662295</v>
      </c>
      <c r="E409">
        <f t="shared" si="13"/>
        <v>1.3829870289200432</v>
      </c>
    </row>
    <row r="410" spans="1:5" x14ac:dyDescent="0.3">
      <c r="A410">
        <v>898.13</v>
      </c>
      <c r="B410">
        <v>3.5893270400000001</v>
      </c>
      <c r="C410" s="1">
        <v>2.4715609999999998E-4</v>
      </c>
      <c r="D410">
        <f t="shared" si="12"/>
        <v>34.563822787347043</v>
      </c>
      <c r="E410">
        <f t="shared" si="13"/>
        <v>1.380646454299489</v>
      </c>
    </row>
    <row r="411" spans="1:5" x14ac:dyDescent="0.3">
      <c r="A411">
        <v>899.64</v>
      </c>
      <c r="B411">
        <v>3.5879480199999998</v>
      </c>
      <c r="C411" s="1">
        <v>2.3549595000000001E-4</v>
      </c>
      <c r="D411">
        <f t="shared" si="12"/>
        <v>32.877919301053758</v>
      </c>
      <c r="E411">
        <f t="shared" si="13"/>
        <v>1.3783291094215464</v>
      </c>
    </row>
    <row r="412" spans="1:5" x14ac:dyDescent="0.3">
      <c r="A412">
        <v>901.14</v>
      </c>
      <c r="B412">
        <v>3.5865885799999999</v>
      </c>
      <c r="C412" s="1">
        <v>2.2456963900000001E-4</v>
      </c>
      <c r="D412">
        <f t="shared" si="12"/>
        <v>31.300293692877915</v>
      </c>
      <c r="E412">
        <f t="shared" si="13"/>
        <v>1.3760348003639835</v>
      </c>
    </row>
    <row r="413" spans="1:5" x14ac:dyDescent="0.3">
      <c r="A413">
        <v>902.65</v>
      </c>
      <c r="B413">
        <v>3.5852480299999998</v>
      </c>
      <c r="C413" s="1">
        <v>2.14336693E-4</v>
      </c>
      <c r="D413">
        <f t="shared" si="12"/>
        <v>29.82406097690135</v>
      </c>
      <c r="E413">
        <f t="shared" si="13"/>
        <v>1.3737328975793497</v>
      </c>
    </row>
    <row r="414" spans="1:5" x14ac:dyDescent="0.3">
      <c r="A414">
        <v>904.15</v>
      </c>
      <c r="B414">
        <v>3.5839258900000002</v>
      </c>
      <c r="C414" s="1">
        <v>2.0475950999999999E-4</v>
      </c>
      <c r="D414">
        <f t="shared" si="12"/>
        <v>28.444167954432338</v>
      </c>
      <c r="E414">
        <f t="shared" si="13"/>
        <v>1.3714538516839021</v>
      </c>
    </row>
    <row r="415" spans="1:5" x14ac:dyDescent="0.3">
      <c r="A415">
        <v>905.66</v>
      </c>
      <c r="B415">
        <v>3.5826217100000002</v>
      </c>
      <c r="C415" s="1">
        <v>1.9580177699999999E-4</v>
      </c>
      <c r="D415">
        <f t="shared" si="12"/>
        <v>27.154454421306014</v>
      </c>
      <c r="E415">
        <f t="shared" si="13"/>
        <v>1.3691672371530155</v>
      </c>
    </row>
    <row r="416" spans="1:5" x14ac:dyDescent="0.3">
      <c r="A416">
        <v>907.15</v>
      </c>
      <c r="B416">
        <v>3.5813348899999999</v>
      </c>
      <c r="C416" s="1">
        <v>1.8742748E-4</v>
      </c>
      <c r="D416">
        <f t="shared" si="12"/>
        <v>25.950384708151912</v>
      </c>
      <c r="E416">
        <f t="shared" si="13"/>
        <v>1.3669183707214905</v>
      </c>
    </row>
    <row r="417" spans="1:5" x14ac:dyDescent="0.3">
      <c r="A417">
        <v>908.65</v>
      </c>
      <c r="B417">
        <v>3.58006512</v>
      </c>
      <c r="C417" s="1">
        <v>1.79603663E-4</v>
      </c>
      <c r="D417">
        <f t="shared" si="12"/>
        <v>24.826082730204153</v>
      </c>
      <c r="E417">
        <f t="shared" si="13"/>
        <v>1.3646618610025862</v>
      </c>
    </row>
    <row r="418" spans="1:5" x14ac:dyDescent="0.3">
      <c r="A418">
        <v>910.15</v>
      </c>
      <c r="B418">
        <v>3.5788119200000001</v>
      </c>
      <c r="C418" s="1">
        <v>1.72297677E-4</v>
      </c>
      <c r="D418">
        <f t="shared" si="12"/>
        <v>23.776946911168491</v>
      </c>
      <c r="E418">
        <f t="shared" si="13"/>
        <v>1.3624127891006976</v>
      </c>
    </row>
    <row r="419" spans="1:5" x14ac:dyDescent="0.3">
      <c r="A419">
        <v>911.64</v>
      </c>
      <c r="B419">
        <v>3.57757477</v>
      </c>
      <c r="C419" s="1">
        <v>1.6547784399999999E-4</v>
      </c>
      <c r="D419">
        <f t="shared" si="12"/>
        <v>22.798491955596507</v>
      </c>
      <c r="E419">
        <f t="shared" si="13"/>
        <v>1.360186038348471</v>
      </c>
    </row>
    <row r="420" spans="1:5" x14ac:dyDescent="0.3">
      <c r="A420">
        <v>913.13</v>
      </c>
      <c r="B420">
        <v>3.5763534300000002</v>
      </c>
      <c r="C420" s="1">
        <v>1.5911529599999999E-4</v>
      </c>
      <c r="D420">
        <f t="shared" si="12"/>
        <v>21.886129223221232</v>
      </c>
      <c r="E420">
        <f t="shared" si="13"/>
        <v>1.3579665545979214</v>
      </c>
    </row>
    <row r="421" spans="1:5" x14ac:dyDescent="0.3">
      <c r="A421">
        <v>914.62</v>
      </c>
      <c r="B421">
        <v>3.5751473900000001</v>
      </c>
      <c r="C421" s="1">
        <v>1.5318114200000001E-4</v>
      </c>
      <c r="D421">
        <f t="shared" si="12"/>
        <v>21.035568252607643</v>
      </c>
      <c r="E421">
        <f t="shared" si="13"/>
        <v>1.3557543023332095</v>
      </c>
    </row>
    <row r="422" spans="1:5" x14ac:dyDescent="0.3">
      <c r="A422">
        <v>916.1</v>
      </c>
      <c r="B422">
        <v>3.5739564399999999</v>
      </c>
      <c r="C422" s="1">
        <v>1.4764910299999999E-4</v>
      </c>
      <c r="D422">
        <f t="shared" si="12"/>
        <v>20.243125572317432</v>
      </c>
      <c r="E422">
        <f t="shared" si="13"/>
        <v>1.3535640213950442</v>
      </c>
    </row>
    <row r="423" spans="1:5" x14ac:dyDescent="0.3">
      <c r="A423">
        <v>917.58</v>
      </c>
      <c r="B423">
        <v>3.5727801299999999</v>
      </c>
      <c r="C423" s="1">
        <v>1.42493005E-4</v>
      </c>
      <c r="D423">
        <f t="shared" si="12"/>
        <v>19.50469869439177</v>
      </c>
      <c r="E423">
        <f t="shared" si="13"/>
        <v>1.3513808060332613</v>
      </c>
    </row>
    <row r="424" spans="1:5" x14ac:dyDescent="0.3">
      <c r="A424">
        <v>919.06</v>
      </c>
      <c r="B424">
        <v>3.5716181699999998</v>
      </c>
      <c r="C424" s="1">
        <v>1.37688742E-4</v>
      </c>
      <c r="D424">
        <f t="shared" si="12"/>
        <v>18.816732308227976</v>
      </c>
      <c r="E424">
        <f t="shared" si="13"/>
        <v>1.3492046221138991</v>
      </c>
    </row>
    <row r="425" spans="1:5" x14ac:dyDescent="0.3">
      <c r="A425">
        <v>920.54</v>
      </c>
      <c r="B425">
        <v>3.5704702199999998</v>
      </c>
      <c r="C425" s="1">
        <v>1.3321309799999999E-4</v>
      </c>
      <c r="D425">
        <f t="shared" si="12"/>
        <v>18.175815400525778</v>
      </c>
      <c r="E425">
        <f t="shared" si="13"/>
        <v>1.3470354357225107</v>
      </c>
    </row>
    <row r="426" spans="1:5" x14ac:dyDescent="0.3">
      <c r="A426">
        <v>922.01</v>
      </c>
      <c r="B426">
        <v>3.56933604</v>
      </c>
      <c r="C426" s="1">
        <v>1.29044362E-4</v>
      </c>
      <c r="D426">
        <f t="shared" si="12"/>
        <v>17.578954531078839</v>
      </c>
      <c r="E426">
        <f t="shared" si="13"/>
        <v>1.3448877994815676</v>
      </c>
    </row>
    <row r="427" spans="1:5" x14ac:dyDescent="0.3">
      <c r="A427">
        <v>923.48</v>
      </c>
      <c r="B427">
        <v>3.5682152999999999</v>
      </c>
      <c r="C427" s="1">
        <v>1.2516174700000001E-4</v>
      </c>
      <c r="D427">
        <f t="shared" si="12"/>
        <v>17.022908371810978</v>
      </c>
      <c r="E427">
        <f t="shared" si="13"/>
        <v>1.3427470004764586</v>
      </c>
    </row>
    <row r="428" spans="1:5" x14ac:dyDescent="0.3">
      <c r="A428">
        <v>924.95</v>
      </c>
      <c r="B428">
        <v>3.5671077800000002</v>
      </c>
      <c r="C428" s="1">
        <v>1.21545811E-4</v>
      </c>
      <c r="D428">
        <f t="shared" si="12"/>
        <v>16.504842274285096</v>
      </c>
      <c r="E428">
        <f t="shared" si="13"/>
        <v>1.3406130061084383</v>
      </c>
    </row>
    <row r="429" spans="1:5" x14ac:dyDescent="0.3">
      <c r="A429">
        <v>926.42</v>
      </c>
      <c r="B429">
        <v>3.5660131700000002</v>
      </c>
      <c r="C429" s="1">
        <v>1.18178026E-4</v>
      </c>
      <c r="D429">
        <f t="shared" si="12"/>
        <v>16.022063497765593</v>
      </c>
      <c r="E429">
        <f t="shared" si="13"/>
        <v>1.3384857839856652</v>
      </c>
    </row>
    <row r="430" spans="1:5" x14ac:dyDescent="0.3">
      <c r="A430">
        <v>927.88</v>
      </c>
      <c r="B430">
        <v>3.5649312000000002</v>
      </c>
      <c r="C430" s="1">
        <v>1.15040918E-4</v>
      </c>
      <c r="D430">
        <f t="shared" si="12"/>
        <v>15.572206859507698</v>
      </c>
      <c r="E430">
        <f t="shared" si="13"/>
        <v>1.3363797042721042</v>
      </c>
    </row>
    <row r="431" spans="1:5" x14ac:dyDescent="0.3">
      <c r="A431">
        <v>929.34</v>
      </c>
      <c r="B431">
        <v>3.5638616700000001</v>
      </c>
      <c r="C431" s="1">
        <v>1.12118244E-4</v>
      </c>
      <c r="D431">
        <f t="shared" si="12"/>
        <v>15.152744363096392</v>
      </c>
      <c r="E431">
        <f t="shared" si="13"/>
        <v>1.3342802418920954</v>
      </c>
    </row>
    <row r="432" spans="1:5" x14ac:dyDescent="0.3">
      <c r="A432">
        <v>930.8</v>
      </c>
      <c r="B432">
        <v>3.5628042999999998</v>
      </c>
      <c r="C432" s="1">
        <v>1.09394575E-4</v>
      </c>
      <c r="D432">
        <f t="shared" si="12"/>
        <v>14.761451031370864</v>
      </c>
      <c r="E432">
        <f t="shared" si="13"/>
        <v>1.3321873657069188</v>
      </c>
    </row>
    <row r="433" spans="1:5" x14ac:dyDescent="0.3">
      <c r="A433">
        <v>932.25</v>
      </c>
      <c r="B433">
        <v>3.5617589199999999</v>
      </c>
      <c r="C433" s="1">
        <v>1.06855564E-4</v>
      </c>
      <c r="D433">
        <f t="shared" si="12"/>
        <v>14.396416024027891</v>
      </c>
      <c r="E433">
        <f t="shared" si="13"/>
        <v>1.3301153124161973</v>
      </c>
    </row>
    <row r="434" spans="1:5" x14ac:dyDescent="0.3">
      <c r="A434">
        <v>933.7</v>
      </c>
      <c r="B434">
        <v>3.5607252699999998</v>
      </c>
      <c r="C434" s="1">
        <v>1.04487615E-4</v>
      </c>
      <c r="D434">
        <f t="shared" si="12"/>
        <v>14.055525804862375</v>
      </c>
      <c r="E434">
        <f t="shared" si="13"/>
        <v>1.3280496947627718</v>
      </c>
    </row>
    <row r="435" spans="1:5" x14ac:dyDescent="0.3">
      <c r="A435">
        <v>935.15</v>
      </c>
      <c r="B435">
        <v>3.55970312</v>
      </c>
      <c r="C435" s="1">
        <v>1.02278016E-4</v>
      </c>
      <c r="D435">
        <f t="shared" si="12"/>
        <v>13.736960711757474</v>
      </c>
      <c r="E435">
        <f t="shared" si="13"/>
        <v>1.3259904828102445</v>
      </c>
    </row>
    <row r="436" spans="1:5" x14ac:dyDescent="0.3">
      <c r="A436">
        <v>936.59</v>
      </c>
      <c r="B436">
        <v>3.5586923600000002</v>
      </c>
      <c r="C436" s="1">
        <v>1.00215127E-4</v>
      </c>
      <c r="D436">
        <f t="shared" si="12"/>
        <v>13.439199597689489</v>
      </c>
      <c r="E436">
        <f t="shared" si="13"/>
        <v>1.3239517825302427</v>
      </c>
    </row>
    <row r="437" spans="1:5" x14ac:dyDescent="0.3">
      <c r="A437">
        <v>938.03</v>
      </c>
      <c r="B437">
        <v>3.55769264</v>
      </c>
      <c r="C437" s="1">
        <v>9.8287562099999998E-5</v>
      </c>
      <c r="D437">
        <f t="shared" si="12"/>
        <v>13.160472266089572</v>
      </c>
      <c r="E437">
        <f t="shared" si="13"/>
        <v>1.3219193415988828</v>
      </c>
    </row>
    <row r="438" spans="1:5" x14ac:dyDescent="0.3">
      <c r="A438">
        <v>939.47</v>
      </c>
      <c r="B438">
        <v>3.5567039500000002</v>
      </c>
      <c r="C438" s="1">
        <v>9.64853442E-5</v>
      </c>
      <c r="D438">
        <f t="shared" si="12"/>
        <v>12.899357330750318</v>
      </c>
      <c r="E438">
        <f t="shared" si="13"/>
        <v>1.3198931312335678</v>
      </c>
    </row>
    <row r="439" spans="1:5" x14ac:dyDescent="0.3">
      <c r="A439">
        <v>940.91</v>
      </c>
      <c r="B439">
        <v>3.55572599</v>
      </c>
      <c r="C439" s="1">
        <v>9.4798645899999998E-5</v>
      </c>
      <c r="D439">
        <f t="shared" si="12"/>
        <v>12.654462089934214</v>
      </c>
      <c r="E439">
        <f t="shared" si="13"/>
        <v>1.3178731228279006</v>
      </c>
    </row>
    <row r="440" spans="1:5" x14ac:dyDescent="0.3">
      <c r="A440">
        <v>942.34</v>
      </c>
      <c r="B440">
        <v>3.5547586400000002</v>
      </c>
      <c r="C440" s="1">
        <v>9.3218588400000003E-5</v>
      </c>
      <c r="D440">
        <f t="shared" si="12"/>
        <v>12.42466063526965</v>
      </c>
      <c r="E440">
        <f t="shared" si="13"/>
        <v>1.3158732516925951</v>
      </c>
    </row>
    <row r="441" spans="1:5" x14ac:dyDescent="0.3">
      <c r="A441">
        <v>943.77</v>
      </c>
      <c r="B441">
        <v>3.5538016899999998</v>
      </c>
      <c r="C441" s="1">
        <v>9.1736801900000006E-5</v>
      </c>
      <c r="D441">
        <f t="shared" si="12"/>
        <v>12.208633797048012</v>
      </c>
      <c r="E441">
        <f t="shared" si="13"/>
        <v>1.3138794409654895</v>
      </c>
    </row>
    <row r="442" spans="1:5" x14ac:dyDescent="0.3">
      <c r="A442">
        <v>945.19</v>
      </c>
      <c r="B442">
        <v>3.55285495</v>
      </c>
      <c r="C442" s="1">
        <v>9.0345501700000002E-5</v>
      </c>
      <c r="D442">
        <f t="shared" si="12"/>
        <v>12.005411624668056</v>
      </c>
      <c r="E442">
        <f t="shared" si="13"/>
        <v>1.3119055428009183</v>
      </c>
    </row>
    <row r="443" spans="1:5" x14ac:dyDescent="0.3">
      <c r="A443">
        <v>946.61</v>
      </c>
      <c r="B443">
        <v>3.5519183499999998</v>
      </c>
      <c r="C443" s="1">
        <v>8.9037657199999995E-5</v>
      </c>
      <c r="D443">
        <f t="shared" si="12"/>
        <v>11.813872391291028</v>
      </c>
      <c r="E443">
        <f t="shared" si="13"/>
        <v>1.3099375666853297</v>
      </c>
    </row>
    <row r="444" spans="1:5" x14ac:dyDescent="0.3">
      <c r="A444">
        <v>948.03</v>
      </c>
      <c r="B444">
        <v>3.5509917199999999</v>
      </c>
      <c r="C444" s="1">
        <v>8.7806574899999994E-5</v>
      </c>
      <c r="D444">
        <f t="shared" si="12"/>
        <v>11.633076809214899</v>
      </c>
      <c r="E444">
        <f t="shared" si="13"/>
        <v>1.3079754860078268</v>
      </c>
    </row>
    <row r="445" spans="1:5" x14ac:dyDescent="0.3">
      <c r="A445">
        <v>949.45</v>
      </c>
      <c r="B445">
        <v>3.5500748099999999</v>
      </c>
      <c r="C445" s="1">
        <v>8.6645974299999994E-5</v>
      </c>
      <c r="D445">
        <f t="shared" si="12"/>
        <v>11.46214584452051</v>
      </c>
      <c r="E445">
        <f t="shared" si="13"/>
        <v>1.3060192743167096</v>
      </c>
    </row>
    <row r="446" spans="1:5" x14ac:dyDescent="0.3">
      <c r="A446">
        <v>950.86</v>
      </c>
      <c r="B446">
        <v>3.5491675599999999</v>
      </c>
      <c r="C446" s="1">
        <v>8.5550270700000006E-5</v>
      </c>
      <c r="D446">
        <f t="shared" si="12"/>
        <v>11.300416465010624</v>
      </c>
      <c r="E446">
        <f t="shared" si="13"/>
        <v>1.3040826199440507</v>
      </c>
    </row>
    <row r="447" spans="1:5" x14ac:dyDescent="0.3">
      <c r="A447">
        <v>952.26</v>
      </c>
      <c r="B447">
        <v>3.5482698799999999</v>
      </c>
      <c r="C447" s="1">
        <v>8.4514245400000001E-5</v>
      </c>
      <c r="D447">
        <f t="shared" si="12"/>
        <v>11.147154371957239</v>
      </c>
      <c r="E447">
        <f t="shared" si="13"/>
        <v>1.3021653750026254</v>
      </c>
    </row>
    <row r="448" spans="1:5" x14ac:dyDescent="0.3">
      <c r="A448">
        <v>953.67</v>
      </c>
      <c r="B448">
        <v>3.5473814699999999</v>
      </c>
      <c r="C448" s="1">
        <v>8.3532864600000006E-5</v>
      </c>
      <c r="D448">
        <f t="shared" si="12"/>
        <v>11.001423756393722</v>
      </c>
      <c r="E448">
        <f t="shared" si="13"/>
        <v>1.3002401249908249</v>
      </c>
    </row>
    <row r="449" spans="1:5" x14ac:dyDescent="0.3">
      <c r="A449">
        <v>955.07</v>
      </c>
      <c r="B449">
        <v>3.54650234</v>
      </c>
      <c r="C449" s="1">
        <v>8.2601817399999999E-5</v>
      </c>
      <c r="D449">
        <f t="shared" si="12"/>
        <v>10.862856403656275</v>
      </c>
      <c r="E449">
        <f t="shared" si="13"/>
        <v>1.2983341535175432</v>
      </c>
    </row>
    <row r="450" spans="1:5" x14ac:dyDescent="0.3">
      <c r="A450">
        <v>956.46</v>
      </c>
      <c r="B450">
        <v>3.5456322999999998</v>
      </c>
      <c r="C450" s="1">
        <v>8.1716867700000001E-5</v>
      </c>
      <c r="D450">
        <f t="shared" si="12"/>
        <v>10.730860237877172</v>
      </c>
      <c r="E450">
        <f t="shared" si="13"/>
        <v>1.2964473161449512</v>
      </c>
    </row>
    <row r="451" spans="1:5" x14ac:dyDescent="0.3">
      <c r="A451">
        <v>957.86</v>
      </c>
      <c r="B451">
        <v>3.5447712299999998</v>
      </c>
      <c r="C451" s="1">
        <v>8.0874257199999998E-5</v>
      </c>
      <c r="D451">
        <f t="shared" ref="D451:D475" si="14">(4*3.14*C451)/(A451*10^(-7))</f>
        <v>10.604688267930596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3.54391905</v>
      </c>
      <c r="C452" s="1">
        <v>8.0070518000000001E-5</v>
      </c>
      <c r="D452">
        <f t="shared" si="14"/>
        <v>10.484083461871254</v>
      </c>
      <c r="E452">
        <f t="shared" si="15"/>
        <v>1.2926765702371645</v>
      </c>
    </row>
    <row r="453" spans="1:5" x14ac:dyDescent="0.3">
      <c r="A453">
        <v>960.63</v>
      </c>
      <c r="B453">
        <v>3.5430756200000002</v>
      </c>
      <c r="C453" s="1">
        <v>7.9302406199999994E-5</v>
      </c>
      <c r="D453">
        <f t="shared" si="14"/>
        <v>10.368593754848382</v>
      </c>
      <c r="E453">
        <f t="shared" si="15"/>
        <v>1.2908195663262652</v>
      </c>
    </row>
    <row r="454" spans="1:5" x14ac:dyDescent="0.3">
      <c r="A454">
        <v>962.01</v>
      </c>
      <c r="B454">
        <v>3.5422407800000002</v>
      </c>
      <c r="C454" s="1">
        <v>7.8566940399999997E-5</v>
      </c>
      <c r="D454">
        <f t="shared" si="14"/>
        <v>10.257697647883077</v>
      </c>
      <c r="E454">
        <f t="shared" si="15"/>
        <v>1.2889678901466721</v>
      </c>
    </row>
    <row r="455" spans="1:5" x14ac:dyDescent="0.3">
      <c r="A455">
        <v>963.39</v>
      </c>
      <c r="B455">
        <v>3.5414145100000001</v>
      </c>
      <c r="C455" s="1">
        <v>7.7861497100000003E-5</v>
      </c>
      <c r="D455">
        <f t="shared" si="14"/>
        <v>10.151033367338256</v>
      </c>
      <c r="E455">
        <f t="shared" si="15"/>
        <v>1.2871215188033922</v>
      </c>
    </row>
    <row r="456" spans="1:5" x14ac:dyDescent="0.3">
      <c r="A456">
        <v>964.76</v>
      </c>
      <c r="B456">
        <v>3.5405966200000001</v>
      </c>
      <c r="C456" s="1">
        <v>7.7183521300000003E-5</v>
      </c>
      <c r="D456">
        <f t="shared" si="14"/>
        <v>10.048354280111118</v>
      </c>
      <c r="E456">
        <f t="shared" si="15"/>
        <v>1.2852937518139227</v>
      </c>
    </row>
    <row r="457" spans="1:5" x14ac:dyDescent="0.3">
      <c r="A457">
        <v>966.13</v>
      </c>
      <c r="B457">
        <v>3.5397869800000001</v>
      </c>
      <c r="C457" s="1">
        <v>7.6530722500000001E-5</v>
      </c>
      <c r="D457">
        <f t="shared" si="14"/>
        <v>9.9492394874395806</v>
      </c>
      <c r="E457">
        <f t="shared" si="15"/>
        <v>1.2834711684762921</v>
      </c>
    </row>
    <row r="458" spans="1:5" x14ac:dyDescent="0.3">
      <c r="A458">
        <v>967.49</v>
      </c>
      <c r="B458">
        <v>3.5389856200000001</v>
      </c>
      <c r="C458" s="1">
        <v>7.5901136800000002E-5</v>
      </c>
      <c r="D458">
        <f t="shared" si="14"/>
        <v>9.8535207413823418</v>
      </c>
      <c r="E458">
        <f t="shared" si="15"/>
        <v>1.2816669939740979</v>
      </c>
    </row>
    <row r="459" spans="1:5" x14ac:dyDescent="0.3">
      <c r="A459">
        <v>968.85</v>
      </c>
      <c r="B459">
        <v>3.5381923500000001</v>
      </c>
      <c r="C459" s="1">
        <v>7.5292789199999998E-5</v>
      </c>
      <c r="D459">
        <f t="shared" si="14"/>
        <v>9.7608239908344956</v>
      </c>
      <c r="E459">
        <f t="shared" si="15"/>
        <v>1.2798678846054601</v>
      </c>
    </row>
    <row r="460" spans="1:5" x14ac:dyDescent="0.3">
      <c r="A460">
        <v>970.21</v>
      </c>
      <c r="B460">
        <v>3.53740706</v>
      </c>
      <c r="C460" s="1">
        <v>7.4703925900000001E-5</v>
      </c>
      <c r="D460">
        <f t="shared" si="14"/>
        <v>9.6709094866472203</v>
      </c>
      <c r="E460">
        <f t="shared" si="15"/>
        <v>1.2780738190700982</v>
      </c>
    </row>
    <row r="461" spans="1:5" x14ac:dyDescent="0.3">
      <c r="A461">
        <v>971.56</v>
      </c>
      <c r="B461">
        <v>3.53662973</v>
      </c>
      <c r="C461" s="1">
        <v>7.4133027099999995E-5</v>
      </c>
      <c r="D461">
        <f t="shared" si="14"/>
        <v>9.5836677135328756</v>
      </c>
      <c r="E461">
        <f t="shared" si="15"/>
        <v>1.2762979126353493</v>
      </c>
    </row>
    <row r="462" spans="1:5" x14ac:dyDescent="0.3">
      <c r="A462">
        <v>972.91</v>
      </c>
      <c r="B462">
        <v>3.5358601900000002</v>
      </c>
      <c r="C462" s="1">
        <v>7.3578583500000006E-5</v>
      </c>
      <c r="D462">
        <f t="shared" si="14"/>
        <v>9.498792372984143</v>
      </c>
      <c r="E462">
        <f t="shared" si="15"/>
        <v>1.2745269346599377</v>
      </c>
    </row>
    <row r="463" spans="1:5" x14ac:dyDescent="0.3">
      <c r="A463">
        <v>974.25</v>
      </c>
      <c r="B463">
        <v>3.5350983600000001</v>
      </c>
      <c r="C463" s="1">
        <v>7.3039298500000003E-5</v>
      </c>
      <c r="D463">
        <f t="shared" si="14"/>
        <v>9.416203121991277</v>
      </c>
      <c r="E463">
        <f t="shared" si="15"/>
        <v>1.2727739286630741</v>
      </c>
    </row>
    <row r="464" spans="1:5" x14ac:dyDescent="0.3">
      <c r="A464">
        <v>975.59</v>
      </c>
      <c r="B464">
        <v>3.5343442500000002</v>
      </c>
      <c r="C464" s="1">
        <v>7.2514028199999997E-5</v>
      </c>
      <c r="D464">
        <f t="shared" si="14"/>
        <v>9.3356450372800062</v>
      </c>
      <c r="E464">
        <f t="shared" si="15"/>
        <v>1.2710257382712</v>
      </c>
    </row>
    <row r="465" spans="1:5" x14ac:dyDescent="0.3">
      <c r="A465">
        <v>976.92</v>
      </c>
      <c r="B465">
        <v>3.53359763</v>
      </c>
      <c r="C465" s="1">
        <v>7.2001582799999995E-5</v>
      </c>
      <c r="D465">
        <f t="shared" si="14"/>
        <v>9.2570515494411012</v>
      </c>
      <c r="E465">
        <f t="shared" si="15"/>
        <v>1.2692953363632642</v>
      </c>
    </row>
    <row r="466" spans="1:5" x14ac:dyDescent="0.3">
      <c r="A466">
        <v>978.25</v>
      </c>
      <c r="B466">
        <v>3.5328585499999998</v>
      </c>
      <c r="C466" s="1">
        <v>7.1501061000000006E-5</v>
      </c>
      <c r="D466">
        <f t="shared" si="14"/>
        <v>9.1802026696652206</v>
      </c>
      <c r="E466">
        <f t="shared" si="15"/>
        <v>1.267569639662663</v>
      </c>
    </row>
    <row r="467" spans="1:5" x14ac:dyDescent="0.3">
      <c r="A467">
        <v>979.58</v>
      </c>
      <c r="B467">
        <v>3.53212685</v>
      </c>
      <c r="C467" s="1">
        <v>7.10115044E-5</v>
      </c>
      <c r="D467">
        <f t="shared" si="14"/>
        <v>9.1049684075215911</v>
      </c>
      <c r="E467">
        <f t="shared" si="15"/>
        <v>1.265848629004267</v>
      </c>
    </row>
    <row r="468" spans="1:5" x14ac:dyDescent="0.3">
      <c r="A468">
        <v>980.89</v>
      </c>
      <c r="B468">
        <v>3.5314024700000002</v>
      </c>
      <c r="C468" s="1">
        <v>7.0532109800000006E-5</v>
      </c>
      <c r="D468">
        <f t="shared" si="14"/>
        <v>9.0314234938474272</v>
      </c>
      <c r="E468">
        <f t="shared" si="15"/>
        <v>1.2641580605368594</v>
      </c>
    </row>
    <row r="469" spans="1:5" x14ac:dyDescent="0.3">
      <c r="A469">
        <v>982.21</v>
      </c>
      <c r="B469">
        <v>3.5306853600000001</v>
      </c>
      <c r="C469" s="1">
        <v>7.0062147999999999E-5</v>
      </c>
      <c r="D469">
        <f t="shared" si="14"/>
        <v>8.9591897748953908</v>
      </c>
      <c r="E469">
        <f t="shared" si="15"/>
        <v>1.2624591482473198</v>
      </c>
    </row>
    <row r="470" spans="1:5" x14ac:dyDescent="0.3">
      <c r="A470">
        <v>983.52</v>
      </c>
      <c r="B470">
        <v>3.52997542</v>
      </c>
      <c r="C470" s="1">
        <v>6.9600925100000006E-5</v>
      </c>
      <c r="D470">
        <f t="shared" si="14"/>
        <v>8.8883563044574601</v>
      </c>
      <c r="E470">
        <f t="shared" si="15"/>
        <v>1.2607776150967953</v>
      </c>
    </row>
    <row r="471" spans="1:5" x14ac:dyDescent="0.3">
      <c r="A471">
        <v>984.83</v>
      </c>
      <c r="B471">
        <v>3.5292726000000001</v>
      </c>
      <c r="C471" s="1">
        <v>6.9147843699999994E-5</v>
      </c>
      <c r="D471">
        <f t="shared" si="14"/>
        <v>8.8187496001543408</v>
      </c>
      <c r="E471">
        <f t="shared" si="15"/>
        <v>1.2591005554258095</v>
      </c>
    </row>
    <row r="472" spans="1:5" x14ac:dyDescent="0.3">
      <c r="A472">
        <v>986.13</v>
      </c>
      <c r="B472">
        <v>3.5285767899999998</v>
      </c>
      <c r="C472" s="1">
        <v>6.8702331199999996E-5</v>
      </c>
      <c r="D472">
        <f t="shared" si="14"/>
        <v>8.7503805773275332</v>
      </c>
      <c r="E472">
        <f t="shared" si="15"/>
        <v>1.2574407025442893</v>
      </c>
    </row>
    <row r="473" spans="1:5" x14ac:dyDescent="0.3">
      <c r="A473">
        <v>987.42</v>
      </c>
      <c r="B473">
        <v>3.5278879600000002</v>
      </c>
      <c r="C473" s="1">
        <v>6.8263898799999996E-5</v>
      </c>
      <c r="D473">
        <f t="shared" si="14"/>
        <v>8.6831800948735083</v>
      </c>
      <c r="E473">
        <f t="shared" si="15"/>
        <v>1.2557979380608051</v>
      </c>
    </row>
    <row r="474" spans="1:5" x14ac:dyDescent="0.3">
      <c r="A474">
        <v>988.71</v>
      </c>
      <c r="B474">
        <v>3.5272060000000001</v>
      </c>
      <c r="C474" s="1">
        <v>6.7832075299999997E-5</v>
      </c>
      <c r="D474">
        <f t="shared" si="14"/>
        <v>8.6169945258771534</v>
      </c>
      <c r="E474">
        <f t="shared" si="15"/>
        <v>1.2541594603068644</v>
      </c>
    </row>
    <row r="475" spans="1:5" x14ac:dyDescent="0.3">
      <c r="A475">
        <v>990</v>
      </c>
      <c r="B475">
        <v>3.5265309199999999</v>
      </c>
      <c r="C475" s="1">
        <v>6.7406495600000002E-5</v>
      </c>
      <c r="D475">
        <f t="shared" si="14"/>
        <v>8.5517735831919204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2026-05-12T14:07:46Z</dcterms:modified>
</cp:coreProperties>
</file>