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6A737A88-3B17-4E24-9445-DDC419287D29}" xr6:coauthVersionLast="47" xr6:coauthVersionMax="47" xr10:uidLastSave="{00000000-0000-0000-0000-000000000000}"/>
  <bookViews>
    <workbookView xWindow="1820" yWindow="18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<sst xmlns="http://schemas.openxmlformats.org/spreadsheetml/2006/main" count="5" uniqueCount="5">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</sst>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2.9331626599999998</v>
      </c>
      <c r="C2">
        <v>4.5645900800000003</v>
      </c>
      <c r="D2">
        <f>(4*3.14*C2)/(A2*10^(-7))</f>
        <v>2292699.8082380234</v>
      </c>
      <c r="E2">
        <f>1240/A2</f>
        <v>4.9588098856274492</v>
      </c>
    </row>
    <row r="3" spans="1:5" x14ac:dyDescent="0.3">
      <c r="A3">
        <v>251.65</v>
      </c>
      <c r="B3">
        <v>3.1408752799999999</v>
      </c>
      <c r="C3">
        <v>4.5763936699999999</v>
      </c>
      <c r="D3">
        <f t="shared" ref="D3:D66" si="0">(4*3.14*C3)/(A3*10^(-7))</f>
        <v>2284105.0862388238</v>
      </c>
      <c r="E3">
        <f t="shared" ref="E3:E66" si="1">1240/A3</f>
        <v>4.9274786409696008</v>
      </c>
    </row>
    <row r="4" spans="1:5" x14ac:dyDescent="0.3">
      <c r="A4">
        <v>253.25</v>
      </c>
      <c r="B4">
        <v>3.3574687499999998</v>
      </c>
      <c r="C4">
        <v>4.5528291999999997</v>
      </c>
      <c r="D4">
        <f t="shared" si="0"/>
        <v>2257987.551905232</v>
      </c>
      <c r="E4">
        <f t="shared" si="1"/>
        <v>4.8963474827245808</v>
      </c>
    </row>
    <row r="5" spans="1:5" x14ac:dyDescent="0.3">
      <c r="A5">
        <v>254.84</v>
      </c>
      <c r="B5">
        <v>3.5741406100000002</v>
      </c>
      <c r="C5">
        <v>4.48913268</v>
      </c>
      <c r="D5">
        <f t="shared" si="0"/>
        <v>2212506.1395699265</v>
      </c>
      <c r="E5">
        <f t="shared" si="1"/>
        <v>4.865798147857479</v>
      </c>
    </row>
    <row r="6" spans="1:5" x14ac:dyDescent="0.3">
      <c r="A6">
        <v>256.44</v>
      </c>
      <c r="B6">
        <v>3.77786423</v>
      </c>
      <c r="C6">
        <v>4.3830444499999999</v>
      </c>
      <c r="D6">
        <f t="shared" si="0"/>
        <v>2146741.4713773206</v>
      </c>
      <c r="E6">
        <f t="shared" si="1"/>
        <v>4.8354390890656687</v>
      </c>
    </row>
    <row r="7" spans="1:5" x14ac:dyDescent="0.3">
      <c r="A7">
        <v>258.04000000000002</v>
      </c>
      <c r="B7">
        <v>3.9529220899999999</v>
      </c>
      <c r="C7">
        <v>4.2386936100000003</v>
      </c>
      <c r="D7">
        <f t="shared" si="0"/>
        <v>2063168.1809641917</v>
      </c>
      <c r="E7">
        <f t="shared" si="1"/>
        <v>4.8054565183692448</v>
      </c>
    </row>
    <row r="8" spans="1:5" x14ac:dyDescent="0.3">
      <c r="A8">
        <v>259.63</v>
      </c>
      <c r="B8">
        <v>4.08541475</v>
      </c>
      <c r="C8">
        <v>4.0686129800000002</v>
      </c>
      <c r="D8">
        <f t="shared" si="0"/>
        <v>1968254.0164387785</v>
      </c>
      <c r="E8">
        <f t="shared" si="1"/>
        <v>4.7760274236413363</v>
      </c>
    </row>
    <row r="9" spans="1:5" x14ac:dyDescent="0.3">
      <c r="A9">
        <v>261.23</v>
      </c>
      <c r="B9">
        <v>4.1686021799999997</v>
      </c>
      <c r="C9">
        <v>3.8921587</v>
      </c>
      <c r="D9">
        <f t="shared" si="0"/>
        <v>1871359.0809631362</v>
      </c>
      <c r="E9">
        <f t="shared" si="1"/>
        <v>4.7467748727175278</v>
      </c>
    </row>
    <row r="10" spans="1:5" x14ac:dyDescent="0.3">
      <c r="A10">
        <v>262.83</v>
      </c>
      <c r="B10">
        <v>4.2064027900000003</v>
      </c>
      <c r="C10">
        <v>3.73054905</v>
      </c>
      <c r="D10">
        <f t="shared" si="0"/>
        <v>1782737.7418102957</v>
      </c>
      <c r="E10">
        <f t="shared" si="1"/>
        <v>4.7178784765818209</v>
      </c>
    </row>
    <row r="11" spans="1:5" x14ac:dyDescent="0.3">
      <c r="A11">
        <v>264.43</v>
      </c>
      <c r="B11">
        <v>4.2132692199999999</v>
      </c>
      <c r="C11">
        <v>3.6005164600000001</v>
      </c>
      <c r="D11">
        <f t="shared" si="0"/>
        <v>1710187.4498960027</v>
      </c>
      <c r="E11">
        <f t="shared" si="1"/>
        <v>4.6893317702227435</v>
      </c>
    </row>
    <row r="12" spans="1:5" x14ac:dyDescent="0.3">
      <c r="A12">
        <v>266.02999999999997</v>
      </c>
      <c r="B12">
        <v>4.2103808200000001</v>
      </c>
      <c r="C12">
        <v>3.5089458699999998</v>
      </c>
      <c r="D12">
        <f t="shared" si="0"/>
        <v>1656668.8015336618</v>
      </c>
      <c r="E12">
        <f t="shared" si="1"/>
        <v>4.6611284441604335</v>
      </c>
    </row>
    <row r="13" spans="1:5" x14ac:dyDescent="0.3">
      <c r="A13">
        <v>267.63</v>
      </c>
      <c r="B13">
        <v>4.21927772</v>
      </c>
      <c r="C13">
        <v>3.4503596299999999</v>
      </c>
      <c r="D13">
        <f t="shared" si="0"/>
        <v>1619269.773672608</v>
      </c>
      <c r="E13">
        <f t="shared" si="1"/>
        <v>4.6332623397974819</v>
      </c>
    </row>
    <row r="14" spans="1:5" x14ac:dyDescent="0.3">
      <c r="A14">
        <v>269.22000000000003</v>
      </c>
      <c r="B14">
        <v>4.2547015799999999</v>
      </c>
      <c r="C14">
        <v>3.4083834400000002</v>
      </c>
      <c r="D14">
        <f t="shared" si="0"/>
        <v>1590123.1708788353</v>
      </c>
      <c r="E14">
        <f t="shared" si="1"/>
        <v>4.6058985216551518</v>
      </c>
    </row>
    <row r="15" spans="1:5" x14ac:dyDescent="0.3">
      <c r="A15">
        <v>270.82</v>
      </c>
      <c r="B15">
        <v>4.31917303</v>
      </c>
      <c r="C15">
        <v>3.3615333199999999</v>
      </c>
      <c r="D15">
        <f t="shared" si="0"/>
        <v>1559000.7569308027</v>
      </c>
      <c r="E15">
        <f t="shared" si="1"/>
        <v>4.5786869507421901</v>
      </c>
    </row>
    <row r="16" spans="1:5" x14ac:dyDescent="0.3">
      <c r="A16">
        <v>272.42</v>
      </c>
      <c r="B16">
        <v>4.4022847299999999</v>
      </c>
      <c r="C16">
        <v>3.29169175</v>
      </c>
      <c r="D16">
        <f t="shared" si="0"/>
        <v>1517643.6524484253</v>
      </c>
      <c r="E16">
        <f t="shared" si="1"/>
        <v>4.5517950223918948</v>
      </c>
    </row>
    <row r="17" spans="1:5" x14ac:dyDescent="0.3">
      <c r="A17">
        <v>274.02</v>
      </c>
      <c r="B17">
        <v>4.4858665100000001</v>
      </c>
      <c r="C17">
        <v>3.1911574100000002</v>
      </c>
      <c r="D17">
        <f t="shared" si="0"/>
        <v>1462701.1557404574</v>
      </c>
      <c r="E17">
        <f t="shared" si="1"/>
        <v>4.5252171374352237</v>
      </c>
    </row>
    <row r="18" spans="1:5" x14ac:dyDescent="0.3">
      <c r="A18">
        <v>275.62</v>
      </c>
      <c r="B18">
        <v>4.5523334699999998</v>
      </c>
      <c r="C18">
        <v>3.0643349099999999</v>
      </c>
      <c r="D18">
        <f t="shared" si="0"/>
        <v>1396417.0404760179</v>
      </c>
      <c r="E18">
        <f t="shared" si="1"/>
        <v>4.498947826717945</v>
      </c>
    </row>
    <row r="19" spans="1:5" x14ac:dyDescent="0.3">
      <c r="A19">
        <v>277.22000000000003</v>
      </c>
      <c r="B19">
        <v>4.5913894900000001</v>
      </c>
      <c r="C19">
        <v>2.9236044899999998</v>
      </c>
      <c r="D19">
        <f t="shared" si="0"/>
        <v>1324596.7965659043</v>
      </c>
      <c r="E19">
        <f t="shared" si="1"/>
        <v>4.4729817473486753</v>
      </c>
    </row>
    <row r="20" spans="1:5" x14ac:dyDescent="0.3">
      <c r="A20">
        <v>278.82</v>
      </c>
      <c r="B20">
        <v>4.6018333299999998</v>
      </c>
      <c r="C20">
        <v>2.7826632500000001</v>
      </c>
      <c r="D20">
        <f t="shared" si="0"/>
        <v>1253505.8611290441</v>
      </c>
      <c r="E20">
        <f t="shared" si="1"/>
        <v>4.4473136790761068</v>
      </c>
    </row>
    <row r="21" spans="1:5" x14ac:dyDescent="0.3">
      <c r="A21">
        <v>280.42</v>
      </c>
      <c r="B21">
        <v>4.5888827599999997</v>
      </c>
      <c r="C21">
        <v>2.65145959</v>
      </c>
      <c r="D21">
        <f t="shared" si="0"/>
        <v>1187587.6346337637</v>
      </c>
      <c r="E21">
        <f t="shared" si="1"/>
        <v>4.4219385207902429</v>
      </c>
    </row>
    <row r="22" spans="1:5" x14ac:dyDescent="0.3">
      <c r="A22">
        <v>282.02</v>
      </c>
      <c r="B22">
        <v>4.5599387399999998</v>
      </c>
      <c r="C22">
        <v>2.53468041</v>
      </c>
      <c r="D22">
        <f t="shared" si="0"/>
        <v>1128841.4278987308</v>
      </c>
      <c r="E22">
        <f t="shared" si="1"/>
        <v>4.3968512871427565</v>
      </c>
    </row>
    <row r="23" spans="1:5" x14ac:dyDescent="0.3">
      <c r="A23">
        <v>283.62</v>
      </c>
      <c r="B23">
        <v>4.5214947299999997</v>
      </c>
      <c r="C23">
        <v>2.4329775599999999</v>
      </c>
      <c r="D23">
        <f t="shared" si="0"/>
        <v>1077434.530484451</v>
      </c>
      <c r="E23">
        <f t="shared" si="1"/>
        <v>4.3720471052817151</v>
      </c>
    </row>
    <row r="24" spans="1:5" x14ac:dyDescent="0.3">
      <c r="A24">
        <v>285.22000000000003</v>
      </c>
      <c r="B24">
        <v>4.47804292</v>
      </c>
      <c r="C24">
        <v>2.3450082600000002</v>
      </c>
      <c r="D24">
        <f t="shared" si="0"/>
        <v>1032652.1192623238</v>
      </c>
      <c r="E24">
        <f t="shared" si="1"/>
        <v>4.3475212116962343</v>
      </c>
    </row>
    <row r="25" spans="1:5" x14ac:dyDescent="0.3">
      <c r="A25">
        <v>286.82</v>
      </c>
      <c r="B25">
        <v>4.4323098200000004</v>
      </c>
      <c r="C25">
        <v>2.2689119600000001</v>
      </c>
      <c r="D25">
        <f t="shared" si="0"/>
        <v>993568.58718359959</v>
      </c>
      <c r="E25">
        <f t="shared" si="1"/>
        <v>4.3232689491667244</v>
      </c>
    </row>
    <row r="26" spans="1:5" x14ac:dyDescent="0.3">
      <c r="A26">
        <v>288.42</v>
      </c>
      <c r="B26">
        <v>4.3858855400000003</v>
      </c>
      <c r="C26">
        <v>2.2029815699999999</v>
      </c>
      <c r="D26">
        <f t="shared" si="0"/>
        <v>959345.69444560015</v>
      </c>
      <c r="E26">
        <f t="shared" si="1"/>
        <v>4.2992857638166564</v>
      </c>
    </row>
    <row r="27" spans="1:5" x14ac:dyDescent="0.3">
      <c r="A27">
        <v>290.02999999999997</v>
      </c>
      <c r="B27">
        <v>4.3397349299999997</v>
      </c>
      <c r="C27">
        <v>2.14581914</v>
      </c>
      <c r="D27">
        <f t="shared" si="0"/>
        <v>929265.53799262166</v>
      </c>
      <c r="E27">
        <f t="shared" si="1"/>
        <v>4.2754197841602597</v>
      </c>
    </row>
    <row r="28" spans="1:5" x14ac:dyDescent="0.3">
      <c r="A28">
        <v>291.63</v>
      </c>
      <c r="B28">
        <v>4.2944868200000004</v>
      </c>
      <c r="C28">
        <v>2.09628937</v>
      </c>
      <c r="D28">
        <f t="shared" si="0"/>
        <v>902835.59603607317</v>
      </c>
      <c r="E28">
        <f t="shared" si="1"/>
        <v>4.2519631039330656</v>
      </c>
    </row>
    <row r="29" spans="1:5" x14ac:dyDescent="0.3">
      <c r="A29">
        <v>293.23</v>
      </c>
      <c r="B29">
        <v>4.2505796599999996</v>
      </c>
      <c r="C29">
        <v>2.0534508800000002</v>
      </c>
      <c r="D29">
        <f t="shared" si="0"/>
        <v>879560.17640759819</v>
      </c>
      <c r="E29">
        <f t="shared" si="1"/>
        <v>4.2287624049381032</v>
      </c>
    </row>
    <row r="30" spans="1:5" x14ac:dyDescent="0.3">
      <c r="A30">
        <v>294.83</v>
      </c>
      <c r="B30">
        <v>4.2083266100000003</v>
      </c>
      <c r="C30">
        <v>2.01649821</v>
      </c>
      <c r="D30">
        <f t="shared" si="0"/>
        <v>859044.78911915352</v>
      </c>
      <c r="E30">
        <f t="shared" si="1"/>
        <v>4.2058135196553952</v>
      </c>
    </row>
    <row r="31" spans="1:5" x14ac:dyDescent="0.3">
      <c r="A31">
        <v>296.43</v>
      </c>
      <c r="B31">
        <v>4.1679472100000003</v>
      </c>
      <c r="C31">
        <v>1.9847265999999999</v>
      </c>
      <c r="D31">
        <f t="shared" si="0"/>
        <v>840946.12879937922</v>
      </c>
      <c r="E31">
        <f t="shared" si="1"/>
        <v>4.1831123705427924</v>
      </c>
    </row>
    <row r="32" spans="1:5" x14ac:dyDescent="0.3">
      <c r="A32">
        <v>298.02999999999997</v>
      </c>
      <c r="B32">
        <v>4.12958962</v>
      </c>
      <c r="C32">
        <v>1.95751381</v>
      </c>
      <c r="D32">
        <f t="shared" si="0"/>
        <v>824963.03907660313</v>
      </c>
      <c r="E32">
        <f t="shared" si="1"/>
        <v>4.1606549676207099</v>
      </c>
    </row>
    <row r="33" spans="1:5" x14ac:dyDescent="0.3">
      <c r="A33">
        <v>299.63</v>
      </c>
      <c r="B33">
        <v>4.0933431699999998</v>
      </c>
      <c r="C33">
        <v>1.9343064299999999</v>
      </c>
      <c r="D33">
        <f t="shared" si="0"/>
        <v>810829.6485932651</v>
      </c>
      <c r="E33">
        <f t="shared" si="1"/>
        <v>4.1384374061342326</v>
      </c>
    </row>
    <row r="34" spans="1:5" x14ac:dyDescent="0.3">
      <c r="A34">
        <v>301.23</v>
      </c>
      <c r="B34">
        <v>4.05924861</v>
      </c>
      <c r="C34">
        <v>1.91461134</v>
      </c>
      <c r="D34">
        <f t="shared" si="0"/>
        <v>798310.87310028879</v>
      </c>
      <c r="E34">
        <f t="shared" si="1"/>
        <v>4.1164558642897449</v>
      </c>
    </row>
    <row r="35" spans="1:5" x14ac:dyDescent="0.3">
      <c r="A35">
        <v>302.83999999999997</v>
      </c>
      <c r="B35">
        <v>4.0273100299999998</v>
      </c>
      <c r="C35">
        <v>1.89799122</v>
      </c>
      <c r="D35">
        <f t="shared" si="0"/>
        <v>787173.74597807438</v>
      </c>
      <c r="E35">
        <f t="shared" si="1"/>
        <v>4.094571390833444</v>
      </c>
    </row>
    <row r="36" spans="1:5" x14ac:dyDescent="0.3">
      <c r="A36">
        <v>304.44</v>
      </c>
      <c r="B36">
        <v>3.99750212</v>
      </c>
      <c r="C36">
        <v>1.88405858</v>
      </c>
      <c r="D36">
        <f t="shared" si="0"/>
        <v>777288.65342267777</v>
      </c>
      <c r="E36">
        <f t="shared" si="1"/>
        <v>4.0730521613454211</v>
      </c>
    </row>
    <row r="37" spans="1:5" x14ac:dyDescent="0.3">
      <c r="A37">
        <v>306.04000000000002</v>
      </c>
      <c r="B37">
        <v>3.9697766699999999</v>
      </c>
      <c r="C37">
        <v>1.8724705399999999</v>
      </c>
      <c r="D37">
        <f t="shared" si="0"/>
        <v>768469.15378381917</v>
      </c>
      <c r="E37">
        <f t="shared" si="1"/>
        <v>4.0517579401385433</v>
      </c>
    </row>
    <row r="38" spans="1:5" x14ac:dyDescent="0.3">
      <c r="A38">
        <v>307.64</v>
      </c>
      <c r="B38">
        <v>3.9440705199999999</v>
      </c>
      <c r="C38">
        <v>1.8629247900000001</v>
      </c>
      <c r="D38">
        <f t="shared" si="0"/>
        <v>760575.19706150051</v>
      </c>
      <c r="E38">
        <f t="shared" si="1"/>
        <v>4.0306852164868028</v>
      </c>
    </row>
    <row r="39" spans="1:5" x14ac:dyDescent="0.3">
      <c r="A39">
        <v>309.24</v>
      </c>
      <c r="B39">
        <v>3.92030718</v>
      </c>
      <c r="C39">
        <v>1.8551538299999999</v>
      </c>
      <c r="D39">
        <f t="shared" si="0"/>
        <v>753483.77004268533</v>
      </c>
      <c r="E39">
        <f t="shared" si="1"/>
        <v>4.0098305523218212</v>
      </c>
    </row>
    <row r="40" spans="1:5" x14ac:dyDescent="0.3">
      <c r="A40">
        <v>310.83999999999997</v>
      </c>
      <c r="B40">
        <v>3.8984011700000001</v>
      </c>
      <c r="C40">
        <v>1.84892166</v>
      </c>
      <c r="D40">
        <f t="shared" si="0"/>
        <v>747087.12037060887</v>
      </c>
      <c r="E40">
        <f t="shared" si="1"/>
        <v>3.9891905803628878</v>
      </c>
    </row>
    <row r="41" spans="1:5" x14ac:dyDescent="0.3">
      <c r="A41">
        <v>312.44</v>
      </c>
      <c r="B41">
        <v>3.8782597700000001</v>
      </c>
      <c r="C41">
        <v>1.8440208300000001</v>
      </c>
      <c r="D41">
        <f t="shared" si="0"/>
        <v>741291.17990014085</v>
      </c>
      <c r="E41">
        <f t="shared" si="1"/>
        <v>3.9687620023044423</v>
      </c>
    </row>
    <row r="42" spans="1:5" x14ac:dyDescent="0.3">
      <c r="A42">
        <v>314.05</v>
      </c>
      <c r="B42">
        <v>3.85978281</v>
      </c>
      <c r="C42">
        <v>1.8402703300000001</v>
      </c>
      <c r="D42">
        <f t="shared" si="0"/>
        <v>735990.93599108432</v>
      </c>
      <c r="E42">
        <f t="shared" si="1"/>
        <v>3.9484158573475558</v>
      </c>
    </row>
    <row r="43" spans="1:5" x14ac:dyDescent="0.3">
      <c r="A43">
        <v>315.64999999999998</v>
      </c>
      <c r="B43">
        <v>3.8428656299999999</v>
      </c>
      <c r="C43">
        <v>1.8375151999999999</v>
      </c>
      <c r="D43">
        <f t="shared" si="0"/>
        <v>731163.97630286729</v>
      </c>
      <c r="E43">
        <f t="shared" si="1"/>
        <v>3.9284017107555842</v>
      </c>
    </row>
    <row r="44" spans="1:5" x14ac:dyDescent="0.3">
      <c r="A44">
        <v>317.25</v>
      </c>
      <c r="B44">
        <v>3.8274013299999998</v>
      </c>
      <c r="C44">
        <v>1.8356259100000001</v>
      </c>
      <c r="D44">
        <f t="shared" si="0"/>
        <v>726728.49265878648</v>
      </c>
      <c r="E44">
        <f t="shared" si="1"/>
        <v>3.908589440504334</v>
      </c>
    </row>
    <row r="45" spans="1:5" x14ac:dyDescent="0.3">
      <c r="A45">
        <v>318.85000000000002</v>
      </c>
      <c r="B45">
        <v>3.8132840300000002</v>
      </c>
      <c r="C45">
        <v>1.83449722</v>
      </c>
      <c r="D45">
        <f t="shared" si="0"/>
        <v>722637.13605770736</v>
      </c>
      <c r="E45">
        <f t="shared" si="1"/>
        <v>3.8889760075270501</v>
      </c>
    </row>
    <row r="46" spans="1:5" x14ac:dyDescent="0.3">
      <c r="A46">
        <v>320.45</v>
      </c>
      <c r="B46">
        <v>3.8004112999999999</v>
      </c>
      <c r="C46">
        <v>1.8340469800000001</v>
      </c>
      <c r="D46">
        <f t="shared" si="0"/>
        <v>718852.5532469966</v>
      </c>
      <c r="E46">
        <f t="shared" si="1"/>
        <v>3.8695584334529571</v>
      </c>
    </row>
    <row r="47" spans="1:5" x14ac:dyDescent="0.3">
      <c r="A47">
        <v>322.05</v>
      </c>
      <c r="B47">
        <v>3.7886862400000001</v>
      </c>
      <c r="C47">
        <v>1.83421491</v>
      </c>
      <c r="D47">
        <f t="shared" si="0"/>
        <v>715346.66261760599</v>
      </c>
      <c r="E47">
        <f t="shared" si="1"/>
        <v>3.8503337990995186</v>
      </c>
    </row>
    <row r="48" spans="1:5" x14ac:dyDescent="0.3">
      <c r="A48">
        <v>323.64999999999998</v>
      </c>
      <c r="B48">
        <v>3.7780212299999998</v>
      </c>
      <c r="C48">
        <v>1.83495941</v>
      </c>
      <c r="D48">
        <f t="shared" si="0"/>
        <v>712099.18707245484</v>
      </c>
      <c r="E48">
        <f t="shared" si="1"/>
        <v>3.8312992430094241</v>
      </c>
    </row>
    <row r="49" spans="1:5" x14ac:dyDescent="0.3">
      <c r="A49">
        <v>325.25</v>
      </c>
      <c r="B49">
        <v>3.7683388500000001</v>
      </c>
      <c r="C49">
        <v>1.83625467</v>
      </c>
      <c r="D49">
        <f t="shared" si="0"/>
        <v>709096.3460476558</v>
      </c>
      <c r="E49">
        <f t="shared" si="1"/>
        <v>3.8124519600307454</v>
      </c>
    </row>
    <row r="50" spans="1:5" x14ac:dyDescent="0.3">
      <c r="A50">
        <v>326.85000000000002</v>
      </c>
      <c r="B50">
        <v>3.7595744099999999</v>
      </c>
      <c r="C50">
        <v>1.8380875999999999</v>
      </c>
      <c r="D50">
        <f t="shared" si="0"/>
        <v>706329.51678139821</v>
      </c>
      <c r="E50">
        <f t="shared" si="1"/>
        <v>3.7937891999388098</v>
      </c>
    </row>
    <row r="51" spans="1:5" x14ac:dyDescent="0.3">
      <c r="A51">
        <v>328.45</v>
      </c>
      <c r="B51">
        <v>3.7516756999999998</v>
      </c>
      <c r="C51">
        <v>1.8404548700000001</v>
      </c>
      <c r="D51">
        <f t="shared" si="0"/>
        <v>703793.97677576507</v>
      </c>
      <c r="E51">
        <f t="shared" si="1"/>
        <v>3.775308266098341</v>
      </c>
    </row>
    <row r="52" spans="1:5" x14ac:dyDescent="0.3">
      <c r="A52">
        <v>330.05</v>
      </c>
      <c r="B52">
        <v>3.7446033600000002</v>
      </c>
      <c r="C52">
        <v>1.84336012</v>
      </c>
      <c r="D52">
        <f t="shared" si="0"/>
        <v>701487.74752916233</v>
      </c>
      <c r="E52">
        <f t="shared" si="1"/>
        <v>3.7570065141645204</v>
      </c>
    </row>
    <row r="53" spans="1:5" x14ac:dyDescent="0.3">
      <c r="A53">
        <v>331.66</v>
      </c>
      <c r="B53">
        <v>3.7383310199999999</v>
      </c>
      <c r="C53">
        <v>1.84681107</v>
      </c>
      <c r="D53">
        <f t="shared" si="0"/>
        <v>699389.34569137066</v>
      </c>
      <c r="E53">
        <f t="shared" si="1"/>
        <v>3.7387686184646927</v>
      </c>
    </row>
    <row r="54" spans="1:5" x14ac:dyDescent="0.3">
      <c r="A54">
        <v>333.26</v>
      </c>
      <c r="B54">
        <v>3.7328438400000001</v>
      </c>
      <c r="C54">
        <v>1.8508175099999999</v>
      </c>
      <c r="D54">
        <f t="shared" si="0"/>
        <v>697541.49689731747</v>
      </c>
      <c r="E54">
        <f t="shared" si="1"/>
        <v>3.7208185800876192</v>
      </c>
    </row>
    <row r="55" spans="1:5" x14ac:dyDescent="0.3">
      <c r="A55">
        <v>334.86</v>
      </c>
      <c r="B55">
        <v>3.7281380300000002</v>
      </c>
      <c r="C55">
        <v>1.8553891499999999</v>
      </c>
      <c r="D55">
        <f t="shared" si="0"/>
        <v>695923.30299229536</v>
      </c>
      <c r="E55">
        <f t="shared" si="1"/>
        <v>3.7030400764498594</v>
      </c>
    </row>
    <row r="56" spans="1:5" x14ac:dyDescent="0.3">
      <c r="A56">
        <v>336.46</v>
      </c>
      <c r="B56">
        <v>3.7242195300000001</v>
      </c>
      <c r="C56">
        <v>1.8605339999999999</v>
      </c>
      <c r="D56">
        <f t="shared" si="0"/>
        <v>694534.47779825248</v>
      </c>
      <c r="E56">
        <f t="shared" si="1"/>
        <v>3.6854306604053977</v>
      </c>
    </row>
    <row r="57" spans="1:5" x14ac:dyDescent="0.3">
      <c r="A57">
        <v>338.06</v>
      </c>
      <c r="B57">
        <v>3.7211026500000002</v>
      </c>
      <c r="C57">
        <v>1.86625745</v>
      </c>
      <c r="D57">
        <f t="shared" si="0"/>
        <v>693373.7671419275</v>
      </c>
      <c r="E57">
        <f t="shared" si="1"/>
        <v>3.6679879311364845</v>
      </c>
    </row>
    <row r="58" spans="1:5" x14ac:dyDescent="0.3">
      <c r="A58">
        <v>339.66</v>
      </c>
      <c r="B58">
        <v>3.7188090300000001</v>
      </c>
      <c r="C58">
        <v>1.8725612899999999</v>
      </c>
      <c r="D58">
        <f t="shared" si="0"/>
        <v>692438.60926809162</v>
      </c>
      <c r="E58">
        <f t="shared" si="1"/>
        <v>3.6507095330624741</v>
      </c>
    </row>
    <row r="59" spans="1:5" x14ac:dyDescent="0.3">
      <c r="A59">
        <v>341.26</v>
      </c>
      <c r="B59">
        <v>3.71736654</v>
      </c>
      <c r="C59">
        <v>1.8794435599999999</v>
      </c>
      <c r="D59">
        <f t="shared" si="0"/>
        <v>691725.11028541287</v>
      </c>
      <c r="E59">
        <f t="shared" si="1"/>
        <v>3.6335931547793474</v>
      </c>
    </row>
    <row r="60" spans="1:5" x14ac:dyDescent="0.3">
      <c r="A60">
        <v>342.86</v>
      </c>
      <c r="B60">
        <v>3.7168087299999999</v>
      </c>
      <c r="C60">
        <v>1.8868973899999999</v>
      </c>
      <c r="D60">
        <f t="shared" si="0"/>
        <v>691227.65030624752</v>
      </c>
      <c r="E60">
        <f t="shared" si="1"/>
        <v>3.6166365280289328</v>
      </c>
    </row>
    <row r="61" spans="1:5" x14ac:dyDescent="0.3">
      <c r="A61">
        <v>344.46</v>
      </c>
      <c r="B61">
        <v>3.71717392</v>
      </c>
      <c r="C61">
        <v>1.8949113900000001</v>
      </c>
      <c r="D61">
        <f t="shared" si="0"/>
        <v>690939.06573767657</v>
      </c>
      <c r="E61">
        <f t="shared" si="1"/>
        <v>3.5998374266968591</v>
      </c>
    </row>
    <row r="62" spans="1:5" x14ac:dyDescent="0.3">
      <c r="A62">
        <v>346.05</v>
      </c>
      <c r="B62">
        <v>3.7185048599999999</v>
      </c>
      <c r="C62">
        <v>1.9034684100000001</v>
      </c>
      <c r="D62">
        <f t="shared" si="0"/>
        <v>690870.19880364113</v>
      </c>
      <c r="E62">
        <f t="shared" si="1"/>
        <v>3.5832972113856378</v>
      </c>
    </row>
    <row r="63" spans="1:5" x14ac:dyDescent="0.3">
      <c r="A63">
        <v>347.65</v>
      </c>
      <c r="B63">
        <v>3.7208481899999999</v>
      </c>
      <c r="C63">
        <v>1.9125459300000001</v>
      </c>
      <c r="D63">
        <f t="shared" si="0"/>
        <v>690970.13895584655</v>
      </c>
      <c r="E63">
        <f t="shared" si="1"/>
        <v>3.5668056953832878</v>
      </c>
    </row>
    <row r="64" spans="1:5" x14ac:dyDescent="0.3">
      <c r="A64">
        <v>349.25</v>
      </c>
      <c r="B64">
        <v>3.7242540499999999</v>
      </c>
      <c r="C64">
        <v>1.9221143300000001</v>
      </c>
      <c r="D64">
        <f t="shared" si="0"/>
        <v>691245.69748890493</v>
      </c>
      <c r="E64">
        <f t="shared" si="1"/>
        <v>3.5504652827487475</v>
      </c>
    </row>
    <row r="65" spans="1:5" x14ac:dyDescent="0.3">
      <c r="A65">
        <v>350.85</v>
      </c>
      <c r="B65">
        <v>3.7287752799999998</v>
      </c>
      <c r="C65">
        <v>1.93213641</v>
      </c>
      <c r="D65">
        <f t="shared" si="0"/>
        <v>691681.15461308253</v>
      </c>
      <c r="E65">
        <f t="shared" si="1"/>
        <v>3.5342739062277326</v>
      </c>
    </row>
    <row r="66" spans="1:5" x14ac:dyDescent="0.3">
      <c r="A66">
        <v>352.45</v>
      </c>
      <c r="B66">
        <v>3.7344669100000001</v>
      </c>
      <c r="C66">
        <v>1.9425666699999999</v>
      </c>
      <c r="D66">
        <f t="shared" si="0"/>
        <v>692258.11817846505</v>
      </c>
      <c r="E66">
        <f t="shared" si="1"/>
        <v>3.5182295361044122</v>
      </c>
    </row>
    <row r="67" spans="1:5" x14ac:dyDescent="0.3">
      <c r="A67">
        <v>354.05</v>
      </c>
      <c r="B67">
        <v>3.7413848700000001</v>
      </c>
      <c r="C67">
        <v>1.9533495400000001</v>
      </c>
      <c r="D67">
        <f t="shared" ref="D67:D130" si="2">(4*3.14*C67)/(A67*10^(-7))</f>
        <v>692954.95614743687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3.74958423</v>
      </c>
      <c r="C68">
        <v>1.9644182400000001</v>
      </c>
      <c r="D68">
        <f t="shared" si="2"/>
        <v>693746.46687473659</v>
      </c>
      <c r="E68">
        <f t="shared" si="3"/>
        <v>3.4865738788134406</v>
      </c>
    </row>
    <row r="69" spans="1:5" x14ac:dyDescent="0.3">
      <c r="A69">
        <v>357.25</v>
      </c>
      <c r="B69">
        <v>3.75911733</v>
      </c>
      <c r="C69">
        <v>1.97569376</v>
      </c>
      <c r="D69">
        <f t="shared" si="2"/>
        <v>694603.60043666896</v>
      </c>
      <c r="E69">
        <f t="shared" si="3"/>
        <v>3.4709587123862842</v>
      </c>
    </row>
    <row r="70" spans="1:5" x14ac:dyDescent="0.3">
      <c r="A70">
        <v>358.84</v>
      </c>
      <c r="B70">
        <v>3.77003084</v>
      </c>
      <c r="C70">
        <v>1.98708364</v>
      </c>
      <c r="D70">
        <f t="shared" si="2"/>
        <v>695512.4991193848</v>
      </c>
      <c r="E70">
        <f t="shared" si="3"/>
        <v>3.455579088173002</v>
      </c>
    </row>
    <row r="71" spans="1:5" x14ac:dyDescent="0.3">
      <c r="A71">
        <v>360.44</v>
      </c>
      <c r="B71">
        <v>3.7823620400000002</v>
      </c>
      <c r="C71">
        <v>1.9984811899999999</v>
      </c>
      <c r="D71">
        <f t="shared" si="2"/>
        <v>696396.73028520704</v>
      </c>
      <c r="E71">
        <f t="shared" si="3"/>
        <v>3.4402397070247477</v>
      </c>
    </row>
    <row r="72" spans="1:5" x14ac:dyDescent="0.3">
      <c r="A72">
        <v>362.04</v>
      </c>
      <c r="B72">
        <v>3.7961338200000001</v>
      </c>
      <c r="C72">
        <v>2.00976548</v>
      </c>
      <c r="D72">
        <f t="shared" si="2"/>
        <v>697233.85340846318</v>
      </c>
      <c r="E72">
        <f t="shared" si="3"/>
        <v>3.4250359076345154</v>
      </c>
    </row>
    <row r="73" spans="1:5" x14ac:dyDescent="0.3">
      <c r="A73">
        <v>363.64</v>
      </c>
      <c r="B73">
        <v>3.8113485900000001</v>
      </c>
      <c r="C73">
        <v>2.0208021</v>
      </c>
      <c r="D73">
        <f t="shared" si="2"/>
        <v>697978.06555934448</v>
      </c>
      <c r="E73">
        <f t="shared" si="3"/>
        <v>3.4099659003409966</v>
      </c>
    </row>
    <row r="74" spans="1:5" x14ac:dyDescent="0.3">
      <c r="A74">
        <v>365.24</v>
      </c>
      <c r="B74">
        <v>3.8279801199999999</v>
      </c>
      <c r="C74">
        <v>2.0314458900000001</v>
      </c>
      <c r="D74">
        <f t="shared" si="2"/>
        <v>698580.66965283104</v>
      </c>
      <c r="E74">
        <f t="shared" si="3"/>
        <v>3.3950279268426238</v>
      </c>
    </row>
    <row r="75" spans="1:5" x14ac:dyDescent="0.3">
      <c r="A75">
        <v>366.83</v>
      </c>
      <c r="B75">
        <v>3.84596216</v>
      </c>
      <c r="C75">
        <v>2.0415472399999999</v>
      </c>
      <c r="D75">
        <f t="shared" si="2"/>
        <v>699011.34951885079</v>
      </c>
      <c r="E75">
        <f t="shared" si="3"/>
        <v>3.3803124062917429</v>
      </c>
    </row>
    <row r="76" spans="1:5" x14ac:dyDescent="0.3">
      <c r="A76">
        <v>368.43</v>
      </c>
      <c r="B76">
        <v>3.8651751399999998</v>
      </c>
      <c r="C76">
        <v>2.0509665199999998</v>
      </c>
      <c r="D76">
        <f t="shared" si="2"/>
        <v>699186.80593871279</v>
      </c>
      <c r="E76">
        <f t="shared" si="3"/>
        <v>3.3656325489238119</v>
      </c>
    </row>
    <row r="77" spans="1:5" x14ac:dyDescent="0.3">
      <c r="A77">
        <v>370.03</v>
      </c>
      <c r="B77">
        <v>3.8854335799999999</v>
      </c>
      <c r="C77">
        <v>2.0596028300000002</v>
      </c>
      <c r="D77">
        <f t="shared" si="2"/>
        <v>699094.97999621672</v>
      </c>
      <c r="E77">
        <f t="shared" si="3"/>
        <v>3.3510796421911739</v>
      </c>
    </row>
    <row r="78" spans="1:5" x14ac:dyDescent="0.3">
      <c r="A78">
        <v>371.62</v>
      </c>
      <c r="B78">
        <v>3.90648683</v>
      </c>
      <c r="C78">
        <v>2.0674437800000001</v>
      </c>
      <c r="D78">
        <f t="shared" si="2"/>
        <v>698753.93888380611</v>
      </c>
      <c r="E78">
        <f t="shared" si="3"/>
        <v>3.3367418330552714</v>
      </c>
    </row>
    <row r="79" spans="1:5" x14ac:dyDescent="0.3">
      <c r="A79">
        <v>373.22</v>
      </c>
      <c r="B79">
        <v>3.9280590800000001</v>
      </c>
      <c r="C79">
        <v>2.0746314300000002</v>
      </c>
      <c r="D79">
        <f t="shared" si="2"/>
        <v>698177.23489630781</v>
      </c>
      <c r="E79">
        <f t="shared" si="3"/>
        <v>3.3224371684261289</v>
      </c>
    </row>
    <row r="80" spans="1:5" x14ac:dyDescent="0.3">
      <c r="A80">
        <v>374.82</v>
      </c>
      <c r="B80">
        <v>3.94995509</v>
      </c>
      <c r="C80">
        <v>2.0815116100000002</v>
      </c>
      <c r="D80">
        <f t="shared" si="2"/>
        <v>697502.42307240819</v>
      </c>
      <c r="E80">
        <f t="shared" si="3"/>
        <v>3.3082546288885331</v>
      </c>
    </row>
    <row r="81" spans="1:5" x14ac:dyDescent="0.3">
      <c r="A81">
        <v>376.41</v>
      </c>
      <c r="B81">
        <v>3.9722159499999998</v>
      </c>
      <c r="C81">
        <v>2.0886023699999998</v>
      </c>
      <c r="D81">
        <f t="shared" si="2"/>
        <v>696922.126595999</v>
      </c>
      <c r="E81">
        <f t="shared" si="3"/>
        <v>3.2942801732153768</v>
      </c>
    </row>
    <row r="82" spans="1:5" x14ac:dyDescent="0.3">
      <c r="A82">
        <v>378.01</v>
      </c>
      <c r="B82">
        <v>3.9952600399999998</v>
      </c>
      <c r="C82">
        <v>2.0964324099999998</v>
      </c>
      <c r="D82">
        <f t="shared" si="2"/>
        <v>696573.92845691915</v>
      </c>
      <c r="E82">
        <f t="shared" si="3"/>
        <v>3.280336499034417</v>
      </c>
    </row>
    <row r="83" spans="1:5" x14ac:dyDescent="0.3">
      <c r="A83">
        <v>379.6</v>
      </c>
      <c r="B83">
        <v>4.0198827000000001</v>
      </c>
      <c r="C83">
        <v>2.1052767000000001</v>
      </c>
      <c r="D83">
        <f t="shared" si="2"/>
        <v>696582.59620653326</v>
      </c>
      <c r="E83">
        <f t="shared" si="3"/>
        <v>3.2665964172813484</v>
      </c>
    </row>
    <row r="84" spans="1:5" x14ac:dyDescent="0.3">
      <c r="A84">
        <v>381.2</v>
      </c>
      <c r="B84">
        <v>4.0470788200000003</v>
      </c>
      <c r="C84">
        <v>2.1149021399999999</v>
      </c>
      <c r="D84">
        <f t="shared" si="2"/>
        <v>696830.29586568743</v>
      </c>
      <c r="E84">
        <f t="shared" si="3"/>
        <v>3.2528856243441764</v>
      </c>
    </row>
    <row r="85" spans="1:5" x14ac:dyDescent="0.3">
      <c r="A85">
        <v>382.79</v>
      </c>
      <c r="B85">
        <v>4.0776684799999998</v>
      </c>
      <c r="C85">
        <v>2.1245258599999999</v>
      </c>
      <c r="D85">
        <f t="shared" si="2"/>
        <v>697093.57092923019</v>
      </c>
      <c r="E85">
        <f t="shared" si="3"/>
        <v>3.2393740693330546</v>
      </c>
    </row>
    <row r="86" spans="1:5" x14ac:dyDescent="0.3">
      <c r="A86">
        <v>384.39</v>
      </c>
      <c r="B86">
        <v>4.11201113</v>
      </c>
      <c r="C86">
        <v>2.1329900199999998</v>
      </c>
      <c r="D86">
        <f t="shared" si="2"/>
        <v>696957.63810713077</v>
      </c>
      <c r="E86">
        <f t="shared" si="3"/>
        <v>3.2258903717578504</v>
      </c>
    </row>
    <row r="87" spans="1:5" x14ac:dyDescent="0.3">
      <c r="A87">
        <v>385.99</v>
      </c>
      <c r="B87">
        <v>4.1498907699999998</v>
      </c>
      <c r="C87">
        <v>2.1390958699999998</v>
      </c>
      <c r="D87">
        <f t="shared" si="2"/>
        <v>696055.44514624728</v>
      </c>
      <c r="E87">
        <f t="shared" si="3"/>
        <v>3.2125184590274358</v>
      </c>
    </row>
    <row r="88" spans="1:5" x14ac:dyDescent="0.3">
      <c r="A88">
        <v>387.58</v>
      </c>
      <c r="B88">
        <v>4.1906298299999998</v>
      </c>
      <c r="C88">
        <v>2.1418997800000001</v>
      </c>
      <c r="D88">
        <f t="shared" si="2"/>
        <v>694108.60304453282</v>
      </c>
      <c r="E88">
        <f t="shared" si="3"/>
        <v>3.1993394912018167</v>
      </c>
    </row>
    <row r="89" spans="1:5" x14ac:dyDescent="0.3">
      <c r="A89">
        <v>389.17</v>
      </c>
      <c r="B89">
        <v>4.2333234099999997</v>
      </c>
      <c r="C89">
        <v>2.1408527300000002</v>
      </c>
      <c r="D89">
        <f t="shared" si="2"/>
        <v>690934.81740113592</v>
      </c>
      <c r="E89">
        <f t="shared" si="3"/>
        <v>3.1862682118354444</v>
      </c>
    </row>
    <row r="90" spans="1:5" x14ac:dyDescent="0.3">
      <c r="A90">
        <v>390.77</v>
      </c>
      <c r="B90">
        <v>4.2770560099999999</v>
      </c>
      <c r="C90">
        <v>2.1357792999999998</v>
      </c>
      <c r="D90">
        <f t="shared" si="2"/>
        <v>686475.11344269</v>
      </c>
      <c r="E90">
        <f t="shared" si="3"/>
        <v>3.1732220999564964</v>
      </c>
    </row>
    <row r="91" spans="1:5" x14ac:dyDescent="0.3">
      <c r="A91">
        <v>392.36</v>
      </c>
      <c r="B91">
        <v>4.3210321299999999</v>
      </c>
      <c r="C91">
        <v>2.1267720300000001</v>
      </c>
      <c r="D91">
        <f t="shared" si="2"/>
        <v>680809.88624732394</v>
      </c>
      <c r="E91">
        <f t="shared" si="3"/>
        <v>3.1603629320012234</v>
      </c>
    </row>
    <row r="92" spans="1:5" x14ac:dyDescent="0.3">
      <c r="A92">
        <v>393.96</v>
      </c>
      <c r="B92">
        <v>4.3646132900000003</v>
      </c>
      <c r="C92">
        <v>2.1140791800000001</v>
      </c>
      <c r="D92">
        <f t="shared" si="2"/>
        <v>673998.23588181555</v>
      </c>
      <c r="E92">
        <f t="shared" si="3"/>
        <v>3.1475276677835313</v>
      </c>
    </row>
    <row r="93" spans="1:5" x14ac:dyDescent="0.3">
      <c r="A93">
        <v>395.55</v>
      </c>
      <c r="B93">
        <v>4.4073068299999996</v>
      </c>
      <c r="C93">
        <v>2.0980251399999998</v>
      </c>
      <c r="D93">
        <f t="shared" si="2"/>
        <v>666191.2718594363</v>
      </c>
      <c r="E93">
        <f t="shared" si="3"/>
        <v>3.134875489824295</v>
      </c>
    </row>
    <row r="94" spans="1:5" x14ac:dyDescent="0.3">
      <c r="A94">
        <v>397.14</v>
      </c>
      <c r="B94">
        <v>4.4487367799999999</v>
      </c>
      <c r="C94">
        <v>2.0789676300000002</v>
      </c>
      <c r="D94">
        <f t="shared" si="2"/>
        <v>657496.93893337378</v>
      </c>
      <c r="E94">
        <f t="shared" si="3"/>
        <v>3.1223246210404394</v>
      </c>
    </row>
    <row r="95" spans="1:5" x14ac:dyDescent="0.3">
      <c r="A95">
        <v>398.74</v>
      </c>
      <c r="B95">
        <v>4.48862176</v>
      </c>
      <c r="C95">
        <v>2.05727773</v>
      </c>
      <c r="D95">
        <f t="shared" si="2"/>
        <v>648026.49066559668</v>
      </c>
      <c r="E95">
        <f t="shared" si="3"/>
        <v>3.1097958569493906</v>
      </c>
    </row>
    <row r="96" spans="1:5" x14ac:dyDescent="0.3">
      <c r="A96">
        <v>400.33</v>
      </c>
      <c r="B96">
        <v>4.5267564699999996</v>
      </c>
      <c r="C96">
        <v>2.0333340400000002</v>
      </c>
      <c r="D96">
        <f t="shared" si="2"/>
        <v>637940.58757525065</v>
      </c>
      <c r="E96">
        <f t="shared" si="3"/>
        <v>3.0974446081982365</v>
      </c>
    </row>
    <row r="97" spans="1:5" x14ac:dyDescent="0.3">
      <c r="A97">
        <v>401.92</v>
      </c>
      <c r="B97">
        <v>4.5630042</v>
      </c>
      <c r="C97">
        <v>2.0075200099999999</v>
      </c>
      <c r="D97">
        <f t="shared" si="2"/>
        <v>627350.00312500005</v>
      </c>
      <c r="E97">
        <f t="shared" si="3"/>
        <v>3.0851910828025475</v>
      </c>
    </row>
    <row r="98" spans="1:5" x14ac:dyDescent="0.3">
      <c r="A98">
        <v>403.52</v>
      </c>
      <c r="B98">
        <v>4.5972943400000004</v>
      </c>
      <c r="C98">
        <v>1.9802221900000001</v>
      </c>
      <c r="D98">
        <f t="shared" si="2"/>
        <v>616365.74906820001</v>
      </c>
      <c r="E98">
        <f t="shared" si="3"/>
        <v>3.0729579698651865</v>
      </c>
    </row>
    <row r="99" spans="1:5" x14ac:dyDescent="0.3">
      <c r="A99">
        <v>405.11</v>
      </c>
      <c r="B99">
        <v>4.6296229100000001</v>
      </c>
      <c r="C99">
        <v>1.9518287599999999</v>
      </c>
      <c r="D99">
        <f t="shared" si="2"/>
        <v>605143.52214460273</v>
      </c>
      <c r="E99">
        <f t="shared" si="3"/>
        <v>3.0608970403100391</v>
      </c>
    </row>
    <row r="100" spans="1:5" x14ac:dyDescent="0.3">
      <c r="A100">
        <v>406.7</v>
      </c>
      <c r="B100">
        <v>4.6600595800000004</v>
      </c>
      <c r="C100">
        <v>1.92272417</v>
      </c>
      <c r="D100">
        <f t="shared" si="2"/>
        <v>593789.41665109422</v>
      </c>
      <c r="E100">
        <f t="shared" si="3"/>
        <v>3.0489304155397101</v>
      </c>
    </row>
    <row r="101" spans="1:5" x14ac:dyDescent="0.3">
      <c r="A101">
        <v>408.29</v>
      </c>
      <c r="B101">
        <v>4.6887526199999998</v>
      </c>
      <c r="C101">
        <v>1.89328607</v>
      </c>
      <c r="D101">
        <f t="shared" si="2"/>
        <v>582421.14769404114</v>
      </c>
      <c r="E101">
        <f t="shared" si="3"/>
        <v>3.0370569938034238</v>
      </c>
    </row>
    <row r="102" spans="1:5" x14ac:dyDescent="0.3">
      <c r="A102">
        <v>409.89</v>
      </c>
      <c r="B102">
        <v>4.7159448599999996</v>
      </c>
      <c r="C102">
        <v>1.8638716799999999</v>
      </c>
      <c r="D102">
        <f t="shared" si="2"/>
        <v>571134.40925126255</v>
      </c>
      <c r="E102">
        <f t="shared" si="3"/>
        <v>3.0252018834321404</v>
      </c>
    </row>
    <row r="103" spans="1:5" x14ac:dyDescent="0.3">
      <c r="A103">
        <v>411.48</v>
      </c>
      <c r="B103">
        <v>4.7419892499999996</v>
      </c>
      <c r="C103">
        <v>1.8348005999999999</v>
      </c>
      <c r="D103">
        <f t="shared" si="2"/>
        <v>560053.84310294536</v>
      </c>
      <c r="E103">
        <f t="shared" si="3"/>
        <v>3.0135121998639058</v>
      </c>
    </row>
    <row r="104" spans="1:5" x14ac:dyDescent="0.3">
      <c r="A104">
        <v>413.07</v>
      </c>
      <c r="B104">
        <v>4.7673671500000001</v>
      </c>
      <c r="C104">
        <v>1.80632299</v>
      </c>
      <c r="D104">
        <f t="shared" si="2"/>
        <v>549239.03344227374</v>
      </c>
      <c r="E104">
        <f t="shared" si="3"/>
        <v>3.0019125087757526</v>
      </c>
    </row>
    <row r="105" spans="1:5" x14ac:dyDescent="0.3">
      <c r="A105">
        <v>414.66</v>
      </c>
      <c r="B105">
        <v>4.7927074300000001</v>
      </c>
      <c r="C105">
        <v>1.7785575</v>
      </c>
      <c r="D105">
        <f t="shared" si="2"/>
        <v>538722.86210389237</v>
      </c>
      <c r="E105">
        <f t="shared" si="3"/>
        <v>2.99040177494815</v>
      </c>
    </row>
    <row r="106" spans="1:5" x14ac:dyDescent="0.3">
      <c r="A106">
        <v>416.25</v>
      </c>
      <c r="B106">
        <v>4.8187723299999998</v>
      </c>
      <c r="C106">
        <v>1.75141075</v>
      </c>
      <c r="D106">
        <f t="shared" si="2"/>
        <v>528473.73021021031</v>
      </c>
      <c r="E106">
        <f t="shared" si="3"/>
        <v>2.9789789789789789</v>
      </c>
    </row>
    <row r="107" spans="1:5" x14ac:dyDescent="0.3">
      <c r="A107">
        <v>417.84</v>
      </c>
      <c r="B107">
        <v>4.8464038900000004</v>
      </c>
      <c r="C107">
        <v>1.72446046</v>
      </c>
      <c r="D107">
        <f t="shared" si="2"/>
        <v>518361.65464292554</v>
      </c>
      <c r="E107">
        <f t="shared" si="3"/>
        <v>2.9676431169825772</v>
      </c>
    </row>
    <row r="108" spans="1:5" x14ac:dyDescent="0.3">
      <c r="A108">
        <v>419.43</v>
      </c>
      <c r="B108">
        <v>4.8763780399999996</v>
      </c>
      <c r="C108">
        <v>1.69686084</v>
      </c>
      <c r="D108">
        <f t="shared" si="2"/>
        <v>508131.80150203849</v>
      </c>
      <c r="E108">
        <f t="shared" si="3"/>
        <v>2.9563932002956395</v>
      </c>
    </row>
    <row r="109" spans="1:5" x14ac:dyDescent="0.3">
      <c r="A109">
        <v>421.02</v>
      </c>
      <c r="B109">
        <v>4.9091805700000002</v>
      </c>
      <c r="C109">
        <v>1.66730998</v>
      </c>
      <c r="D109">
        <f t="shared" si="2"/>
        <v>497397.11531043664</v>
      </c>
      <c r="E109">
        <f t="shared" si="3"/>
        <v>2.9452282551897775</v>
      </c>
    </row>
    <row r="110" spans="1:5" x14ac:dyDescent="0.3">
      <c r="A110">
        <v>422.61</v>
      </c>
      <c r="B110">
        <v>4.9447428999999996</v>
      </c>
      <c r="C110">
        <v>1.6341553</v>
      </c>
      <c r="D110">
        <f t="shared" si="2"/>
        <v>485672.14613946661</v>
      </c>
      <c r="E110">
        <f t="shared" si="3"/>
        <v>2.9341473225905679</v>
      </c>
    </row>
    <row r="111" spans="1:5" x14ac:dyDescent="0.3">
      <c r="A111">
        <v>424.2</v>
      </c>
      <c r="B111">
        <v>4.9822255200000001</v>
      </c>
      <c r="C111">
        <v>1.5956774600000001</v>
      </c>
      <c r="D111">
        <f t="shared" si="2"/>
        <v>472458.95562470541</v>
      </c>
      <c r="E111">
        <f t="shared" si="3"/>
        <v>2.9231494578029231</v>
      </c>
    </row>
    <row r="112" spans="1:5" x14ac:dyDescent="0.3">
      <c r="A112">
        <v>425.79</v>
      </c>
      <c r="B112">
        <v>5.0199849800000003</v>
      </c>
      <c r="C112">
        <v>1.5504874500000001</v>
      </c>
      <c r="D112">
        <f t="shared" si="2"/>
        <v>457364.48418234347</v>
      </c>
      <c r="E112">
        <f t="shared" si="3"/>
        <v>2.9122337302426078</v>
      </c>
    </row>
    <row r="113" spans="1:5" x14ac:dyDescent="0.3">
      <c r="A113">
        <v>427.38</v>
      </c>
      <c r="B113">
        <v>5.0557691800000004</v>
      </c>
      <c r="C113">
        <v>1.4979326399999999</v>
      </c>
      <c r="D113">
        <f t="shared" si="2"/>
        <v>440217.93154569709</v>
      </c>
      <c r="E113">
        <f t="shared" si="3"/>
        <v>2.9013992231737564</v>
      </c>
    </row>
    <row r="114" spans="1:5" x14ac:dyDescent="0.3">
      <c r="A114">
        <v>428.97</v>
      </c>
      <c r="B114">
        <v>5.0871317400000002</v>
      </c>
      <c r="C114">
        <v>1.43833167</v>
      </c>
      <c r="D114">
        <f t="shared" si="2"/>
        <v>421135.41215469613</v>
      </c>
      <c r="E114">
        <f t="shared" si="3"/>
        <v>2.8906450334522225</v>
      </c>
    </row>
    <row r="115" spans="1:5" x14ac:dyDescent="0.3">
      <c r="A115">
        <v>430.56</v>
      </c>
      <c r="B115">
        <v>5.1119085200000001</v>
      </c>
      <c r="C115">
        <v>1.3729772200000001</v>
      </c>
      <c r="D115">
        <f t="shared" si="2"/>
        <v>400515.46551467862</v>
      </c>
      <c r="E115">
        <f t="shared" si="3"/>
        <v>2.8799702712746189</v>
      </c>
    </row>
    <row r="116" spans="1:5" x14ac:dyDescent="0.3">
      <c r="A116">
        <v>432.15</v>
      </c>
      <c r="B116">
        <v>5.1286231100000004</v>
      </c>
      <c r="C116">
        <v>1.3038712699999999</v>
      </c>
      <c r="D116">
        <f t="shared" si="2"/>
        <v>378956.91660765943</v>
      </c>
      <c r="E116">
        <f t="shared" si="3"/>
        <v>2.8693740599328939</v>
      </c>
    </row>
    <row r="117" spans="1:5" x14ac:dyDescent="0.3">
      <c r="A117">
        <v>433.74</v>
      </c>
      <c r="B117">
        <v>5.1366840500000004</v>
      </c>
      <c r="C117">
        <v>1.2333276900000001</v>
      </c>
      <c r="D117">
        <f t="shared" si="2"/>
        <v>357140.1251072071</v>
      </c>
      <c r="E117">
        <f t="shared" si="3"/>
        <v>2.8588555355743073</v>
      </c>
    </row>
    <row r="118" spans="1:5" x14ac:dyDescent="0.3">
      <c r="A118">
        <v>435.33</v>
      </c>
      <c r="B118">
        <v>5.1363563000000001</v>
      </c>
      <c r="C118">
        <v>1.1635515999999999</v>
      </c>
      <c r="D118">
        <f t="shared" si="2"/>
        <v>335704.13470240968</v>
      </c>
      <c r="E118">
        <f t="shared" si="3"/>
        <v>2.8484138469666691</v>
      </c>
    </row>
    <row r="119" spans="1:5" x14ac:dyDescent="0.3">
      <c r="A119">
        <v>436.92</v>
      </c>
      <c r="B119">
        <v>5.1285527200000001</v>
      </c>
      <c r="C119">
        <v>1.0963327300000001</v>
      </c>
      <c r="D119">
        <f t="shared" si="2"/>
        <v>315159.2760413806</v>
      </c>
      <c r="E119">
        <f t="shared" si="3"/>
        <v>2.8380481552686989</v>
      </c>
    </row>
    <row r="120" spans="1:5" x14ac:dyDescent="0.3">
      <c r="A120">
        <v>438.51</v>
      </c>
      <c r="B120">
        <v>5.11454948</v>
      </c>
      <c r="C120">
        <v>1.03290701</v>
      </c>
      <c r="D120">
        <f t="shared" si="2"/>
        <v>295849.85623132886</v>
      </c>
      <c r="E120">
        <f t="shared" si="3"/>
        <v>2.8277576338053865</v>
      </c>
    </row>
    <row r="121" spans="1:5" x14ac:dyDescent="0.3">
      <c r="A121">
        <v>440.1</v>
      </c>
      <c r="B121">
        <v>5.0957173300000003</v>
      </c>
      <c r="C121">
        <v>0.97395378300000002</v>
      </c>
      <c r="D121">
        <f t="shared" si="2"/>
        <v>277956.36251942744</v>
      </c>
      <c r="E121">
        <f t="shared" si="3"/>
        <v>2.817541467848216</v>
      </c>
    </row>
    <row r="122" spans="1:5" x14ac:dyDescent="0.3">
      <c r="A122">
        <v>441.69</v>
      </c>
      <c r="B122">
        <v>5.0733302699999996</v>
      </c>
      <c r="C122">
        <v>0.919705039</v>
      </c>
      <c r="D122">
        <f t="shared" si="2"/>
        <v>261529.47292988296</v>
      </c>
      <c r="E122">
        <f t="shared" si="3"/>
        <v>2.8073988544001449</v>
      </c>
    </row>
    <row r="123" spans="1:5" x14ac:dyDescent="0.3">
      <c r="A123">
        <v>443.27</v>
      </c>
      <c r="B123">
        <v>5.0484649700000004</v>
      </c>
      <c r="C123">
        <v>0.87008389200000003</v>
      </c>
      <c r="D123">
        <f t="shared" si="2"/>
        <v>246537.18238364885</v>
      </c>
      <c r="E123">
        <f t="shared" si="3"/>
        <v>2.7973921086471001</v>
      </c>
    </row>
    <row r="124" spans="1:5" x14ac:dyDescent="0.3">
      <c r="A124">
        <v>444.86</v>
      </c>
      <c r="B124">
        <v>5.0219712999999997</v>
      </c>
      <c r="C124">
        <v>0.82482933800000002</v>
      </c>
      <c r="D124">
        <f t="shared" si="2"/>
        <v>232879.02902666008</v>
      </c>
      <c r="E124">
        <f t="shared" si="3"/>
        <v>2.787393786809333</v>
      </c>
    </row>
    <row r="125" spans="1:5" x14ac:dyDescent="0.3">
      <c r="A125">
        <v>446.45</v>
      </c>
      <c r="B125">
        <v>4.99449261</v>
      </c>
      <c r="C125">
        <v>0.78359825999999999</v>
      </c>
      <c r="D125">
        <f t="shared" si="2"/>
        <v>220450.0872572517</v>
      </c>
      <c r="E125">
        <f t="shared" si="3"/>
        <v>2.7774666815992832</v>
      </c>
    </row>
    <row r="126" spans="1:5" x14ac:dyDescent="0.3">
      <c r="A126">
        <v>448.04</v>
      </c>
      <c r="B126">
        <v>4.9665025600000003</v>
      </c>
      <c r="C126">
        <v>0.74602715100000005</v>
      </c>
      <c r="D126">
        <f t="shared" si="2"/>
        <v>209135.36774752257</v>
      </c>
      <c r="E126">
        <f t="shared" si="3"/>
        <v>2.7676100348183197</v>
      </c>
    </row>
    <row r="127" spans="1:5" x14ac:dyDescent="0.3">
      <c r="A127">
        <v>449.62</v>
      </c>
      <c r="B127">
        <v>4.9383402900000002</v>
      </c>
      <c r="C127">
        <v>0.71176358500000003</v>
      </c>
      <c r="D127">
        <f t="shared" si="2"/>
        <v>198829.02512343758</v>
      </c>
      <c r="E127">
        <f t="shared" si="3"/>
        <v>2.7578844357457406</v>
      </c>
    </row>
    <row r="128" spans="1:5" x14ac:dyDescent="0.3">
      <c r="A128">
        <v>451.21</v>
      </c>
      <c r="B128">
        <v>4.9102514900000003</v>
      </c>
      <c r="C128">
        <v>0.68049380400000004</v>
      </c>
      <c r="D128">
        <f t="shared" si="2"/>
        <v>189424.04153808652</v>
      </c>
      <c r="E128">
        <f t="shared" si="3"/>
        <v>2.7481660424192729</v>
      </c>
    </row>
    <row r="129" spans="1:5" x14ac:dyDescent="0.3">
      <c r="A129">
        <v>452.8</v>
      </c>
      <c r="B129">
        <v>4.8824148300000001</v>
      </c>
      <c r="C129">
        <v>0.65194427200000005</v>
      </c>
      <c r="D129">
        <f t="shared" si="2"/>
        <v>180839.66555477033</v>
      </c>
      <c r="E129">
        <f t="shared" si="3"/>
        <v>2.7385159010600706</v>
      </c>
    </row>
    <row r="130" spans="1:5" x14ac:dyDescent="0.3">
      <c r="A130">
        <v>454.39</v>
      </c>
      <c r="B130">
        <v>4.8549760300000004</v>
      </c>
      <c r="C130">
        <v>0.62588340799999997</v>
      </c>
      <c r="D130">
        <f t="shared" si="2"/>
        <v>173003.27041704263</v>
      </c>
      <c r="E130">
        <f t="shared" si="3"/>
        <v>2.728933295186954</v>
      </c>
    </row>
    <row r="131" spans="1:5" x14ac:dyDescent="0.3">
      <c r="A131">
        <v>455.97</v>
      </c>
      <c r="B131">
        <v>4.82806845</v>
      </c>
      <c r="C131">
        <v>0.60210339599999996</v>
      </c>
      <c r="D131">
        <f t="shared" ref="D131:D194" si="4">(4*3.14*C131)/(A131*10^(-7))</f>
        <v>165853.4257464307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4.8018206399999999</v>
      </c>
      <c r="C132">
        <v>0.58040001600000002</v>
      </c>
      <c r="D132">
        <f t="shared" si="4"/>
        <v>159319.52532913719</v>
      </c>
      <c r="E132">
        <f t="shared" si="5"/>
        <v>2.7100271002710028</v>
      </c>
    </row>
    <row r="133" spans="1:5" x14ac:dyDescent="0.3">
      <c r="A133">
        <v>459.15</v>
      </c>
      <c r="B133">
        <v>4.7763368699999997</v>
      </c>
      <c r="C133">
        <v>0.56055363499999999</v>
      </c>
      <c r="D133">
        <f t="shared" si="4"/>
        <v>153338.85779374934</v>
      </c>
      <c r="E133">
        <f t="shared" si="5"/>
        <v>2.7006424915604925</v>
      </c>
    </row>
    <row r="134" spans="1:5" x14ac:dyDescent="0.3">
      <c r="A134">
        <v>460.73</v>
      </c>
      <c r="B134">
        <v>4.7516843900000003</v>
      </c>
      <c r="C134">
        <v>0.54233951800000002</v>
      </c>
      <c r="D134">
        <f t="shared" si="4"/>
        <v>147847.64061554492</v>
      </c>
      <c r="E134">
        <f t="shared" si="5"/>
        <v>2.6913810691728344</v>
      </c>
    </row>
    <row r="135" spans="1:5" x14ac:dyDescent="0.3">
      <c r="A135">
        <v>462.32</v>
      </c>
      <c r="B135">
        <v>4.7278839599999998</v>
      </c>
      <c r="C135">
        <v>0.52554308999999999</v>
      </c>
      <c r="D135">
        <f t="shared" si="4"/>
        <v>142776.0254888389</v>
      </c>
      <c r="E135">
        <f t="shared" si="5"/>
        <v>2.6821249351098806</v>
      </c>
    </row>
    <row r="136" spans="1:5" x14ac:dyDescent="0.3">
      <c r="A136">
        <v>463.91</v>
      </c>
      <c r="B136">
        <v>4.7049229600000002</v>
      </c>
      <c r="C136">
        <v>0.50997831599999999</v>
      </c>
      <c r="D136">
        <f t="shared" si="4"/>
        <v>138072.63583367463</v>
      </c>
      <c r="E136">
        <f t="shared" si="5"/>
        <v>2.6729322497898296</v>
      </c>
    </row>
    <row r="137" spans="1:5" x14ac:dyDescent="0.3">
      <c r="A137">
        <v>465.49</v>
      </c>
      <c r="B137">
        <v>4.6827690000000004</v>
      </c>
      <c r="C137">
        <v>0.49549084799999998</v>
      </c>
      <c r="D137">
        <f t="shared" si="4"/>
        <v>133694.92472190596</v>
      </c>
      <c r="E137">
        <f t="shared" si="5"/>
        <v>2.6638595888203827</v>
      </c>
    </row>
    <row r="138" spans="1:5" x14ac:dyDescent="0.3">
      <c r="A138">
        <v>467.08</v>
      </c>
      <c r="B138">
        <v>4.6613822200000001</v>
      </c>
      <c r="C138">
        <v>0.48195387200000001</v>
      </c>
      <c r="D138">
        <f t="shared" si="4"/>
        <v>129599.65385629873</v>
      </c>
      <c r="E138">
        <f t="shared" si="5"/>
        <v>2.6547914704119209</v>
      </c>
    </row>
    <row r="139" spans="1:5" x14ac:dyDescent="0.3">
      <c r="A139">
        <v>468.66</v>
      </c>
      <c r="B139">
        <v>4.6407229699999997</v>
      </c>
      <c r="C139">
        <v>0.46926253099999998</v>
      </c>
      <c r="D139">
        <f t="shared" si="4"/>
        <v>125761.47717663125</v>
      </c>
      <c r="E139">
        <f t="shared" si="5"/>
        <v>2.6458413348696284</v>
      </c>
    </row>
    <row r="140" spans="1:5" x14ac:dyDescent="0.3">
      <c r="A140">
        <v>470.25</v>
      </c>
      <c r="B140">
        <v>4.6207507000000003</v>
      </c>
      <c r="C140">
        <v>0.45732701999999997</v>
      </c>
      <c r="D140">
        <f t="shared" si="4"/>
        <v>122148.3757830941</v>
      </c>
      <c r="E140">
        <f t="shared" si="5"/>
        <v>2.6368952684742157</v>
      </c>
    </row>
    <row r="141" spans="1:5" x14ac:dyDescent="0.3">
      <c r="A141">
        <v>471.84</v>
      </c>
      <c r="B141">
        <v>4.6014260900000004</v>
      </c>
      <c r="C141">
        <v>0.446070723</v>
      </c>
      <c r="D141">
        <f t="shared" si="4"/>
        <v>118740.42643438456</v>
      </c>
      <c r="E141">
        <f t="shared" si="5"/>
        <v>2.6280094947439809</v>
      </c>
    </row>
    <row r="142" spans="1:5" x14ac:dyDescent="0.3">
      <c r="A142">
        <v>473.42</v>
      </c>
      <c r="B142">
        <v>4.5827106100000004</v>
      </c>
      <c r="C142">
        <v>0.43542808500000002</v>
      </c>
      <c r="D142">
        <f t="shared" si="4"/>
        <v>115520.61061214143</v>
      </c>
      <c r="E142">
        <f t="shared" si="5"/>
        <v>2.6192387309365888</v>
      </c>
    </row>
    <row r="143" spans="1:5" x14ac:dyDescent="0.3">
      <c r="A143">
        <v>475.01</v>
      </c>
      <c r="B143">
        <v>4.5645674600000001</v>
      </c>
      <c r="C143">
        <v>0.42534366200000001</v>
      </c>
      <c r="D143">
        <f t="shared" si="4"/>
        <v>112467.4511003979</v>
      </c>
      <c r="E143">
        <f t="shared" si="5"/>
        <v>2.6104713584977159</v>
      </c>
    </row>
    <row r="144" spans="1:5" x14ac:dyDescent="0.3">
      <c r="A144">
        <v>476.59</v>
      </c>
      <c r="B144">
        <v>4.5469600100000003</v>
      </c>
      <c r="C144">
        <v>0.41576977799999998</v>
      </c>
      <c r="D144">
        <f t="shared" si="4"/>
        <v>109571.5061516188</v>
      </c>
      <c r="E144">
        <f t="shared" si="5"/>
        <v>2.6018170754736776</v>
      </c>
    </row>
    <row r="145" spans="1:5" x14ac:dyDescent="0.3">
      <c r="A145">
        <v>478.18</v>
      </c>
      <c r="B145">
        <v>4.5298556799999998</v>
      </c>
      <c r="C145">
        <v>0.40666731699999997</v>
      </c>
      <c r="D145">
        <f t="shared" si="4"/>
        <v>106816.29305951734</v>
      </c>
      <c r="E145">
        <f t="shared" si="5"/>
        <v>2.5931657534819523</v>
      </c>
    </row>
    <row r="146" spans="1:5" x14ac:dyDescent="0.3">
      <c r="A146">
        <v>479.76</v>
      </c>
      <c r="B146">
        <v>4.5132247100000003</v>
      </c>
      <c r="C146">
        <v>0.39800353900000002</v>
      </c>
      <c r="D146">
        <f t="shared" si="4"/>
        <v>104196.35755044191</v>
      </c>
      <c r="E146">
        <f t="shared" si="5"/>
        <v>2.5846256461564114</v>
      </c>
    </row>
    <row r="147" spans="1:5" x14ac:dyDescent="0.3">
      <c r="A147">
        <v>481.35</v>
      </c>
      <c r="B147">
        <v>4.4970388799999998</v>
      </c>
      <c r="C147">
        <v>0.389750239</v>
      </c>
      <c r="D147">
        <f t="shared" si="4"/>
        <v>101698.6185071154</v>
      </c>
      <c r="E147">
        <f t="shared" si="5"/>
        <v>2.576088085592604</v>
      </c>
    </row>
    <row r="148" spans="1:5" x14ac:dyDescent="0.3">
      <c r="A148">
        <v>482.93</v>
      </c>
      <c r="B148">
        <v>4.4812748400000002</v>
      </c>
      <c r="C148">
        <v>0.38188427200000002</v>
      </c>
      <c r="D148">
        <f t="shared" si="4"/>
        <v>99320.117953326568</v>
      </c>
      <c r="E148">
        <f t="shared" si="5"/>
        <v>2.5676599093036256</v>
      </c>
    </row>
    <row r="149" spans="1:5" x14ac:dyDescent="0.3">
      <c r="A149">
        <v>484.52</v>
      </c>
      <c r="B149">
        <v>4.4659118700000002</v>
      </c>
      <c r="C149">
        <v>0.37438546299999997</v>
      </c>
      <c r="D149">
        <f t="shared" si="4"/>
        <v>97050.305772310749</v>
      </c>
      <c r="E149">
        <f t="shared" si="5"/>
        <v>2.5592338809543467</v>
      </c>
    </row>
    <row r="150" spans="1:5" x14ac:dyDescent="0.3">
      <c r="A150">
        <v>486.1</v>
      </c>
      <c r="B150">
        <v>4.4509318100000002</v>
      </c>
      <c r="C150">
        <v>0.367235798</v>
      </c>
      <c r="D150">
        <f t="shared" si="4"/>
        <v>94887.505099362272</v>
      </c>
      <c r="E150">
        <f t="shared" si="5"/>
        <v>2.5509154494959883</v>
      </c>
    </row>
    <row r="151" spans="1:5" x14ac:dyDescent="0.3">
      <c r="A151">
        <v>487.69</v>
      </c>
      <c r="B151">
        <v>4.4363200799999998</v>
      </c>
      <c r="C151">
        <v>0.36041937099999999</v>
      </c>
      <c r="D151">
        <f t="shared" si="4"/>
        <v>92822.639376653198</v>
      </c>
      <c r="E151">
        <f t="shared" si="5"/>
        <v>2.5425987820131639</v>
      </c>
    </row>
    <row r="152" spans="1:5" x14ac:dyDescent="0.3">
      <c r="A152">
        <v>489.27</v>
      </c>
      <c r="B152">
        <v>4.4220634900000002</v>
      </c>
      <c r="C152">
        <v>0.35392093499999999</v>
      </c>
      <c r="D152">
        <f t="shared" si="4"/>
        <v>90854.680311484466</v>
      </c>
      <c r="E152">
        <f t="shared" si="5"/>
        <v>2.5343879657448851</v>
      </c>
    </row>
    <row r="153" spans="1:5" x14ac:dyDescent="0.3">
      <c r="A153">
        <v>490.86</v>
      </c>
      <c r="B153">
        <v>4.4081516199999999</v>
      </c>
      <c r="C153">
        <v>0.34772632199999998</v>
      </c>
      <c r="D153">
        <f t="shared" si="4"/>
        <v>88975.320953428673</v>
      </c>
      <c r="E153">
        <f t="shared" si="5"/>
        <v>2.5261785437803037</v>
      </c>
    </row>
    <row r="154" spans="1:5" x14ac:dyDescent="0.3">
      <c r="A154">
        <v>492.44</v>
      </c>
      <c r="B154">
        <v>4.3945746400000001</v>
      </c>
      <c r="C154">
        <v>0.34182137499999998</v>
      </c>
      <c r="D154">
        <f t="shared" si="4"/>
        <v>87183.74766469012</v>
      </c>
      <c r="E154">
        <f t="shared" si="5"/>
        <v>2.5180732678092763</v>
      </c>
    </row>
    <row r="155" spans="1:5" x14ac:dyDescent="0.3">
      <c r="A155">
        <v>494.03</v>
      </c>
      <c r="B155">
        <v>4.3813242499999996</v>
      </c>
      <c r="C155">
        <v>0.33619237000000002</v>
      </c>
      <c r="D155">
        <f t="shared" si="4"/>
        <v>85472.059737262942</v>
      </c>
      <c r="E155">
        <f t="shared" si="5"/>
        <v>2.5099690302208368</v>
      </c>
    </row>
    <row r="156" spans="1:5" x14ac:dyDescent="0.3">
      <c r="A156">
        <v>495.61</v>
      </c>
      <c r="B156">
        <v>4.3683929399999997</v>
      </c>
      <c r="C156">
        <v>0.33082574399999998</v>
      </c>
      <c r="D156">
        <f t="shared" si="4"/>
        <v>83839.53803676278</v>
      </c>
      <c r="E156">
        <f t="shared" si="5"/>
        <v>2.5019672726539013</v>
      </c>
    </row>
    <row r="157" spans="1:5" x14ac:dyDescent="0.3">
      <c r="A157">
        <v>497.19</v>
      </c>
      <c r="B157">
        <v>4.3557741300000004</v>
      </c>
      <c r="C157">
        <v>0.32570822100000002</v>
      </c>
      <c r="D157">
        <f t="shared" si="4"/>
        <v>82280.320516502761</v>
      </c>
      <c r="E157">
        <f t="shared" si="5"/>
        <v>2.4940163720107003</v>
      </c>
    </row>
    <row r="158" spans="1:5" x14ac:dyDescent="0.3">
      <c r="A158">
        <v>498.78</v>
      </c>
      <c r="B158">
        <v>4.34346035</v>
      </c>
      <c r="C158">
        <v>0.32082622</v>
      </c>
      <c r="D158">
        <f t="shared" si="4"/>
        <v>80788.67082080277</v>
      </c>
      <c r="E158">
        <f t="shared" si="5"/>
        <v>2.4860660010425439</v>
      </c>
    </row>
    <row r="159" spans="1:5" x14ac:dyDescent="0.3">
      <c r="A159">
        <v>500.36</v>
      </c>
      <c r="B159">
        <v>4.3314458499999997</v>
      </c>
      <c r="C159">
        <v>0.31616698399999998</v>
      </c>
      <c r="D159">
        <f t="shared" si="4"/>
        <v>79364.004297705644</v>
      </c>
      <c r="E159">
        <f t="shared" si="5"/>
        <v>2.4782156847070107</v>
      </c>
    </row>
    <row r="160" spans="1:5" x14ac:dyDescent="0.3">
      <c r="A160">
        <v>501.95</v>
      </c>
      <c r="B160">
        <v>4.3197234199999999</v>
      </c>
      <c r="C160">
        <v>0.31171743200000002</v>
      </c>
      <c r="D160">
        <f t="shared" si="4"/>
        <v>77999.221952784152</v>
      </c>
      <c r="E160">
        <f t="shared" si="5"/>
        <v>2.4703655742603847</v>
      </c>
    </row>
    <row r="161" spans="1:5" x14ac:dyDescent="0.3">
      <c r="A161">
        <v>503.53</v>
      </c>
      <c r="B161">
        <v>4.3082869300000004</v>
      </c>
      <c r="C161">
        <v>0.30746523999999997</v>
      </c>
      <c r="D161">
        <f t="shared" si="4"/>
        <v>76693.809989474321</v>
      </c>
      <c r="E161">
        <f t="shared" si="5"/>
        <v>2.4626139455444562</v>
      </c>
    </row>
    <row r="162" spans="1:5" x14ac:dyDescent="0.3">
      <c r="A162">
        <v>505.12</v>
      </c>
      <c r="B162">
        <v>4.2971294599999998</v>
      </c>
      <c r="C162">
        <v>0.30339818899999998</v>
      </c>
      <c r="D162">
        <f t="shared" si="4"/>
        <v>75441.108129553366</v>
      </c>
      <c r="E162">
        <f t="shared" si="5"/>
        <v>2.4548622109597718</v>
      </c>
    </row>
    <row r="163" spans="1:5" x14ac:dyDescent="0.3">
      <c r="A163">
        <v>506.7</v>
      </c>
      <c r="B163">
        <v>4.2862450000000001</v>
      </c>
      <c r="C163">
        <v>0.29950486500000001</v>
      </c>
      <c r="D163">
        <f t="shared" si="4"/>
        <v>74240.795429248086</v>
      </c>
      <c r="E163">
        <f t="shared" si="5"/>
        <v>2.4472074205644367</v>
      </c>
    </row>
    <row r="164" spans="1:5" x14ac:dyDescent="0.3">
      <c r="A164">
        <v>508.28</v>
      </c>
      <c r="B164">
        <v>4.2756261200000001</v>
      </c>
      <c r="C164">
        <v>0.29577382699999999</v>
      </c>
      <c r="D164">
        <f t="shared" si="4"/>
        <v>73088.047279452279</v>
      </c>
      <c r="E164">
        <f t="shared" si="5"/>
        <v>2.4396002203509877</v>
      </c>
    </row>
    <row r="165" spans="1:5" x14ac:dyDescent="0.3">
      <c r="A165">
        <v>509.87</v>
      </c>
      <c r="B165">
        <v>4.2652659399999999</v>
      </c>
      <c r="C165">
        <v>0.29219439200000002</v>
      </c>
      <c r="D165">
        <f t="shared" si="4"/>
        <v>71978.378086963348</v>
      </c>
      <c r="E165">
        <f t="shared" si="5"/>
        <v>2.4319924686684842</v>
      </c>
    </row>
    <row r="166" spans="1:5" x14ac:dyDescent="0.3">
      <c r="A166">
        <v>511.45</v>
      </c>
      <c r="B166">
        <v>4.2551574800000003</v>
      </c>
      <c r="C166">
        <v>0.28875640400000002</v>
      </c>
      <c r="D166">
        <f t="shared" si="4"/>
        <v>70911.730066282151</v>
      </c>
      <c r="E166">
        <f t="shared" si="5"/>
        <v>2.4244794212532996</v>
      </c>
    </row>
    <row r="167" spans="1:5" x14ac:dyDescent="0.3">
      <c r="A167">
        <v>513.04</v>
      </c>
      <c r="B167">
        <v>4.2452939900000004</v>
      </c>
      <c r="C167">
        <v>0.28545034699999999</v>
      </c>
      <c r="D167">
        <f t="shared" si="4"/>
        <v>69882.589239045701</v>
      </c>
      <c r="E167">
        <f t="shared" si="5"/>
        <v>2.4169655387494156</v>
      </c>
    </row>
    <row r="168" spans="1:5" x14ac:dyDescent="0.3">
      <c r="A168">
        <v>514.62</v>
      </c>
      <c r="B168">
        <v>4.23566807</v>
      </c>
      <c r="C168">
        <v>0.28226705499999999</v>
      </c>
      <c r="D168">
        <f t="shared" si="4"/>
        <v>68891.108211884508</v>
      </c>
      <c r="E168">
        <f t="shared" si="5"/>
        <v>2.4095449069216119</v>
      </c>
    </row>
    <row r="169" spans="1:5" x14ac:dyDescent="0.3">
      <c r="A169">
        <v>516.20000000000005</v>
      </c>
      <c r="B169">
        <v>4.2262728799999998</v>
      </c>
      <c r="C169">
        <v>0.279198114</v>
      </c>
      <c r="D169">
        <f t="shared" si="4"/>
        <v>67933.520182874854</v>
      </c>
      <c r="E169">
        <f t="shared" si="5"/>
        <v>2.4021697016660206</v>
      </c>
    </row>
    <row r="170" spans="1:5" x14ac:dyDescent="0.3">
      <c r="A170">
        <v>517.79</v>
      </c>
      <c r="B170">
        <v>4.2171007200000004</v>
      </c>
      <c r="C170">
        <v>0.27623538600000003</v>
      </c>
      <c r="D170">
        <f t="shared" si="4"/>
        <v>67006.24670542113</v>
      </c>
      <c r="E170">
        <f t="shared" si="5"/>
        <v>2.3947932559531857</v>
      </c>
    </row>
    <row r="171" spans="1:5" x14ac:dyDescent="0.3">
      <c r="A171">
        <v>519.37</v>
      </c>
      <c r="B171">
        <v>4.2081448000000004</v>
      </c>
      <c r="C171">
        <v>0.27337156099999999</v>
      </c>
      <c r="D171">
        <f t="shared" si="4"/>
        <v>66109.840887228755</v>
      </c>
      <c r="E171">
        <f t="shared" si="5"/>
        <v>2.3875079423147274</v>
      </c>
    </row>
    <row r="172" spans="1:5" x14ac:dyDescent="0.3">
      <c r="A172">
        <v>520.96</v>
      </c>
      <c r="B172">
        <v>4.1993981299999996</v>
      </c>
      <c r="C172">
        <v>0.27059976499999999</v>
      </c>
      <c r="D172">
        <f t="shared" si="4"/>
        <v>65239.80820792383</v>
      </c>
      <c r="E172">
        <f t="shared" si="5"/>
        <v>2.38022113022113</v>
      </c>
    </row>
    <row r="173" spans="1:5" x14ac:dyDescent="0.3">
      <c r="A173">
        <v>522.54</v>
      </c>
      <c r="B173">
        <v>4.1908537600000004</v>
      </c>
      <c r="C173">
        <v>0.26791364200000001</v>
      </c>
      <c r="D173">
        <f t="shared" si="4"/>
        <v>64396.894850537778</v>
      </c>
      <c r="E173">
        <f t="shared" si="5"/>
        <v>2.3730240747119837</v>
      </c>
    </row>
    <row r="174" spans="1:5" x14ac:dyDescent="0.3">
      <c r="A174">
        <v>524.12</v>
      </c>
      <c r="B174">
        <v>4.1825048899999997</v>
      </c>
      <c r="C174">
        <v>0.26530733200000001</v>
      </c>
      <c r="D174">
        <f t="shared" si="4"/>
        <v>63578.189916812946</v>
      </c>
      <c r="E174">
        <f t="shared" si="5"/>
        <v>2.3658704113561781</v>
      </c>
    </row>
    <row r="175" spans="1:5" x14ac:dyDescent="0.3">
      <c r="A175">
        <v>525.71</v>
      </c>
      <c r="B175">
        <v>4.1743446000000004</v>
      </c>
      <c r="C175">
        <v>0.26277537400000001</v>
      </c>
      <c r="D175">
        <f t="shared" si="4"/>
        <v>62780.976154914308</v>
      </c>
      <c r="E175">
        <f t="shared" si="5"/>
        <v>2.3587148808278329</v>
      </c>
    </row>
    <row r="176" spans="1:5" x14ac:dyDescent="0.3">
      <c r="A176">
        <v>527.29</v>
      </c>
      <c r="B176">
        <v>4.1663666099999999</v>
      </c>
      <c r="C176">
        <v>0.26031291299999998</v>
      </c>
      <c r="D176">
        <f t="shared" si="4"/>
        <v>62006.299897210265</v>
      </c>
      <c r="E176">
        <f t="shared" si="5"/>
        <v>2.3516471012156499</v>
      </c>
    </row>
    <row r="177" spans="1:5" x14ac:dyDescent="0.3">
      <c r="A177">
        <v>528.88</v>
      </c>
      <c r="B177">
        <v>4.1585643399999999</v>
      </c>
      <c r="C177">
        <v>0.25791536799999998</v>
      </c>
      <c r="D177">
        <f t="shared" si="4"/>
        <v>61250.510930267737</v>
      </c>
      <c r="E177">
        <f t="shared" si="5"/>
        <v>2.3445772197852066</v>
      </c>
    </row>
    <row r="178" spans="1:5" x14ac:dyDescent="0.3">
      <c r="A178">
        <v>530.46</v>
      </c>
      <c r="B178">
        <v>4.1509318799999999</v>
      </c>
      <c r="C178">
        <v>0.25557870799999999</v>
      </c>
      <c r="D178">
        <f t="shared" si="4"/>
        <v>60514.809268936391</v>
      </c>
      <c r="E178">
        <f t="shared" si="5"/>
        <v>2.3375937865249026</v>
      </c>
    </row>
    <row r="179" spans="1:5" x14ac:dyDescent="0.3">
      <c r="A179">
        <v>532.04999999999995</v>
      </c>
      <c r="B179">
        <v>4.1434630200000004</v>
      </c>
      <c r="C179">
        <v>0.25329912799999998</v>
      </c>
      <c r="D179">
        <f t="shared" si="4"/>
        <v>59795.828355981583</v>
      </c>
      <c r="E179">
        <f t="shared" si="5"/>
        <v>2.3306080255615074</v>
      </c>
    </row>
    <row r="180" spans="1:5" x14ac:dyDescent="0.3">
      <c r="A180">
        <v>533.63</v>
      </c>
      <c r="B180">
        <v>4.1361520199999999</v>
      </c>
      <c r="C180">
        <v>0.251073245</v>
      </c>
      <c r="D180">
        <f t="shared" si="4"/>
        <v>59094.877671795068</v>
      </c>
      <c r="E180">
        <f t="shared" si="5"/>
        <v>2.3237074377377582</v>
      </c>
    </row>
    <row r="181" spans="1:5" x14ac:dyDescent="0.3">
      <c r="A181">
        <v>535.21</v>
      </c>
      <c r="B181">
        <v>4.1289935599999996</v>
      </c>
      <c r="C181">
        <v>0.248898062</v>
      </c>
      <c r="D181">
        <f t="shared" si="4"/>
        <v>58409.963541787343</v>
      </c>
      <c r="E181">
        <f t="shared" si="5"/>
        <v>2.3168475925337715</v>
      </c>
    </row>
    <row r="182" spans="1:5" x14ac:dyDescent="0.3">
      <c r="A182">
        <v>536.79999999999995</v>
      </c>
      <c r="B182">
        <v>4.1219818799999999</v>
      </c>
      <c r="C182">
        <v>0.24677067799999999</v>
      </c>
      <c r="D182">
        <f t="shared" si="4"/>
        <v>57739.189934426235</v>
      </c>
      <c r="E182">
        <f t="shared" si="5"/>
        <v>2.309985096870343</v>
      </c>
    </row>
    <row r="183" spans="1:5" x14ac:dyDescent="0.3">
      <c r="A183">
        <v>538.38</v>
      </c>
      <c r="B183">
        <v>4.1151123199999997</v>
      </c>
      <c r="C183">
        <v>0.244688724</v>
      </c>
      <c r="D183">
        <f t="shared" si="4"/>
        <v>57084.036803744573</v>
      </c>
      <c r="E183">
        <f t="shared" si="5"/>
        <v>2.3032059140384114</v>
      </c>
    </row>
    <row r="184" spans="1:5" x14ac:dyDescent="0.3">
      <c r="A184">
        <v>539.97</v>
      </c>
      <c r="B184">
        <v>4.1083795700000003</v>
      </c>
      <c r="C184">
        <v>0.24264981599999999</v>
      </c>
      <c r="D184">
        <f t="shared" si="4"/>
        <v>56441.68544474693</v>
      </c>
      <c r="E184">
        <f t="shared" si="5"/>
        <v>2.2964238754004853</v>
      </c>
    </row>
    <row r="185" spans="1:5" x14ac:dyDescent="0.3">
      <c r="A185">
        <v>541.54999999999995</v>
      </c>
      <c r="B185">
        <v>4.1017794199999997</v>
      </c>
      <c r="C185">
        <v>0.24065204300000001</v>
      </c>
      <c r="D185">
        <f t="shared" si="4"/>
        <v>55813.676670298235</v>
      </c>
      <c r="E185">
        <f t="shared" si="5"/>
        <v>2.2897239405410397</v>
      </c>
    </row>
    <row r="186" spans="1:5" x14ac:dyDescent="0.3">
      <c r="A186">
        <v>543.14</v>
      </c>
      <c r="B186">
        <v>4.095307</v>
      </c>
      <c r="C186">
        <v>0.23869344300000001</v>
      </c>
      <c r="D186">
        <f t="shared" si="4"/>
        <v>55197.364290606478</v>
      </c>
      <c r="E186">
        <f t="shared" si="5"/>
        <v>2.2830209522406748</v>
      </c>
    </row>
    <row r="187" spans="1:5" x14ac:dyDescent="0.3">
      <c r="A187">
        <v>544.72</v>
      </c>
      <c r="B187">
        <v>4.0889583099999998</v>
      </c>
      <c r="C187">
        <v>0.23677241700000001</v>
      </c>
      <c r="D187">
        <f t="shared" si="4"/>
        <v>54594.315566162433</v>
      </c>
      <c r="E187">
        <f t="shared" si="5"/>
        <v>2.2763988838302245</v>
      </c>
    </row>
    <row r="188" spans="1:5" x14ac:dyDescent="0.3">
      <c r="A188">
        <v>546.30999999999995</v>
      </c>
      <c r="B188">
        <v>4.0827291399999996</v>
      </c>
      <c r="C188">
        <v>0.234887398</v>
      </c>
      <c r="D188">
        <f t="shared" si="4"/>
        <v>54002.044972268501</v>
      </c>
      <c r="E188">
        <f t="shared" si="5"/>
        <v>2.2697735717815894</v>
      </c>
    </row>
    <row r="189" spans="1:5" x14ac:dyDescent="0.3">
      <c r="A189">
        <v>547.89</v>
      </c>
      <c r="B189">
        <v>4.0766158800000003</v>
      </c>
      <c r="C189">
        <v>0.23303707500000001</v>
      </c>
      <c r="D189">
        <f t="shared" si="4"/>
        <v>53422.140612166681</v>
      </c>
      <c r="E189">
        <f t="shared" si="5"/>
        <v>2.2632280202230377</v>
      </c>
    </row>
    <row r="190" spans="1:5" x14ac:dyDescent="0.3">
      <c r="A190">
        <v>549.48</v>
      </c>
      <c r="B190">
        <v>4.07061473</v>
      </c>
      <c r="C190">
        <v>0.23122013999999999</v>
      </c>
      <c r="D190">
        <f t="shared" si="4"/>
        <v>52852.241362742963</v>
      </c>
      <c r="E190">
        <f t="shared" si="5"/>
        <v>2.2566790420033485</v>
      </c>
    </row>
    <row r="191" spans="1:5" x14ac:dyDescent="0.3">
      <c r="A191">
        <v>551.05999999999995</v>
      </c>
      <c r="B191">
        <v>4.0647224399999997</v>
      </c>
      <c r="C191">
        <v>0.22943550800000001</v>
      </c>
      <c r="D191">
        <f t="shared" si="4"/>
        <v>52293.942229158361</v>
      </c>
      <c r="E191">
        <f t="shared" si="5"/>
        <v>2.2502086887090336</v>
      </c>
    </row>
    <row r="192" spans="1:5" x14ac:dyDescent="0.3">
      <c r="A192">
        <v>552.65</v>
      </c>
      <c r="B192">
        <v>4.05893557</v>
      </c>
      <c r="C192">
        <v>0.22768207500000001</v>
      </c>
      <c r="D192">
        <f t="shared" si="4"/>
        <v>51744.989812720538</v>
      </c>
      <c r="E192">
        <f t="shared" si="5"/>
        <v>2.2437347326517689</v>
      </c>
    </row>
    <row r="193" spans="1:5" x14ac:dyDescent="0.3">
      <c r="A193">
        <v>554.23</v>
      </c>
      <c r="B193">
        <v>4.0532511800000002</v>
      </c>
      <c r="C193">
        <v>0.225958927</v>
      </c>
      <c r="D193">
        <f t="shared" si="4"/>
        <v>51206.97405625823</v>
      </c>
      <c r="E193">
        <f t="shared" si="5"/>
        <v>2.2373382891579308</v>
      </c>
    </row>
    <row r="194" spans="1:5" x14ac:dyDescent="0.3">
      <c r="A194">
        <v>555.82000000000005</v>
      </c>
      <c r="B194">
        <v>4.0476659899999996</v>
      </c>
      <c r="C194">
        <v>0.22426506299999999</v>
      </c>
      <c r="D194">
        <f t="shared" si="4"/>
        <v>50677.72284696484</v>
      </c>
      <c r="E194">
        <f t="shared" si="5"/>
        <v>2.2309380734770246</v>
      </c>
    </row>
    <row r="195" spans="1:5" x14ac:dyDescent="0.3">
      <c r="A195">
        <v>557.4</v>
      </c>
      <c r="B195">
        <v>4.0421775799999997</v>
      </c>
      <c r="C195">
        <v>0.22259975400000001</v>
      </c>
      <c r="D195">
        <f t="shared" ref="D195:D258" si="6">(4*3.14*C195)/(A195*10^(-7))</f>
        <v>50158.825085037679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4.03678296</v>
      </c>
      <c r="C196">
        <v>0.22096211800000001</v>
      </c>
      <c r="D196">
        <f t="shared" si="6"/>
        <v>49648.190523622965</v>
      </c>
      <c r="E196">
        <f t="shared" si="7"/>
        <v>2.2182865525322457</v>
      </c>
    </row>
    <row r="197" spans="1:5" x14ac:dyDescent="0.3">
      <c r="A197">
        <v>560.57000000000005</v>
      </c>
      <c r="B197">
        <v>4.0314799900000002</v>
      </c>
      <c r="C197">
        <v>0.21935151999999999</v>
      </c>
      <c r="D197">
        <f t="shared" si="6"/>
        <v>49147.387323617033</v>
      </c>
      <c r="E197">
        <f t="shared" si="7"/>
        <v>2.2120341794958702</v>
      </c>
    </row>
    <row r="198" spans="1:5" x14ac:dyDescent="0.3">
      <c r="A198">
        <v>562.16</v>
      </c>
      <c r="B198">
        <v>4.0262661099999999</v>
      </c>
      <c r="C198">
        <v>0.21776721800000001</v>
      </c>
      <c r="D198">
        <f t="shared" si="6"/>
        <v>48654.409030880903</v>
      </c>
      <c r="E198">
        <f t="shared" si="7"/>
        <v>2.2057777145296713</v>
      </c>
    </row>
    <row r="199" spans="1:5" x14ac:dyDescent="0.3">
      <c r="A199">
        <v>563.74</v>
      </c>
      <c r="B199">
        <v>4.0211389100000003</v>
      </c>
      <c r="C199">
        <v>0.216208505</v>
      </c>
      <c r="D199">
        <f t="shared" si="6"/>
        <v>48170.767069925852</v>
      </c>
      <c r="E199">
        <f t="shared" si="7"/>
        <v>2.1995955582360662</v>
      </c>
    </row>
    <row r="200" spans="1:5" x14ac:dyDescent="0.3">
      <c r="A200">
        <v>565.33000000000004</v>
      </c>
      <c r="B200">
        <v>4.0160964300000002</v>
      </c>
      <c r="C200">
        <v>0.2146748</v>
      </c>
      <c r="D200">
        <f t="shared" si="6"/>
        <v>47694.541029133426</v>
      </c>
      <c r="E200">
        <f t="shared" si="7"/>
        <v>2.1934091592521181</v>
      </c>
    </row>
    <row r="201" spans="1:5" x14ac:dyDescent="0.3">
      <c r="A201">
        <v>566.91</v>
      </c>
      <c r="B201">
        <v>4.0111366200000003</v>
      </c>
      <c r="C201">
        <v>0.21316549700000001</v>
      </c>
      <c r="D201">
        <f t="shared" si="6"/>
        <v>47227.225526450413</v>
      </c>
      <c r="E201">
        <f t="shared" si="7"/>
        <v>2.1872960434636894</v>
      </c>
    </row>
    <row r="202" spans="1:5" x14ac:dyDescent="0.3">
      <c r="A202">
        <v>568.5</v>
      </c>
      <c r="B202">
        <v>4.0062574</v>
      </c>
      <c r="C202">
        <v>0.211679969</v>
      </c>
      <c r="D202">
        <f t="shared" si="6"/>
        <v>46766.937742128408</v>
      </c>
      <c r="E202">
        <f t="shared" si="7"/>
        <v>2.1811785400175903</v>
      </c>
    </row>
    <row r="203" spans="1:5" x14ac:dyDescent="0.3">
      <c r="A203">
        <v>570.09</v>
      </c>
      <c r="B203">
        <v>4.0014570899999997</v>
      </c>
      <c r="C203">
        <v>0.21021769600000001</v>
      </c>
      <c r="D203">
        <f t="shared" si="6"/>
        <v>46314.340924415439</v>
      </c>
      <c r="E203">
        <f t="shared" si="7"/>
        <v>2.1750951604132678</v>
      </c>
    </row>
    <row r="204" spans="1:5" x14ac:dyDescent="0.3">
      <c r="A204">
        <v>571.66999999999996</v>
      </c>
      <c r="B204">
        <v>3.9967337600000001</v>
      </c>
      <c r="C204">
        <v>0.208778084</v>
      </c>
      <c r="D204">
        <f t="shared" si="6"/>
        <v>45870.042770129621</v>
      </c>
      <c r="E204">
        <f t="shared" si="7"/>
        <v>2.1690835621949729</v>
      </c>
    </row>
    <row r="205" spans="1:5" x14ac:dyDescent="0.3">
      <c r="A205">
        <v>573.26</v>
      </c>
      <c r="B205">
        <v>3.9920859100000001</v>
      </c>
      <c r="C205">
        <v>0.20736063900000001</v>
      </c>
      <c r="D205">
        <f t="shared" si="6"/>
        <v>45432.258065101349</v>
      </c>
      <c r="E205">
        <f t="shared" si="7"/>
        <v>2.1630673690820919</v>
      </c>
    </row>
    <row r="206" spans="1:5" x14ac:dyDescent="0.3">
      <c r="A206">
        <v>574.85</v>
      </c>
      <c r="B206">
        <v>3.9875117900000001</v>
      </c>
      <c r="C206">
        <v>0.20596479200000001</v>
      </c>
      <c r="D206">
        <f t="shared" si="6"/>
        <v>45001.614117074016</v>
      </c>
      <c r="E206">
        <f t="shared" si="7"/>
        <v>2.1570844568148213</v>
      </c>
    </row>
    <row r="207" spans="1:5" x14ac:dyDescent="0.3">
      <c r="A207">
        <v>576.42999999999995</v>
      </c>
      <c r="B207">
        <v>3.9830100000000002</v>
      </c>
      <c r="C207">
        <v>0.20459006900000001</v>
      </c>
      <c r="D207">
        <f t="shared" si="6"/>
        <v>44578.721902746227</v>
      </c>
      <c r="E207">
        <f t="shared" si="7"/>
        <v>2.1511718682233751</v>
      </c>
    </row>
    <row r="208" spans="1:5" x14ac:dyDescent="0.3">
      <c r="A208">
        <v>578.02</v>
      </c>
      <c r="B208">
        <v>3.9785788000000002</v>
      </c>
      <c r="C208">
        <v>0.20323587500000001</v>
      </c>
      <c r="D208">
        <f t="shared" si="6"/>
        <v>44161.838517698357</v>
      </c>
      <c r="E208">
        <f t="shared" si="7"/>
        <v>2.1452544894640324</v>
      </c>
    </row>
    <row r="209" spans="1:5" x14ac:dyDescent="0.3">
      <c r="A209">
        <v>579.61</v>
      </c>
      <c r="B209">
        <v>3.9742170799999998</v>
      </c>
      <c r="C209">
        <v>0.201901791</v>
      </c>
      <c r="D209">
        <f t="shared" si="6"/>
        <v>43751.600126981939</v>
      </c>
      <c r="E209">
        <f t="shared" si="7"/>
        <v>2.1393695760942704</v>
      </c>
    </row>
    <row r="210" spans="1:5" x14ac:dyDescent="0.3">
      <c r="A210">
        <v>581.19000000000005</v>
      </c>
      <c r="B210">
        <v>3.9699233500000002</v>
      </c>
      <c r="C210">
        <v>0.20058727600000001</v>
      </c>
      <c r="D210">
        <f t="shared" si="6"/>
        <v>43348.581127686302</v>
      </c>
      <c r="E210">
        <f t="shared" si="7"/>
        <v>2.13355357112132</v>
      </c>
    </row>
    <row r="211" spans="1:5" x14ac:dyDescent="0.3">
      <c r="A211">
        <v>582.78</v>
      </c>
      <c r="B211">
        <v>3.96569634</v>
      </c>
      <c r="C211">
        <v>0.199291836</v>
      </c>
      <c r="D211">
        <f t="shared" si="6"/>
        <v>42951.12152373109</v>
      </c>
      <c r="E211">
        <f t="shared" si="7"/>
        <v>2.1277325920587531</v>
      </c>
    </row>
    <row r="212" spans="1:5" x14ac:dyDescent="0.3">
      <c r="A212">
        <v>584.37</v>
      </c>
      <c r="B212">
        <v>3.9615348199999998</v>
      </c>
      <c r="C212">
        <v>0.19801497900000001</v>
      </c>
      <c r="D212">
        <f t="shared" si="6"/>
        <v>42559.818885979774</v>
      </c>
      <c r="E212">
        <f t="shared" si="7"/>
        <v>2.1219432893543475</v>
      </c>
    </row>
    <row r="213" spans="1:5" x14ac:dyDescent="0.3">
      <c r="A213">
        <v>585.96</v>
      </c>
      <c r="B213">
        <v>3.9574376099999999</v>
      </c>
      <c r="C213">
        <v>0.19675621800000001</v>
      </c>
      <c r="D213">
        <f t="shared" si="6"/>
        <v>42174.518705713708</v>
      </c>
      <c r="E213">
        <f t="shared" si="7"/>
        <v>2.116185405147109</v>
      </c>
    </row>
    <row r="214" spans="1:5" x14ac:dyDescent="0.3">
      <c r="A214">
        <v>587.54</v>
      </c>
      <c r="B214">
        <v>3.9534035799999998</v>
      </c>
      <c r="C214">
        <v>0.19551506799999999</v>
      </c>
      <c r="D214">
        <f t="shared" si="6"/>
        <v>41795.779931238729</v>
      </c>
      <c r="E214">
        <f t="shared" si="7"/>
        <v>2.110494604622664</v>
      </c>
    </row>
    <row r="215" spans="1:5" x14ac:dyDescent="0.3">
      <c r="A215">
        <v>589.13</v>
      </c>
      <c r="B215">
        <v>3.9494315100000001</v>
      </c>
      <c r="C215">
        <v>0.19429100699999999</v>
      </c>
      <c r="D215">
        <f t="shared" si="6"/>
        <v>41422.012932968952</v>
      </c>
      <c r="E215">
        <f t="shared" si="7"/>
        <v>2.1047986013273809</v>
      </c>
    </row>
    <row r="216" spans="1:5" x14ac:dyDescent="0.3">
      <c r="A216">
        <v>590.72</v>
      </c>
      <c r="B216">
        <v>3.9455206</v>
      </c>
      <c r="C216">
        <v>0.19308362900000001</v>
      </c>
      <c r="D216">
        <f t="shared" si="6"/>
        <v>41053.805190953419</v>
      </c>
      <c r="E216">
        <f t="shared" si="7"/>
        <v>2.0991332611050919</v>
      </c>
    </row>
    <row r="217" spans="1:5" x14ac:dyDescent="0.3">
      <c r="A217">
        <v>592.30999999999995</v>
      </c>
      <c r="B217">
        <v>3.9416695900000001</v>
      </c>
      <c r="C217">
        <v>0.191892382</v>
      </c>
      <c r="D217">
        <f t="shared" si="6"/>
        <v>40690.994883084881</v>
      </c>
      <c r="E217">
        <f t="shared" si="7"/>
        <v>2.0934983370194664</v>
      </c>
    </row>
    <row r="218" spans="1:5" x14ac:dyDescent="0.3">
      <c r="A218">
        <v>593.9</v>
      </c>
      <c r="B218">
        <v>3.9378775099999999</v>
      </c>
      <c r="C218">
        <v>0.190716788</v>
      </c>
      <c r="D218">
        <f t="shared" si="6"/>
        <v>40333.437569961279</v>
      </c>
      <c r="E218">
        <f t="shared" si="7"/>
        <v>2.0878935847785822</v>
      </c>
    </row>
    <row r="219" spans="1:5" x14ac:dyDescent="0.3">
      <c r="A219">
        <v>595.48</v>
      </c>
      <c r="B219">
        <v>3.9341436600000002</v>
      </c>
      <c r="C219">
        <v>0.18955644399999999</v>
      </c>
      <c r="D219">
        <f t="shared" si="6"/>
        <v>39981.677581782766</v>
      </c>
      <c r="E219">
        <f t="shared" si="7"/>
        <v>2.0823537314435412</v>
      </c>
    </row>
    <row r="220" spans="1:5" x14ac:dyDescent="0.3">
      <c r="A220">
        <v>597.07000000000005</v>
      </c>
      <c r="B220">
        <v>3.9304668899999999</v>
      </c>
      <c r="C220">
        <v>0.18841080499999999</v>
      </c>
      <c r="D220">
        <f t="shared" si="6"/>
        <v>39634.208900128957</v>
      </c>
      <c r="E220">
        <f t="shared" si="7"/>
        <v>2.0768084144237693</v>
      </c>
    </row>
    <row r="221" spans="1:5" x14ac:dyDescent="0.3">
      <c r="A221">
        <v>598.66</v>
      </c>
      <c r="B221">
        <v>3.92684634</v>
      </c>
      <c r="C221">
        <v>0.18727939800000001</v>
      </c>
      <c r="D221">
        <f t="shared" si="6"/>
        <v>39291.571825076011</v>
      </c>
      <c r="E221">
        <f t="shared" si="7"/>
        <v>2.0712925533691915</v>
      </c>
    </row>
    <row r="222" spans="1:5" x14ac:dyDescent="0.3">
      <c r="A222">
        <v>600.25</v>
      </c>
      <c r="B222">
        <v>3.92328126</v>
      </c>
      <c r="C222">
        <v>0.18616178799999999</v>
      </c>
      <c r="D222">
        <f t="shared" si="6"/>
        <v>38953.636939275304</v>
      </c>
      <c r="E222">
        <f t="shared" si="7"/>
        <v>2.0658059142024157</v>
      </c>
    </row>
    <row r="223" spans="1:5" x14ac:dyDescent="0.3">
      <c r="A223">
        <v>601.84</v>
      </c>
      <c r="B223">
        <v>3.9197707199999998</v>
      </c>
      <c r="C223">
        <v>0.185057473</v>
      </c>
      <c r="D223">
        <f t="shared" si="6"/>
        <v>38620.262210554305</v>
      </c>
      <c r="E223">
        <f t="shared" si="7"/>
        <v>2.0603482653196861</v>
      </c>
    </row>
    <row r="224" spans="1:5" x14ac:dyDescent="0.3">
      <c r="A224">
        <v>603.42999999999995</v>
      </c>
      <c r="B224">
        <v>3.9163140599999999</v>
      </c>
      <c r="C224">
        <v>0.18396601900000001</v>
      </c>
      <c r="D224">
        <f t="shared" si="6"/>
        <v>38291.321257478085</v>
      </c>
      <c r="E224">
        <f t="shared" si="7"/>
        <v>2.0549193775582921</v>
      </c>
    </row>
    <row r="225" spans="1:5" x14ac:dyDescent="0.3">
      <c r="A225">
        <v>605.02</v>
      </c>
      <c r="B225">
        <v>3.9129103999999999</v>
      </c>
      <c r="C225">
        <v>0.182886928</v>
      </c>
      <c r="D225">
        <f t="shared" si="6"/>
        <v>37966.675740967243</v>
      </c>
      <c r="E225">
        <f t="shared" si="7"/>
        <v>2.0495190241644905</v>
      </c>
    </row>
    <row r="226" spans="1:5" x14ac:dyDescent="0.3">
      <c r="A226">
        <v>606.61</v>
      </c>
      <c r="B226">
        <v>3.90955911</v>
      </c>
      <c r="C226">
        <v>0.18181977099999999</v>
      </c>
      <c r="D226">
        <f t="shared" si="6"/>
        <v>37646.203058967047</v>
      </c>
      <c r="E226">
        <f t="shared" si="7"/>
        <v>2.0441469807619392</v>
      </c>
    </row>
    <row r="227" spans="1:5" x14ac:dyDescent="0.3">
      <c r="A227">
        <v>608.20000000000005</v>
      </c>
      <c r="B227">
        <v>3.90625928</v>
      </c>
      <c r="C227">
        <v>0.180764022</v>
      </c>
      <c r="D227">
        <f t="shared" si="6"/>
        <v>37329.761859914499</v>
      </c>
      <c r="E227">
        <f t="shared" si="7"/>
        <v>2.0388030253206182</v>
      </c>
    </row>
    <row r="228" spans="1:5" x14ac:dyDescent="0.3">
      <c r="A228">
        <v>609.79</v>
      </c>
      <c r="B228">
        <v>3.9030104400000001</v>
      </c>
      <c r="C228">
        <v>0.179719288</v>
      </c>
      <c r="D228">
        <f t="shared" si="6"/>
        <v>37017.239660866864</v>
      </c>
      <c r="E228">
        <f t="shared" si="7"/>
        <v>2.0334869381262402</v>
      </c>
    </row>
    <row r="229" spans="1:5" x14ac:dyDescent="0.3">
      <c r="A229">
        <v>611.38</v>
      </c>
      <c r="B229">
        <v>3.8998119199999999</v>
      </c>
      <c r="C229">
        <v>0.17868511200000001</v>
      </c>
      <c r="D229">
        <f t="shared" si="6"/>
        <v>36708.512001046816</v>
      </c>
      <c r="E229">
        <f t="shared" si="7"/>
        <v>2.0281985017501389</v>
      </c>
    </row>
    <row r="230" spans="1:5" x14ac:dyDescent="0.3">
      <c r="A230">
        <v>612.97</v>
      </c>
      <c r="B230">
        <v>3.8966628999999999</v>
      </c>
      <c r="C230">
        <v>0.177660978</v>
      </c>
      <c r="D230">
        <f t="shared" si="6"/>
        <v>36403.443621710685</v>
      </c>
      <c r="E230">
        <f t="shared" si="7"/>
        <v>2.0229375010196256</v>
      </c>
    </row>
    <row r="231" spans="1:5" x14ac:dyDescent="0.3">
      <c r="A231">
        <v>614.55999999999995</v>
      </c>
      <c r="B231">
        <v>3.8935629</v>
      </c>
      <c r="C231">
        <v>0.176646467</v>
      </c>
      <c r="D231">
        <f t="shared" si="6"/>
        <v>36101.920488154137</v>
      </c>
      <c r="E231">
        <f t="shared" si="7"/>
        <v>2.0177037229888053</v>
      </c>
    </row>
    <row r="232" spans="1:5" x14ac:dyDescent="0.3">
      <c r="A232">
        <v>616.15</v>
      </c>
      <c r="B232">
        <v>3.8905114300000001</v>
      </c>
      <c r="C232">
        <v>0.17564116099999999</v>
      </c>
      <c r="D232">
        <f t="shared" si="6"/>
        <v>35803.829946603917</v>
      </c>
      <c r="E232">
        <f t="shared" si="7"/>
        <v>2.0124969569098434</v>
      </c>
    </row>
    <row r="233" spans="1:5" x14ac:dyDescent="0.3">
      <c r="A233">
        <v>617.74</v>
      </c>
      <c r="B233">
        <v>3.88750777</v>
      </c>
      <c r="C233">
        <v>0.17464455300000001</v>
      </c>
      <c r="D233">
        <f t="shared" si="6"/>
        <v>35509.042407485358</v>
      </c>
      <c r="E233">
        <f t="shared" si="7"/>
        <v>2.0073169942046816</v>
      </c>
    </row>
    <row r="234" spans="1:5" x14ac:dyDescent="0.3">
      <c r="A234">
        <v>619.33000000000004</v>
      </c>
      <c r="B234">
        <v>3.8845516</v>
      </c>
      <c r="C234">
        <v>0.17365626100000001</v>
      </c>
      <c r="D234">
        <f t="shared" si="6"/>
        <v>35217.45496197504</v>
      </c>
      <c r="E234">
        <f t="shared" si="7"/>
        <v>2.0021636284371818</v>
      </c>
    </row>
    <row r="235" spans="1:5" x14ac:dyDescent="0.3">
      <c r="A235">
        <v>620.91999999999996</v>
      </c>
      <c r="B235">
        <v>3.8816423699999998</v>
      </c>
      <c r="C235">
        <v>0.17267581300000001</v>
      </c>
      <c r="D235">
        <f t="shared" si="6"/>
        <v>34928.947550086974</v>
      </c>
      <c r="E235">
        <f t="shared" si="7"/>
        <v>1.9970366552857053</v>
      </c>
    </row>
    <row r="236" spans="1:5" x14ac:dyDescent="0.3">
      <c r="A236">
        <v>622.51</v>
      </c>
      <c r="B236">
        <v>3.8787796499999998</v>
      </c>
      <c r="C236">
        <v>0.171702771</v>
      </c>
      <c r="D236">
        <f t="shared" si="6"/>
        <v>34643.408198422519</v>
      </c>
      <c r="E236">
        <f t="shared" si="7"/>
        <v>1.9919358725161043</v>
      </c>
    </row>
    <row r="237" spans="1:5" x14ac:dyDescent="0.3">
      <c r="A237">
        <v>624.11</v>
      </c>
      <c r="B237">
        <v>3.8759629699999998</v>
      </c>
      <c r="C237">
        <v>0.17073667100000001</v>
      </c>
      <c r="D237">
        <f t="shared" si="6"/>
        <v>34360.170286648186</v>
      </c>
      <c r="E237">
        <f t="shared" si="7"/>
        <v>1.9868292448446587</v>
      </c>
    </row>
    <row r="238" spans="1:5" x14ac:dyDescent="0.3">
      <c r="A238">
        <v>625.70000000000005</v>
      </c>
      <c r="B238">
        <v>3.8731922000000001</v>
      </c>
      <c r="C238">
        <v>0.169777136</v>
      </c>
      <c r="D238">
        <f t="shared" si="6"/>
        <v>34080.243377976665</v>
      </c>
      <c r="E238">
        <f t="shared" si="7"/>
        <v>1.981780405945341</v>
      </c>
    </row>
    <row r="239" spans="1:5" x14ac:dyDescent="0.3">
      <c r="A239">
        <v>627.29</v>
      </c>
      <c r="B239">
        <v>3.8704669599999999</v>
      </c>
      <c r="C239">
        <v>0.16882370699999999</v>
      </c>
      <c r="D239">
        <f t="shared" si="6"/>
        <v>33802.958120167707</v>
      </c>
      <c r="E239">
        <f t="shared" si="7"/>
        <v>1.976757161759314</v>
      </c>
    </row>
    <row r="240" spans="1:5" x14ac:dyDescent="0.3">
      <c r="A240">
        <v>628.88</v>
      </c>
      <c r="B240">
        <v>3.8677869999999999</v>
      </c>
      <c r="C240">
        <v>0.16787592300000001</v>
      </c>
      <c r="D240">
        <f t="shared" si="6"/>
        <v>33528.202405546377</v>
      </c>
      <c r="E240">
        <f t="shared" si="7"/>
        <v>1.9717593181529067</v>
      </c>
    </row>
    <row r="241" spans="1:5" x14ac:dyDescent="0.3">
      <c r="A241">
        <v>630.48</v>
      </c>
      <c r="B241">
        <v>3.8651523800000001</v>
      </c>
      <c r="C241">
        <v>0.16693341</v>
      </c>
      <c r="D241">
        <f t="shared" si="6"/>
        <v>33255.355119908643</v>
      </c>
      <c r="E241">
        <f t="shared" si="7"/>
        <v>1.9667554878822484</v>
      </c>
    </row>
    <row r="242" spans="1:5" x14ac:dyDescent="0.3">
      <c r="A242">
        <v>632.07000000000005</v>
      </c>
      <c r="B242">
        <v>3.8625629500000001</v>
      </c>
      <c r="C242">
        <v>0.16599567800000001</v>
      </c>
      <c r="D242">
        <f t="shared" si="6"/>
        <v>32985.36104671951</v>
      </c>
      <c r="E242">
        <f t="shared" si="7"/>
        <v>1.9618080275918806</v>
      </c>
    </row>
    <row r="243" spans="1:5" x14ac:dyDescent="0.3">
      <c r="A243">
        <v>633.66</v>
      </c>
      <c r="B243">
        <v>3.8600190699999999</v>
      </c>
      <c r="C243">
        <v>0.165062337</v>
      </c>
      <c r="D243">
        <f t="shared" si="6"/>
        <v>32717.592284821523</v>
      </c>
      <c r="E243">
        <f t="shared" si="7"/>
        <v>1.9568853959536661</v>
      </c>
    </row>
    <row r="244" spans="1:5" x14ac:dyDescent="0.3">
      <c r="A244">
        <v>635.25</v>
      </c>
      <c r="B244">
        <v>3.8575209400000001</v>
      </c>
      <c r="C244">
        <v>0.16413285699999999</v>
      </c>
      <c r="D244">
        <f t="shared" si="6"/>
        <v>32451.927334435262</v>
      </c>
      <c r="E244">
        <f t="shared" si="7"/>
        <v>1.9519874065328611</v>
      </c>
    </row>
    <row r="245" spans="1:5" x14ac:dyDescent="0.3">
      <c r="A245">
        <v>636.85</v>
      </c>
      <c r="B245">
        <v>3.8550693100000002</v>
      </c>
      <c r="C245">
        <v>0.163206727</v>
      </c>
      <c r="D245">
        <f t="shared" si="6"/>
        <v>32187.744227369083</v>
      </c>
      <c r="E245">
        <f t="shared" si="7"/>
        <v>1.9470833006202402</v>
      </c>
    </row>
    <row r="246" spans="1:5" x14ac:dyDescent="0.3">
      <c r="A246">
        <v>638.44000000000005</v>
      </c>
      <c r="B246">
        <v>3.8526652299999999</v>
      </c>
      <c r="C246">
        <v>0.16228326300000001</v>
      </c>
      <c r="D246">
        <f t="shared" si="6"/>
        <v>31925.909768811478</v>
      </c>
      <c r="E246">
        <f t="shared" si="7"/>
        <v>1.9422341958523901</v>
      </c>
    </row>
    <row r="247" spans="1:5" x14ac:dyDescent="0.3">
      <c r="A247">
        <v>640.04</v>
      </c>
      <c r="B247">
        <v>3.8503102500000002</v>
      </c>
      <c r="C247">
        <v>0.161361476</v>
      </c>
      <c r="D247">
        <f t="shared" si="6"/>
        <v>31665.210589338174</v>
      </c>
      <c r="E247">
        <f t="shared" si="7"/>
        <v>1.9373789138178865</v>
      </c>
    </row>
    <row r="248" spans="1:5" x14ac:dyDescent="0.3">
      <c r="A248">
        <v>641.63</v>
      </c>
      <c r="B248">
        <v>3.84800648</v>
      </c>
      <c r="C248">
        <v>0.16043976800000001</v>
      </c>
      <c r="D248">
        <f t="shared" si="6"/>
        <v>31406.316507644595</v>
      </c>
      <c r="E248">
        <f t="shared" si="7"/>
        <v>1.9325779654941322</v>
      </c>
    </row>
    <row r="249" spans="1:5" x14ac:dyDescent="0.3">
      <c r="A249">
        <v>643.22</v>
      </c>
      <c r="B249">
        <v>3.8457569500000002</v>
      </c>
      <c r="C249">
        <v>0.159515567</v>
      </c>
      <c r="D249">
        <f t="shared" si="6"/>
        <v>31148.215564192658</v>
      </c>
      <c r="E249">
        <f t="shared" si="7"/>
        <v>1.9278007524641645</v>
      </c>
    </row>
    <row r="250" spans="1:5" x14ac:dyDescent="0.3">
      <c r="A250">
        <v>644.82000000000005</v>
      </c>
      <c r="B250">
        <v>3.8435649500000002</v>
      </c>
      <c r="C250">
        <v>0.15858443999999999</v>
      </c>
      <c r="D250">
        <f t="shared" si="6"/>
        <v>30889.559356099377</v>
      </c>
      <c r="E250">
        <f t="shared" si="7"/>
        <v>1.9230172761390774</v>
      </c>
    </row>
    <row r="251" spans="1:5" x14ac:dyDescent="0.3">
      <c r="A251">
        <v>646.41</v>
      </c>
      <c r="B251">
        <v>3.8414336699999998</v>
      </c>
      <c r="C251">
        <v>0.157639209</v>
      </c>
      <c r="D251">
        <f t="shared" si="6"/>
        <v>30629.91700375923</v>
      </c>
      <c r="E251">
        <f t="shared" si="7"/>
        <v>1.9182871552110889</v>
      </c>
    </row>
    <row r="252" spans="1:5" x14ac:dyDescent="0.3">
      <c r="A252">
        <v>648.01</v>
      </c>
      <c r="B252">
        <v>3.8393646800000001</v>
      </c>
      <c r="C252">
        <v>0.156669012</v>
      </c>
      <c r="D252">
        <f t="shared" si="6"/>
        <v>30366.241118501261</v>
      </c>
      <c r="E252">
        <f t="shared" si="7"/>
        <v>1.9135507168099257</v>
      </c>
    </row>
    <row r="253" spans="1:5" x14ac:dyDescent="0.3">
      <c r="A253">
        <v>649.6</v>
      </c>
      <c r="B253">
        <v>3.8373547700000001</v>
      </c>
      <c r="C253">
        <v>0.15565896100000001</v>
      </c>
      <c r="D253">
        <f t="shared" si="6"/>
        <v>30096.621769704438</v>
      </c>
      <c r="E253">
        <f t="shared" si="7"/>
        <v>1.9088669950738915</v>
      </c>
    </row>
    <row r="254" spans="1:5" x14ac:dyDescent="0.3">
      <c r="A254">
        <v>651.20000000000005</v>
      </c>
      <c r="B254">
        <v>3.8353912000000001</v>
      </c>
      <c r="C254">
        <v>0.154592274</v>
      </c>
      <c r="D254">
        <f t="shared" si="6"/>
        <v>29816.937368550371</v>
      </c>
      <c r="E254">
        <f t="shared" si="7"/>
        <v>1.9041769041769041</v>
      </c>
    </row>
    <row r="255" spans="1:5" x14ac:dyDescent="0.3">
      <c r="A255">
        <v>652.79</v>
      </c>
      <c r="B255">
        <v>3.8334482099999998</v>
      </c>
      <c r="C255">
        <v>0.15345772799999999</v>
      </c>
      <c r="D255">
        <f t="shared" si="6"/>
        <v>29526.020062807336</v>
      </c>
      <c r="E255">
        <f t="shared" si="7"/>
        <v>1.8995389022503411</v>
      </c>
    </row>
    <row r="256" spans="1:5" x14ac:dyDescent="0.3">
      <c r="A256">
        <v>654.39</v>
      </c>
      <c r="B256">
        <v>3.8314895</v>
      </c>
      <c r="C256">
        <v>0.15226213199999999</v>
      </c>
      <c r="D256">
        <f t="shared" si="6"/>
        <v>29224.352112960165</v>
      </c>
      <c r="E256">
        <f t="shared" si="7"/>
        <v>1.894894481883892</v>
      </c>
    </row>
    <row r="257" spans="1:5" x14ac:dyDescent="0.3">
      <c r="A257">
        <v>655.98</v>
      </c>
      <c r="B257">
        <v>3.8294841900000001</v>
      </c>
      <c r="C257">
        <v>0.151041011</v>
      </c>
      <c r="D257">
        <f t="shared" si="6"/>
        <v>28919.709414311412</v>
      </c>
      <c r="E257">
        <f t="shared" si="7"/>
        <v>1.8903015335833409</v>
      </c>
    </row>
    <row r="258" spans="1:5" x14ac:dyDescent="0.3">
      <c r="A258">
        <v>657.58</v>
      </c>
      <c r="B258">
        <v>3.82743286</v>
      </c>
      <c r="C258">
        <v>0.14985264700000001</v>
      </c>
      <c r="D258">
        <f t="shared" si="6"/>
        <v>28622.361481796896</v>
      </c>
      <c r="E258">
        <f t="shared" si="7"/>
        <v>1.8857021198941573</v>
      </c>
    </row>
    <row r="259" spans="1:5" x14ac:dyDescent="0.3">
      <c r="A259">
        <v>659.18</v>
      </c>
      <c r="B259">
        <v>3.8253840000000001</v>
      </c>
      <c r="C259">
        <v>0.14874764300000001</v>
      </c>
      <c r="D259">
        <f t="shared" ref="D259:D322" si="8">(4*3.14*C259)/(A259*10^(-7))</f>
        <v>28342.340424163362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3.8234188200000001</v>
      </c>
      <c r="C260">
        <v>0.14773014900000001</v>
      </c>
      <c r="D260">
        <f t="shared" si="8"/>
        <v>28080.734165292011</v>
      </c>
      <c r="E260">
        <f t="shared" si="9"/>
        <v>1.8765985138550481</v>
      </c>
    </row>
    <row r="261" spans="1:5" x14ac:dyDescent="0.3">
      <c r="A261">
        <v>662.37</v>
      </c>
      <c r="B261">
        <v>3.82160718</v>
      </c>
      <c r="C261">
        <v>0.146743232</v>
      </c>
      <c r="D261">
        <f t="shared" si="8"/>
        <v>27825.761944532514</v>
      </c>
      <c r="E261">
        <f t="shared" si="9"/>
        <v>1.8720654619019581</v>
      </c>
    </row>
    <row r="262" spans="1:5" x14ac:dyDescent="0.3">
      <c r="A262">
        <v>663.97</v>
      </c>
      <c r="B262">
        <v>3.81996666</v>
      </c>
      <c r="C262">
        <v>0.14569370200000001</v>
      </c>
      <c r="D262">
        <f t="shared" si="8"/>
        <v>27560.17436209468</v>
      </c>
      <c r="E262">
        <f t="shared" si="9"/>
        <v>1.8675542569694412</v>
      </c>
    </row>
    <row r="263" spans="1:5" x14ac:dyDescent="0.3">
      <c r="A263">
        <v>665.56</v>
      </c>
      <c r="B263">
        <v>3.8184552200000001</v>
      </c>
      <c r="C263">
        <v>0.144497229</v>
      </c>
      <c r="D263">
        <f t="shared" si="8"/>
        <v>27268.543726185475</v>
      </c>
      <c r="E263">
        <f t="shared" si="9"/>
        <v>1.8630927339383379</v>
      </c>
    </row>
    <row r="264" spans="1:5" x14ac:dyDescent="0.3">
      <c r="A264">
        <v>667.16</v>
      </c>
      <c r="B264">
        <v>3.8169952199999999</v>
      </c>
      <c r="C264">
        <v>0.14311003899999999</v>
      </c>
      <c r="D264">
        <f t="shared" si="8"/>
        <v>26941.994271838845</v>
      </c>
      <c r="E264">
        <f t="shared" si="9"/>
        <v>1.8586246177828407</v>
      </c>
    </row>
    <row r="265" spans="1:5" x14ac:dyDescent="0.3">
      <c r="A265">
        <v>668.76</v>
      </c>
      <c r="B265">
        <v>3.8155064099999998</v>
      </c>
      <c r="C265">
        <v>0.14153386000000001</v>
      </c>
      <c r="D265">
        <f t="shared" si="8"/>
        <v>26581.513272324904</v>
      </c>
      <c r="E265">
        <f t="shared" si="9"/>
        <v>1.8541778814522401</v>
      </c>
    </row>
    <row r="266" spans="1:5" x14ac:dyDescent="0.3">
      <c r="A266">
        <v>670.35</v>
      </c>
      <c r="B266">
        <v>3.81392693</v>
      </c>
      <c r="C266">
        <v>0.13980184600000001</v>
      </c>
      <c r="D266">
        <f t="shared" si="8"/>
        <v>26193.946233460138</v>
      </c>
      <c r="E266">
        <f t="shared" si="9"/>
        <v>1.849779965689565</v>
      </c>
    </row>
    <row r="267" spans="1:5" x14ac:dyDescent="0.3">
      <c r="A267">
        <v>671.95</v>
      </c>
      <c r="B267">
        <v>3.8122194700000001</v>
      </c>
      <c r="C267">
        <v>0.13796118099999999</v>
      </c>
      <c r="D267">
        <f t="shared" si="8"/>
        <v>25787.520401220328</v>
      </c>
      <c r="E267">
        <f t="shared" si="9"/>
        <v>1.8453753999553537</v>
      </c>
    </row>
    <row r="268" spans="1:5" x14ac:dyDescent="0.3">
      <c r="A268">
        <v>673.55</v>
      </c>
      <c r="B268">
        <v>3.8103687599999998</v>
      </c>
      <c r="C268">
        <v>0.136060825</v>
      </c>
      <c r="D268">
        <f t="shared" si="8"/>
        <v>25371.894618068447</v>
      </c>
      <c r="E268">
        <f t="shared" si="9"/>
        <v>1.840991760077203</v>
      </c>
    </row>
    <row r="269" spans="1:5" x14ac:dyDescent="0.3">
      <c r="A269">
        <v>675.15</v>
      </c>
      <c r="B269">
        <v>3.8083755300000002</v>
      </c>
      <c r="C269">
        <v>0.134144297</v>
      </c>
      <c r="D269">
        <f t="shared" si="8"/>
        <v>24955.230249870401</v>
      </c>
      <c r="E269">
        <f t="shared" si="9"/>
        <v>1.8366288972820854</v>
      </c>
    </row>
    <row r="270" spans="1:5" x14ac:dyDescent="0.3">
      <c r="A270">
        <v>676.75</v>
      </c>
      <c r="B270">
        <v>3.8062509200000001</v>
      </c>
      <c r="C270">
        <v>0.13224681899999999</v>
      </c>
      <c r="D270">
        <f t="shared" si="8"/>
        <v>24544.071616401921</v>
      </c>
      <c r="E270">
        <f t="shared" si="9"/>
        <v>1.8322866642039157</v>
      </c>
    </row>
    <row r="271" spans="1:5" x14ac:dyDescent="0.3">
      <c r="A271">
        <v>678.34</v>
      </c>
      <c r="B271">
        <v>3.8040119400000001</v>
      </c>
      <c r="C271">
        <v>0.13039484500000001</v>
      </c>
      <c r="D271">
        <f t="shared" si="8"/>
        <v>24143.633770675475</v>
      </c>
      <c r="E271">
        <f t="shared" si="9"/>
        <v>1.827991862487838</v>
      </c>
    </row>
    <row r="272" spans="1:5" x14ac:dyDescent="0.3">
      <c r="A272">
        <v>679.94</v>
      </c>
      <c r="B272">
        <v>3.8016780799999998</v>
      </c>
      <c r="C272">
        <v>0.12860677000000001</v>
      </c>
      <c r="D272">
        <f t="shared" si="8"/>
        <v>23756.523093214109</v>
      </c>
      <c r="E272">
        <f t="shared" si="9"/>
        <v>1.8236903256169661</v>
      </c>
    </row>
    <row r="273" spans="1:5" x14ac:dyDescent="0.3">
      <c r="A273">
        <v>681.54</v>
      </c>
      <c r="B273">
        <v>3.7992687599999999</v>
      </c>
      <c r="C273">
        <v>0.12689415400000001</v>
      </c>
      <c r="D273">
        <f t="shared" si="8"/>
        <v>23385.136224432907</v>
      </c>
      <c r="E273">
        <f t="shared" si="9"/>
        <v>1.8194089855327642</v>
      </c>
    </row>
    <row r="274" spans="1:5" x14ac:dyDescent="0.3">
      <c r="A274">
        <v>683.14</v>
      </c>
      <c r="B274">
        <v>3.7968019599999998</v>
      </c>
      <c r="C274">
        <v>0.12526329</v>
      </c>
      <c r="D274">
        <f t="shared" si="8"/>
        <v>23030.519694352552</v>
      </c>
      <c r="E274">
        <f t="shared" si="9"/>
        <v>1.8151477003249701</v>
      </c>
    </row>
    <row r="275" spans="1:5" x14ac:dyDescent="0.3">
      <c r="A275">
        <v>684.74</v>
      </c>
      <c r="B275">
        <v>3.7942937200000002</v>
      </c>
      <c r="C275">
        <v>0.123716821</v>
      </c>
      <c r="D275">
        <f t="shared" si="8"/>
        <v>22693.040741887435</v>
      </c>
      <c r="E275">
        <f t="shared" si="9"/>
        <v>1.810906329409703</v>
      </c>
    </row>
    <row r="276" spans="1:5" x14ac:dyDescent="0.3">
      <c r="A276">
        <v>686.34</v>
      </c>
      <c r="B276">
        <v>3.7917577699999998</v>
      </c>
      <c r="C276">
        <v>0.12225481000000001</v>
      </c>
      <c r="D276">
        <f t="shared" si="8"/>
        <v>22372.591042340533</v>
      </c>
      <c r="E276">
        <f t="shared" si="9"/>
        <v>1.8066847335140017</v>
      </c>
    </row>
    <row r="277" spans="1:5" x14ac:dyDescent="0.3">
      <c r="A277">
        <v>687.94</v>
      </c>
      <c r="B277">
        <v>3.7892057000000001</v>
      </c>
      <c r="C277">
        <v>0.120875729</v>
      </c>
      <c r="D277">
        <f t="shared" si="8"/>
        <v>22068.77280344216</v>
      </c>
      <c r="E277">
        <f t="shared" si="9"/>
        <v>1.8024827746605807</v>
      </c>
    </row>
    <row r="278" spans="1:5" x14ac:dyDescent="0.3">
      <c r="A278">
        <v>689.54</v>
      </c>
      <c r="B278">
        <v>3.7866472400000002</v>
      </c>
      <c r="C278">
        <v>0.119577109</v>
      </c>
      <c r="D278">
        <f t="shared" si="8"/>
        <v>21781.020521507096</v>
      </c>
      <c r="E278">
        <f t="shared" si="9"/>
        <v>1.7983003161527975</v>
      </c>
    </row>
    <row r="279" spans="1:5" x14ac:dyDescent="0.3">
      <c r="A279">
        <v>691.14</v>
      </c>
      <c r="B279">
        <v>3.7840905500000002</v>
      </c>
      <c r="C279">
        <v>0.118355975</v>
      </c>
      <c r="D279">
        <f t="shared" si="8"/>
        <v>21508.681974708456</v>
      </c>
      <c r="E279">
        <f t="shared" si="9"/>
        <v>1.7941372225598287</v>
      </c>
    </row>
    <row r="280" spans="1:5" x14ac:dyDescent="0.3">
      <c r="A280">
        <v>692.74</v>
      </c>
      <c r="B280">
        <v>3.7815425600000001</v>
      </c>
      <c r="C280">
        <v>0.11720910700000001</v>
      </c>
      <c r="D280">
        <f t="shared" si="8"/>
        <v>21251.066546178943</v>
      </c>
      <c r="E280">
        <f t="shared" si="9"/>
        <v>1.7899933597020528</v>
      </c>
    </row>
    <row r="281" spans="1:5" x14ac:dyDescent="0.3">
      <c r="A281">
        <v>694.34</v>
      </c>
      <c r="B281">
        <v>3.7790092199999998</v>
      </c>
      <c r="C281">
        <v>0.11613322199999999</v>
      </c>
      <c r="D281">
        <f t="shared" si="8"/>
        <v>21007.478588587725</v>
      </c>
      <c r="E281">
        <f t="shared" si="9"/>
        <v>1.7858685946366333</v>
      </c>
    </row>
    <row r="282" spans="1:5" x14ac:dyDescent="0.3">
      <c r="A282">
        <v>695.94</v>
      </c>
      <c r="B282">
        <v>3.7764955100000002</v>
      </c>
      <c r="C282">
        <v>0.115124961</v>
      </c>
      <c r="D282">
        <f t="shared" si="8"/>
        <v>20777.21513578757</v>
      </c>
      <c r="E282">
        <f t="shared" si="9"/>
        <v>1.7817627956433024</v>
      </c>
    </row>
    <row r="283" spans="1:5" x14ac:dyDescent="0.3">
      <c r="A283">
        <v>697.54</v>
      </c>
      <c r="B283">
        <v>3.7740058300000001</v>
      </c>
      <c r="C283">
        <v>0.114181028</v>
      </c>
      <c r="D283">
        <f t="shared" si="8"/>
        <v>20559.59101528228</v>
      </c>
      <c r="E283">
        <f t="shared" si="9"/>
        <v>1.7776758322103392</v>
      </c>
    </row>
    <row r="284" spans="1:5" x14ac:dyDescent="0.3">
      <c r="A284">
        <v>699.14</v>
      </c>
      <c r="B284">
        <v>3.7715440899999999</v>
      </c>
      <c r="C284">
        <v>0.113298203</v>
      </c>
      <c r="D284">
        <f t="shared" si="8"/>
        <v>20353.940980061219</v>
      </c>
      <c r="E284">
        <f t="shared" si="9"/>
        <v>1.7736075750207398</v>
      </c>
    </row>
    <row r="285" spans="1:5" x14ac:dyDescent="0.3">
      <c r="A285">
        <v>700.74</v>
      </c>
      <c r="B285">
        <v>3.76911358</v>
      </c>
      <c r="C285">
        <v>0.112473268</v>
      </c>
      <c r="D285">
        <f t="shared" si="8"/>
        <v>20159.606217427296</v>
      </c>
      <c r="E285">
        <f t="shared" si="9"/>
        <v>1.7695578959385792</v>
      </c>
    </row>
    <row r="286" spans="1:5" x14ac:dyDescent="0.3">
      <c r="A286">
        <v>702.34</v>
      </c>
      <c r="B286">
        <v>3.76671735</v>
      </c>
      <c r="C286">
        <v>0.11170311400000001</v>
      </c>
      <c r="D286">
        <f t="shared" si="8"/>
        <v>19975.953410598853</v>
      </c>
      <c r="E286">
        <f t="shared" si="9"/>
        <v>1.7655266679955577</v>
      </c>
    </row>
    <row r="287" spans="1:5" x14ac:dyDescent="0.3">
      <c r="A287">
        <v>703.94</v>
      </c>
      <c r="B287">
        <v>3.76435801</v>
      </c>
      <c r="C287">
        <v>0.110984665</v>
      </c>
      <c r="D287">
        <f t="shared" si="8"/>
        <v>19802.360888712104</v>
      </c>
      <c r="E287">
        <f t="shared" si="9"/>
        <v>1.7615137653777309</v>
      </c>
    </row>
    <row r="288" spans="1:5" x14ac:dyDescent="0.3">
      <c r="A288">
        <v>705.54</v>
      </c>
      <c r="B288">
        <v>3.7620379399999999</v>
      </c>
      <c r="C288">
        <v>0.11031489899999999</v>
      </c>
      <c r="D288">
        <f t="shared" si="8"/>
        <v>19638.2222331831</v>
      </c>
      <c r="E288">
        <f t="shared" si="9"/>
        <v>1.7575190634124218</v>
      </c>
    </row>
    <row r="289" spans="1:5" x14ac:dyDescent="0.3">
      <c r="A289">
        <v>707.14</v>
      </c>
      <c r="B289">
        <v>3.7597591600000002</v>
      </c>
      <c r="C289">
        <v>0.10969085000000001</v>
      </c>
      <c r="D289">
        <f t="shared" si="8"/>
        <v>19482.94646038974</v>
      </c>
      <c r="E289">
        <f t="shared" si="9"/>
        <v>1.7535424385553073</v>
      </c>
    </row>
    <row r="290" spans="1:5" x14ac:dyDescent="0.3">
      <c r="A290">
        <v>708.74</v>
      </c>
      <c r="B290">
        <v>3.7575234399999999</v>
      </c>
      <c r="C290">
        <v>0.10910961</v>
      </c>
      <c r="D290">
        <f t="shared" si="8"/>
        <v>19335.958201879392</v>
      </c>
      <c r="E290">
        <f t="shared" si="9"/>
        <v>1.7495837683776843</v>
      </c>
    </row>
    <row r="291" spans="1:5" x14ac:dyDescent="0.3">
      <c r="A291">
        <v>710.34</v>
      </c>
      <c r="B291">
        <v>3.7553323700000001</v>
      </c>
      <c r="C291">
        <v>0.10856832</v>
      </c>
      <c r="D291">
        <f t="shared" si="8"/>
        <v>19196.695937156856</v>
      </c>
      <c r="E291">
        <f t="shared" si="9"/>
        <v>1.7456429315539037</v>
      </c>
    </row>
    <row r="292" spans="1:5" x14ac:dyDescent="0.3">
      <c r="A292">
        <v>711.94</v>
      </c>
      <c r="B292">
        <v>3.7531874099999998</v>
      </c>
      <c r="C292">
        <v>0.10806418700000001</v>
      </c>
      <c r="D292">
        <f t="shared" si="8"/>
        <v>19064.614837205383</v>
      </c>
      <c r="E292">
        <f t="shared" si="9"/>
        <v>1.741719807848976</v>
      </c>
    </row>
    <row r="293" spans="1:5" x14ac:dyDescent="0.3">
      <c r="A293">
        <v>713.54</v>
      </c>
      <c r="B293">
        <v>3.7510897000000001</v>
      </c>
      <c r="C293">
        <v>0.107594438</v>
      </c>
      <c r="D293">
        <f t="shared" si="8"/>
        <v>18939.178480253388</v>
      </c>
      <c r="E293">
        <f t="shared" si="9"/>
        <v>1.737814278106343</v>
      </c>
    </row>
    <row r="294" spans="1:5" x14ac:dyDescent="0.3">
      <c r="A294">
        <v>715.14</v>
      </c>
      <c r="B294">
        <v>3.74904036</v>
      </c>
      <c r="C294">
        <v>0.107156376</v>
      </c>
      <c r="D294">
        <f t="shared" si="8"/>
        <v>18819.868593002771</v>
      </c>
      <c r="E294">
        <f t="shared" si="9"/>
        <v>1.733926224235814</v>
      </c>
    </row>
    <row r="295" spans="1:5" x14ac:dyDescent="0.3">
      <c r="A295">
        <v>716.74</v>
      </c>
      <c r="B295">
        <v>3.7470402100000002</v>
      </c>
      <c r="C295">
        <v>0.106747324</v>
      </c>
      <c r="D295">
        <f t="shared" si="8"/>
        <v>18706.175034740634</v>
      </c>
      <c r="E295">
        <f t="shared" si="9"/>
        <v>1.7300555292016631</v>
      </c>
    </row>
    <row r="296" spans="1:5" x14ac:dyDescent="0.3">
      <c r="A296">
        <v>718.35</v>
      </c>
      <c r="B296">
        <v>3.74509012</v>
      </c>
      <c r="C296">
        <v>0.106364692</v>
      </c>
      <c r="D296">
        <f t="shared" si="8"/>
        <v>18597.348528154798</v>
      </c>
      <c r="E296">
        <f t="shared" si="9"/>
        <v>1.7261780469130645</v>
      </c>
    </row>
    <row r="297" spans="1:5" x14ac:dyDescent="0.3">
      <c r="A297">
        <v>719.95</v>
      </c>
      <c r="B297">
        <v>3.7431906599999998</v>
      </c>
      <c r="C297">
        <v>0.106005895</v>
      </c>
      <c r="D297">
        <f t="shared" si="8"/>
        <v>18493.423726647685</v>
      </c>
      <c r="E297">
        <f t="shared" si="9"/>
        <v>1.7223418292937009</v>
      </c>
    </row>
    <row r="298" spans="1:5" x14ac:dyDescent="0.3">
      <c r="A298">
        <v>721.55</v>
      </c>
      <c r="B298">
        <v>3.7413422600000001</v>
      </c>
      <c r="C298">
        <v>0.105668397</v>
      </c>
      <c r="D298">
        <f t="shared" si="8"/>
        <v>18393.667331716446</v>
      </c>
      <c r="E298">
        <f t="shared" si="9"/>
        <v>1.7185226249047192</v>
      </c>
    </row>
    <row r="299" spans="1:5" x14ac:dyDescent="0.3">
      <c r="A299">
        <v>723.15</v>
      </c>
      <c r="B299">
        <v>3.7395454300000002</v>
      </c>
      <c r="C299">
        <v>0.105349735</v>
      </c>
      <c r="D299">
        <f t="shared" si="8"/>
        <v>18297.623889926021</v>
      </c>
      <c r="E299">
        <f t="shared" si="9"/>
        <v>1.7147203208186408</v>
      </c>
    </row>
    <row r="300" spans="1:5" x14ac:dyDescent="0.3">
      <c r="A300">
        <v>724.75</v>
      </c>
      <c r="B300">
        <v>3.7378004200000001</v>
      </c>
      <c r="C300">
        <v>0.105047468</v>
      </c>
      <c r="D300">
        <f t="shared" si="8"/>
        <v>18204.84578240773</v>
      </c>
      <c r="E300">
        <f t="shared" si="9"/>
        <v>1.7109348051052087</v>
      </c>
    </row>
    <row r="301" spans="1:5" x14ac:dyDescent="0.3">
      <c r="A301">
        <v>726.35</v>
      </c>
      <c r="B301">
        <v>3.7361073600000001</v>
      </c>
      <c r="C301">
        <v>0.104759186</v>
      </c>
      <c r="D301">
        <f t="shared" si="8"/>
        <v>18114.894694844086</v>
      </c>
      <c r="E301">
        <f t="shared" si="9"/>
        <v>1.7071659668204033</v>
      </c>
    </row>
    <row r="302" spans="1:5" x14ac:dyDescent="0.3">
      <c r="A302">
        <v>727.95</v>
      </c>
      <c r="B302">
        <v>3.7344663800000002</v>
      </c>
      <c r="C302">
        <v>0.104482539</v>
      </c>
      <c r="D302">
        <f t="shared" si="8"/>
        <v>18027.34651885432</v>
      </c>
      <c r="E302">
        <f t="shared" si="9"/>
        <v>1.7034136959956039</v>
      </c>
    </row>
    <row r="303" spans="1:5" x14ac:dyDescent="0.3">
      <c r="A303">
        <v>729.56</v>
      </c>
      <c r="B303">
        <v>3.7328774500000002</v>
      </c>
      <c r="C303">
        <v>0.104215208</v>
      </c>
      <c r="D303">
        <f t="shared" si="8"/>
        <v>17941.540277427492</v>
      </c>
      <c r="E303">
        <f t="shared" si="9"/>
        <v>1.6996545863260049</v>
      </c>
    </row>
    <row r="304" spans="1:5" x14ac:dyDescent="0.3">
      <c r="A304">
        <v>731.16</v>
      </c>
      <c r="B304">
        <v>3.73134049</v>
      </c>
      <c r="C304">
        <v>0.103954911</v>
      </c>
      <c r="D304">
        <f t="shared" si="8"/>
        <v>17857.564447726898</v>
      </c>
      <c r="E304">
        <f t="shared" si="9"/>
        <v>1.6959352262158762</v>
      </c>
    </row>
    <row r="305" spans="1:5" x14ac:dyDescent="0.3">
      <c r="A305">
        <v>732.76</v>
      </c>
      <c r="B305">
        <v>3.7298553000000001</v>
      </c>
      <c r="C305">
        <v>0.10369940499999999</v>
      </c>
      <c r="D305">
        <f t="shared" si="8"/>
        <v>17774.776554397075</v>
      </c>
      <c r="E305">
        <f t="shared" si="9"/>
        <v>1.69223210873956</v>
      </c>
    </row>
    <row r="306" spans="1:5" x14ac:dyDescent="0.3">
      <c r="A306">
        <v>734.36</v>
      </c>
      <c r="B306">
        <v>3.72842166</v>
      </c>
      <c r="C306">
        <v>0.103446488</v>
      </c>
      <c r="D306">
        <f t="shared" si="8"/>
        <v>17692.792217441041</v>
      </c>
      <c r="E306">
        <f t="shared" si="9"/>
        <v>1.6885451277302685</v>
      </c>
    </row>
    <row r="307" spans="1:5" x14ac:dyDescent="0.3">
      <c r="A307">
        <v>735.96</v>
      </c>
      <c r="B307">
        <v>3.7270391900000002</v>
      </c>
      <c r="C307">
        <v>0.103193983</v>
      </c>
      <c r="D307">
        <f t="shared" si="8"/>
        <v>17611.234666014458</v>
      </c>
      <c r="E307">
        <f t="shared" si="9"/>
        <v>1.6848741779444534</v>
      </c>
    </row>
    <row r="308" spans="1:5" x14ac:dyDescent="0.3">
      <c r="A308">
        <v>737.56</v>
      </c>
      <c r="B308">
        <v>3.7257075199999998</v>
      </c>
      <c r="C308">
        <v>0.10293975900000001</v>
      </c>
      <c r="D308">
        <f t="shared" si="8"/>
        <v>17529.738232008247</v>
      </c>
      <c r="E308">
        <f t="shared" si="9"/>
        <v>1.6812191550517925</v>
      </c>
    </row>
    <row r="309" spans="1:5" x14ac:dyDescent="0.3">
      <c r="A309">
        <v>739.16</v>
      </c>
      <c r="B309">
        <v>3.7244261500000002</v>
      </c>
      <c r="C309">
        <v>0.10268171500000001</v>
      </c>
      <c r="D309">
        <f t="shared" si="8"/>
        <v>17447.945511120735</v>
      </c>
      <c r="E309">
        <f t="shared" si="9"/>
        <v>1.6775799556253044</v>
      </c>
    </row>
    <row r="310" spans="1:5" x14ac:dyDescent="0.3">
      <c r="A310">
        <v>740.77</v>
      </c>
      <c r="B310">
        <v>3.7231945400000002</v>
      </c>
      <c r="C310">
        <v>0.102417782</v>
      </c>
      <c r="D310">
        <f t="shared" si="8"/>
        <v>17365.273187629093</v>
      </c>
      <c r="E310">
        <f t="shared" si="9"/>
        <v>1.6739338796117553</v>
      </c>
    </row>
    <row r="311" spans="1:5" x14ac:dyDescent="0.3">
      <c r="A311">
        <v>742.37</v>
      </c>
      <c r="B311">
        <v>3.7220120799999998</v>
      </c>
      <c r="C311">
        <v>0.10214593499999999</v>
      </c>
      <c r="D311">
        <f t="shared" si="8"/>
        <v>17281.853302261676</v>
      </c>
      <c r="E311">
        <f t="shared" si="9"/>
        <v>1.6703261177041098</v>
      </c>
    </row>
    <row r="312" spans="1:5" x14ac:dyDescent="0.3">
      <c r="A312">
        <v>743.97</v>
      </c>
      <c r="B312">
        <v>3.72087805</v>
      </c>
      <c r="C312">
        <v>0.10186416299999999</v>
      </c>
      <c r="D312">
        <f t="shared" si="8"/>
        <v>17197.116648251947</v>
      </c>
      <c r="E312">
        <f t="shared" si="9"/>
        <v>1.666733873677702</v>
      </c>
    </row>
    <row r="313" spans="1:5" x14ac:dyDescent="0.3">
      <c r="A313">
        <v>745.57</v>
      </c>
      <c r="B313">
        <v>3.7197916900000001</v>
      </c>
      <c r="C313">
        <v>0.10157049999999999</v>
      </c>
      <c r="D313">
        <f t="shared" si="8"/>
        <v>17110.740507262901</v>
      </c>
      <c r="E313">
        <f t="shared" si="9"/>
        <v>1.6631570476279891</v>
      </c>
    </row>
    <row r="314" spans="1:5" x14ac:dyDescent="0.3">
      <c r="A314">
        <v>747.17</v>
      </c>
      <c r="B314">
        <v>3.7187522500000001</v>
      </c>
      <c r="C314">
        <v>0.101263031</v>
      </c>
      <c r="D314">
        <f t="shared" si="8"/>
        <v>17022.413498400634</v>
      </c>
      <c r="E314">
        <f t="shared" si="9"/>
        <v>1.6595955405061766</v>
      </c>
    </row>
    <row r="315" spans="1:5" x14ac:dyDescent="0.3">
      <c r="A315">
        <v>748.77</v>
      </c>
      <c r="B315">
        <v>3.71775879</v>
      </c>
      <c r="C315">
        <v>0.10093985</v>
      </c>
      <c r="D315">
        <f t="shared" si="8"/>
        <v>16931.828411928898</v>
      </c>
      <c r="E315">
        <f t="shared" si="9"/>
        <v>1.656049254110074</v>
      </c>
    </row>
    <row r="316" spans="1:5" x14ac:dyDescent="0.3">
      <c r="A316">
        <v>750.37</v>
      </c>
      <c r="B316">
        <v>3.7168103800000001</v>
      </c>
      <c r="C316">
        <v>0.100599093</v>
      </c>
      <c r="D316">
        <f t="shared" si="8"/>
        <v>16838.687688473688</v>
      </c>
      <c r="E316">
        <f t="shared" si="9"/>
        <v>1.6525180910750696</v>
      </c>
    </row>
    <row r="317" spans="1:5" x14ac:dyDescent="0.3">
      <c r="A317">
        <v>751.97</v>
      </c>
      <c r="B317">
        <v>3.7159059800000001</v>
      </c>
      <c r="C317">
        <v>0.100238932</v>
      </c>
      <c r="D317">
        <f t="shared" si="8"/>
        <v>16742.702314188064</v>
      </c>
      <c r="E317">
        <f t="shared" si="9"/>
        <v>1.6490019548652206</v>
      </c>
    </row>
    <row r="318" spans="1:5" x14ac:dyDescent="0.3">
      <c r="A318">
        <v>753.57</v>
      </c>
      <c r="B318">
        <v>3.7150445699999999</v>
      </c>
      <c r="C318">
        <v>9.9857589299999994E-2</v>
      </c>
      <c r="D318">
        <f t="shared" si="8"/>
        <v>16643.594113459931</v>
      </c>
      <c r="E318">
        <f t="shared" si="9"/>
        <v>1.6455007497644545</v>
      </c>
    </row>
    <row r="319" spans="1:5" x14ac:dyDescent="0.3">
      <c r="A319">
        <v>755.17</v>
      </c>
      <c r="B319">
        <v>3.7142250200000002</v>
      </c>
      <c r="C319">
        <v>9.9453324800000006E-2</v>
      </c>
      <c r="D319">
        <f t="shared" si="8"/>
        <v>16541.093521829527</v>
      </c>
      <c r="E319">
        <f t="shared" si="9"/>
        <v>1.6420143808678842</v>
      </c>
    </row>
    <row r="320" spans="1:5" x14ac:dyDescent="0.3">
      <c r="A320">
        <v>756.77</v>
      </c>
      <c r="B320">
        <v>3.7134460900000001</v>
      </c>
      <c r="C320">
        <v>9.9024400299999996E-2</v>
      </c>
      <c r="D320">
        <f t="shared" si="8"/>
        <v>16434.933569882527</v>
      </c>
      <c r="E320">
        <f t="shared" si="9"/>
        <v>1.6385427540732322</v>
      </c>
    </row>
    <row r="321" spans="1:5" x14ac:dyDescent="0.3">
      <c r="A321">
        <v>758.37</v>
      </c>
      <c r="B321">
        <v>3.7127065699999999</v>
      </c>
      <c r="C321">
        <v>9.8569167700000002E-2</v>
      </c>
      <c r="D321">
        <f t="shared" si="8"/>
        <v>16324.864463414957</v>
      </c>
      <c r="E321">
        <f t="shared" si="9"/>
        <v>1.6350857760723658</v>
      </c>
    </row>
    <row r="322" spans="1:5" x14ac:dyDescent="0.3">
      <c r="A322">
        <v>759.97</v>
      </c>
      <c r="B322">
        <v>3.7120051599999999</v>
      </c>
      <c r="C322">
        <v>9.8085994800000006E-2</v>
      </c>
      <c r="D322">
        <f t="shared" si="8"/>
        <v>16210.641139623935</v>
      </c>
      <c r="E322">
        <f t="shared" si="9"/>
        <v>1.6316433543429345</v>
      </c>
    </row>
    <row r="323" spans="1:5" x14ac:dyDescent="0.3">
      <c r="A323">
        <v>761.57</v>
      </c>
      <c r="B323">
        <v>3.7113404700000001</v>
      </c>
      <c r="C323">
        <v>9.7573274200000004E-2</v>
      </c>
      <c r="D323">
        <f t="shared" ref="D323:D386" si="10">(4*3.14*C323)/(A323*10^(-7))</f>
        <v>16092.024685216069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3.7107111000000002</v>
      </c>
      <c r="C324">
        <v>9.7029470199999995E-2</v>
      </c>
      <c r="D324">
        <f t="shared" si="10"/>
        <v>15968.789990591875</v>
      </c>
      <c r="E324">
        <f t="shared" si="11"/>
        <v>1.6248018134884759</v>
      </c>
    </row>
    <row r="325" spans="1:5" x14ac:dyDescent="0.3">
      <c r="A325">
        <v>764.77</v>
      </c>
      <c r="B325">
        <v>3.71011559</v>
      </c>
      <c r="C325">
        <v>9.6453092399999996E-2</v>
      </c>
      <c r="D325">
        <f t="shared" si="10"/>
        <v>15840.721269715081</v>
      </c>
      <c r="E325">
        <f t="shared" si="11"/>
        <v>1.6214025131738954</v>
      </c>
    </row>
    <row r="326" spans="1:5" x14ac:dyDescent="0.3">
      <c r="A326">
        <v>766.37</v>
      </c>
      <c r="B326">
        <v>3.70955244</v>
      </c>
      <c r="C326">
        <v>9.5842677599999995E-2</v>
      </c>
      <c r="D326">
        <f t="shared" si="10"/>
        <v>15707.608996385559</v>
      </c>
      <c r="E326">
        <f t="shared" si="11"/>
        <v>1.6180174067356499</v>
      </c>
    </row>
    <row r="327" spans="1:5" x14ac:dyDescent="0.3">
      <c r="A327">
        <v>767.97</v>
      </c>
      <c r="B327">
        <v>3.70902004</v>
      </c>
      <c r="C327">
        <v>9.5196784399999998E-2</v>
      </c>
      <c r="D327">
        <f t="shared" si="10"/>
        <v>15569.248955870673</v>
      </c>
      <c r="E327">
        <f t="shared" si="11"/>
        <v>1.6146464054585465</v>
      </c>
    </row>
    <row r="328" spans="1:5" x14ac:dyDescent="0.3">
      <c r="A328">
        <v>769.57</v>
      </c>
      <c r="B328">
        <v>3.7085167999999999</v>
      </c>
      <c r="C328">
        <v>9.4514073399999995E-2</v>
      </c>
      <c r="D328">
        <f t="shared" si="10"/>
        <v>15425.455278973972</v>
      </c>
      <c r="E328">
        <f t="shared" si="11"/>
        <v>1.6112894213651778</v>
      </c>
    </row>
    <row r="329" spans="1:5" x14ac:dyDescent="0.3">
      <c r="A329">
        <v>771.16</v>
      </c>
      <c r="B329">
        <v>3.7080410499999998</v>
      </c>
      <c r="C329">
        <v>9.3793188E-2</v>
      </c>
      <c r="D329">
        <f t="shared" si="10"/>
        <v>15276.238929405054</v>
      </c>
      <c r="E329">
        <f t="shared" si="11"/>
        <v>1.6079672182167126</v>
      </c>
    </row>
    <row r="330" spans="1:5" x14ac:dyDescent="0.3">
      <c r="A330">
        <v>772.76</v>
      </c>
      <c r="B330">
        <v>3.7075910799999998</v>
      </c>
      <c r="C330">
        <v>9.3032832199999999E-2</v>
      </c>
      <c r="D330">
        <f t="shared" si="10"/>
        <v>15121.025576272064</v>
      </c>
      <c r="E330">
        <f t="shared" si="11"/>
        <v>1.6046379212174544</v>
      </c>
    </row>
    <row r="331" spans="1:5" x14ac:dyDescent="0.3">
      <c r="A331">
        <v>774.36</v>
      </c>
      <c r="B331">
        <v>3.7071651299999999</v>
      </c>
      <c r="C331">
        <v>9.2231800700000005E-2</v>
      </c>
      <c r="D331">
        <f t="shared" si="10"/>
        <v>14959.856097835633</v>
      </c>
      <c r="E331">
        <f t="shared" si="11"/>
        <v>1.6013223823544604</v>
      </c>
    </row>
    <row r="332" spans="1:5" x14ac:dyDescent="0.3">
      <c r="A332">
        <v>775.96</v>
      </c>
      <c r="B332">
        <v>3.70676139</v>
      </c>
      <c r="C332">
        <v>9.1388832599999997E-2</v>
      </c>
      <c r="D332">
        <f t="shared" si="10"/>
        <v>14792.563243672355</v>
      </c>
      <c r="E332">
        <f t="shared" si="11"/>
        <v>1.59802051652147</v>
      </c>
    </row>
    <row r="333" spans="1:5" x14ac:dyDescent="0.3">
      <c r="A333">
        <v>777.55</v>
      </c>
      <c r="B333">
        <v>3.7063780199999998</v>
      </c>
      <c r="C333">
        <v>9.0502806500000005E-2</v>
      </c>
      <c r="D333">
        <f t="shared" si="10"/>
        <v>14619.19168722269</v>
      </c>
      <c r="E333">
        <f t="shared" si="11"/>
        <v>1.5947527490193558</v>
      </c>
    </row>
    <row r="334" spans="1:5" x14ac:dyDescent="0.3">
      <c r="A334">
        <v>779.15</v>
      </c>
      <c r="B334">
        <v>3.7060131200000002</v>
      </c>
      <c r="C334">
        <v>8.9572591300000004E-2</v>
      </c>
      <c r="D334">
        <f t="shared" si="10"/>
        <v>14439.218978733237</v>
      </c>
      <c r="E334">
        <f t="shared" si="11"/>
        <v>1.5914778925752422</v>
      </c>
    </row>
    <row r="335" spans="1:5" x14ac:dyDescent="0.3">
      <c r="A335">
        <v>780.75</v>
      </c>
      <c r="B335">
        <v>3.70566475</v>
      </c>
      <c r="C335">
        <v>8.8597092299999999E-2</v>
      </c>
      <c r="D335">
        <f t="shared" si="10"/>
        <v>14252.699062286265</v>
      </c>
      <c r="E335">
        <f t="shared" si="11"/>
        <v>1.5882164585334615</v>
      </c>
    </row>
    <row r="336" spans="1:5" x14ac:dyDescent="0.3">
      <c r="A336">
        <v>782.34</v>
      </c>
      <c r="B336">
        <v>3.7053309300000001</v>
      </c>
      <c r="C336">
        <v>8.7575250699999996E-2</v>
      </c>
      <c r="D336">
        <f t="shared" si="10"/>
        <v>14059.6818364394</v>
      </c>
      <c r="E336">
        <f t="shared" si="11"/>
        <v>1.5849886238719737</v>
      </c>
    </row>
    <row r="337" spans="1:5" x14ac:dyDescent="0.3">
      <c r="A337">
        <v>783.94</v>
      </c>
      <c r="B337">
        <v>3.7050096300000002</v>
      </c>
      <c r="C337">
        <v>8.6506075200000004E-2</v>
      </c>
      <c r="D337">
        <f t="shared" si="10"/>
        <v>13859.68702339465</v>
      </c>
      <c r="E337">
        <f t="shared" si="11"/>
        <v>1.5817537056407378</v>
      </c>
    </row>
    <row r="338" spans="1:5" x14ac:dyDescent="0.3">
      <c r="A338">
        <v>785.53</v>
      </c>
      <c r="B338">
        <v>3.7046987599999999</v>
      </c>
      <c r="C338">
        <v>8.5388578300000004E-2</v>
      </c>
      <c r="D338">
        <f t="shared" si="10"/>
        <v>13652.954609601164</v>
      </c>
      <c r="E338">
        <f t="shared" si="11"/>
        <v>1.5785520603923466</v>
      </c>
    </row>
    <row r="339" spans="1:5" x14ac:dyDescent="0.3">
      <c r="A339">
        <v>787.13</v>
      </c>
      <c r="B339">
        <v>3.7043961900000002</v>
      </c>
      <c r="C339">
        <v>8.4221804100000006E-2</v>
      </c>
      <c r="D339">
        <f t="shared" si="10"/>
        <v>13439.023534816362</v>
      </c>
      <c r="E339">
        <f t="shared" si="11"/>
        <v>1.5753433359165576</v>
      </c>
    </row>
    <row r="340" spans="1:5" x14ac:dyDescent="0.3">
      <c r="A340">
        <v>788.72</v>
      </c>
      <c r="B340">
        <v>3.7040997400000002</v>
      </c>
      <c r="C340">
        <v>8.3004865299999994E-2</v>
      </c>
      <c r="D340">
        <f t="shared" si="10"/>
        <v>13218.139620752612</v>
      </c>
      <c r="E340">
        <f t="shared" si="11"/>
        <v>1.5721675626331271</v>
      </c>
    </row>
    <row r="341" spans="1:5" x14ac:dyDescent="0.3">
      <c r="A341">
        <v>790.32</v>
      </c>
      <c r="B341">
        <v>3.7038071700000001</v>
      </c>
      <c r="C341">
        <v>8.1736830199999999E-2</v>
      </c>
      <c r="D341">
        <f t="shared" si="10"/>
        <v>12989.859643081285</v>
      </c>
      <c r="E341">
        <f t="shared" si="11"/>
        <v>1.5689847150521308</v>
      </c>
    </row>
    <row r="342" spans="1:5" x14ac:dyDescent="0.3">
      <c r="A342">
        <v>791.91</v>
      </c>
      <c r="B342">
        <v>3.7035161799999998</v>
      </c>
      <c r="C342">
        <v>8.0416912399999999E-2</v>
      </c>
      <c r="D342">
        <f t="shared" si="10"/>
        <v>12754.434465330656</v>
      </c>
      <c r="E342">
        <f t="shared" si="11"/>
        <v>1.5658345013953607</v>
      </c>
    </row>
    <row r="343" spans="1:5" x14ac:dyDescent="0.3">
      <c r="A343">
        <v>793.5</v>
      </c>
      <c r="B343">
        <v>3.7032244099999998</v>
      </c>
      <c r="C343">
        <v>7.9044235899999996E-2</v>
      </c>
      <c r="D343">
        <f t="shared" si="10"/>
        <v>12511.601800932578</v>
      </c>
      <c r="E343">
        <f t="shared" si="11"/>
        <v>1.5626969124133585</v>
      </c>
    </row>
    <row r="344" spans="1:5" x14ac:dyDescent="0.3">
      <c r="A344">
        <v>795.1</v>
      </c>
      <c r="B344">
        <v>3.7029294400000001</v>
      </c>
      <c r="C344">
        <v>7.7618032500000003E-2</v>
      </c>
      <c r="D344">
        <f t="shared" si="10"/>
        <v>12261.13052697774</v>
      </c>
      <c r="E344">
        <f t="shared" si="11"/>
        <v>1.5595522575776632</v>
      </c>
    </row>
    <row r="345" spans="1:5" x14ac:dyDescent="0.3">
      <c r="A345">
        <v>796.69</v>
      </c>
      <c r="B345">
        <v>3.70262878</v>
      </c>
      <c r="C345">
        <v>7.6137518099999996E-2</v>
      </c>
      <c r="D345">
        <f t="shared" si="10"/>
        <v>12003.253804315355</v>
      </c>
      <c r="E345">
        <f t="shared" si="11"/>
        <v>1.5564397695464984</v>
      </c>
    </row>
    <row r="346" spans="1:5" x14ac:dyDescent="0.3">
      <c r="A346">
        <v>798.28</v>
      </c>
      <c r="B346">
        <v>3.7023198599999998</v>
      </c>
      <c r="C346">
        <v>7.4601979600000007E-2</v>
      </c>
      <c r="D346">
        <f t="shared" si="10"/>
        <v>11737.746953149273</v>
      </c>
      <c r="E346">
        <f t="shared" si="11"/>
        <v>1.5533396803126722</v>
      </c>
    </row>
    <row r="347" spans="1:5" x14ac:dyDescent="0.3">
      <c r="A347">
        <v>799.87</v>
      </c>
      <c r="B347">
        <v>3.7020000400000002</v>
      </c>
      <c r="C347">
        <v>7.3010632500000006E-2</v>
      </c>
      <c r="D347">
        <f t="shared" si="10"/>
        <v>11464.532288996965</v>
      </c>
      <c r="E347">
        <f t="shared" si="11"/>
        <v>1.5502519159363397</v>
      </c>
    </row>
    <row r="348" spans="1:5" x14ac:dyDescent="0.3">
      <c r="A348">
        <v>801.46</v>
      </c>
      <c r="B348">
        <v>3.7016665999999998</v>
      </c>
      <c r="C348">
        <v>7.1362860099999995E-2</v>
      </c>
      <c r="D348">
        <f t="shared" si="10"/>
        <v>11183.559040451177</v>
      </c>
      <c r="E348">
        <f t="shared" si="11"/>
        <v>1.5471764030644073</v>
      </c>
    </row>
    <row r="349" spans="1:5" x14ac:dyDescent="0.3">
      <c r="A349">
        <v>803.05</v>
      </c>
      <c r="B349">
        <v>3.7013167199999999</v>
      </c>
      <c r="C349">
        <v>6.9657918999999999E-2</v>
      </c>
      <c r="D349">
        <f t="shared" si="10"/>
        <v>10894.757021854182</v>
      </c>
      <c r="E349">
        <f t="shared" si="11"/>
        <v>1.5441130689247247</v>
      </c>
    </row>
    <row r="350" spans="1:5" x14ac:dyDescent="0.3">
      <c r="A350">
        <v>804.64</v>
      </c>
      <c r="B350">
        <v>3.7009475100000002</v>
      </c>
      <c r="C350">
        <v>6.7895186699999999E-2</v>
      </c>
      <c r="D350">
        <f t="shared" si="10"/>
        <v>10598.075474149931</v>
      </c>
      <c r="E350">
        <f t="shared" si="11"/>
        <v>1.5410618413203421</v>
      </c>
    </row>
    <row r="351" spans="1:5" x14ac:dyDescent="0.3">
      <c r="A351">
        <v>806.23</v>
      </c>
      <c r="B351">
        <v>3.7005559699999999</v>
      </c>
      <c r="C351">
        <v>6.6074064700000004E-2</v>
      </c>
      <c r="D351">
        <f t="shared" si="10"/>
        <v>10293.46777758208</v>
      </c>
      <c r="E351">
        <f t="shared" si="11"/>
        <v>1.5380226486238417</v>
      </c>
    </row>
    <row r="352" spans="1:5" x14ac:dyDescent="0.3">
      <c r="A352">
        <v>807.82</v>
      </c>
      <c r="B352">
        <v>3.7001390199999999</v>
      </c>
      <c r="C352">
        <v>6.4193859300000003E-2</v>
      </c>
      <c r="D352">
        <f t="shared" si="10"/>
        <v>9980.872877720285</v>
      </c>
      <c r="E352">
        <f t="shared" si="11"/>
        <v>1.5349954197717313</v>
      </c>
    </row>
    <row r="353" spans="1:5" x14ac:dyDescent="0.3">
      <c r="A353">
        <v>809.41</v>
      </c>
      <c r="B353">
        <v>3.6996934800000001</v>
      </c>
      <c r="C353">
        <v>6.2254004299999999E-2</v>
      </c>
      <c r="D353">
        <f t="shared" si="10"/>
        <v>9660.2499846554911</v>
      </c>
      <c r="E353">
        <f t="shared" si="11"/>
        <v>1.5319800842589046</v>
      </c>
    </row>
    <row r="354" spans="1:5" x14ac:dyDescent="0.3">
      <c r="A354">
        <v>810.99</v>
      </c>
      <c r="B354">
        <v>3.6992161000000001</v>
      </c>
      <c r="C354">
        <v>6.0253888800000002E-2</v>
      </c>
      <c r="D354">
        <f t="shared" si="10"/>
        <v>9331.6667693559721</v>
      </c>
      <c r="E354">
        <f t="shared" si="11"/>
        <v>1.5289954253443323</v>
      </c>
    </row>
    <row r="355" spans="1:5" x14ac:dyDescent="0.3">
      <c r="A355">
        <v>812.58</v>
      </c>
      <c r="B355">
        <v>3.6987036199999999</v>
      </c>
      <c r="C355">
        <v>5.81929687E-2</v>
      </c>
      <c r="D355">
        <f t="shared" si="10"/>
        <v>8994.8520376086053</v>
      </c>
      <c r="E355">
        <f t="shared" si="11"/>
        <v>1.5260035934923331</v>
      </c>
    </row>
    <row r="356" spans="1:5" x14ac:dyDescent="0.3">
      <c r="A356">
        <v>814.16</v>
      </c>
      <c r="B356">
        <v>3.6981527999999999</v>
      </c>
      <c r="C356">
        <v>5.6070686600000003E-2</v>
      </c>
      <c r="D356">
        <f t="shared" si="10"/>
        <v>8649.9929214896347</v>
      </c>
      <c r="E356">
        <f t="shared" si="11"/>
        <v>1.5230421538763881</v>
      </c>
    </row>
    <row r="357" spans="1:5" x14ac:dyDescent="0.3">
      <c r="A357">
        <v>815.75</v>
      </c>
      <c r="B357">
        <v>3.6975605200000001</v>
      </c>
      <c r="C357">
        <v>5.3886268299999998E-2</v>
      </c>
      <c r="D357">
        <f t="shared" si="10"/>
        <v>8296.8008562427221</v>
      </c>
      <c r="E357">
        <f t="shared" si="11"/>
        <v>1.520073551946062</v>
      </c>
    </row>
    <row r="358" spans="1:5" x14ac:dyDescent="0.3">
      <c r="A358">
        <v>817.33</v>
      </c>
      <c r="B358">
        <v>3.6969240800000001</v>
      </c>
      <c r="C358">
        <v>5.1638808500000001E-2</v>
      </c>
      <c r="D358">
        <f t="shared" si="10"/>
        <v>7935.3924945860308</v>
      </c>
      <c r="E358">
        <f t="shared" si="11"/>
        <v>1.517135061725374</v>
      </c>
    </row>
    <row r="359" spans="1:5" x14ac:dyDescent="0.3">
      <c r="A359">
        <v>818.92</v>
      </c>
      <c r="B359">
        <v>3.6962413700000001</v>
      </c>
      <c r="C359">
        <v>4.9326661500000001E-2</v>
      </c>
      <c r="D359">
        <f t="shared" si="10"/>
        <v>7565.3649738680224</v>
      </c>
      <c r="E359">
        <f t="shared" si="11"/>
        <v>1.5141894202119865</v>
      </c>
    </row>
    <row r="360" spans="1:5" x14ac:dyDescent="0.3">
      <c r="A360">
        <v>820.5</v>
      </c>
      <c r="B360">
        <v>3.6955111</v>
      </c>
      <c r="C360">
        <v>4.69466703E-2</v>
      </c>
      <c r="D360">
        <f t="shared" si="10"/>
        <v>7186.4738448263251</v>
      </c>
      <c r="E360">
        <f t="shared" si="11"/>
        <v>1.5112736136502132</v>
      </c>
    </row>
    <row r="361" spans="1:5" x14ac:dyDescent="0.3">
      <c r="A361">
        <v>822.08</v>
      </c>
      <c r="B361">
        <v>3.6947327099999998</v>
      </c>
      <c r="C361">
        <v>4.4492878399999998E-2</v>
      </c>
      <c r="D361">
        <f t="shared" si="10"/>
        <v>6797.7636325418443</v>
      </c>
      <c r="E361">
        <f t="shared" si="11"/>
        <v>1.5083690151810043</v>
      </c>
    </row>
    <row r="362" spans="1:5" x14ac:dyDescent="0.3">
      <c r="A362">
        <v>823.66</v>
      </c>
      <c r="B362">
        <v>3.6939049900000001</v>
      </c>
      <c r="C362">
        <v>4.1954304499999998E-2</v>
      </c>
      <c r="D362">
        <f t="shared" si="10"/>
        <v>6397.6163043003189</v>
      </c>
      <c r="E362">
        <f t="shared" si="11"/>
        <v>1.5054755603040091</v>
      </c>
    </row>
    <row r="363" spans="1:5" x14ac:dyDescent="0.3">
      <c r="A363">
        <v>825.24</v>
      </c>
      <c r="B363">
        <v>3.6930230100000001</v>
      </c>
      <c r="C363">
        <v>3.9312782400000003E-2</v>
      </c>
      <c r="D363">
        <f t="shared" si="10"/>
        <v>5983.3326904173346</v>
      </c>
      <c r="E363">
        <f t="shared" si="11"/>
        <v>1.5025931850128447</v>
      </c>
    </row>
    <row r="364" spans="1:5" x14ac:dyDescent="0.3">
      <c r="A364">
        <v>826.82</v>
      </c>
      <c r="B364">
        <v>3.6920727100000001</v>
      </c>
      <c r="C364">
        <v>3.6542840100000001E-2</v>
      </c>
      <c r="D364">
        <f t="shared" si="10"/>
        <v>5551.12444856196</v>
      </c>
      <c r="E364">
        <f t="shared" si="11"/>
        <v>1.4997218257903775</v>
      </c>
    </row>
    <row r="365" spans="1:5" x14ac:dyDescent="0.3">
      <c r="A365">
        <v>828.4</v>
      </c>
      <c r="B365">
        <v>3.6910238400000002</v>
      </c>
      <c r="C365">
        <v>3.36150687E-2</v>
      </c>
      <c r="D365">
        <f t="shared" si="10"/>
        <v>5096.6352350555289</v>
      </c>
      <c r="E365">
        <f t="shared" si="11"/>
        <v>1.4968614196040559</v>
      </c>
    </row>
    <row r="366" spans="1:5" x14ac:dyDescent="0.3">
      <c r="A366">
        <v>829.98</v>
      </c>
      <c r="B366">
        <v>3.6898231699999999</v>
      </c>
      <c r="C366">
        <v>3.05037529E-2</v>
      </c>
      <c r="D366">
        <f t="shared" si="10"/>
        <v>4616.1008268151045</v>
      </c>
      <c r="E366">
        <f t="shared" si="11"/>
        <v>1.4940119039012989</v>
      </c>
    </row>
    <row r="367" spans="1:5" x14ac:dyDescent="0.3">
      <c r="A367">
        <v>831.55</v>
      </c>
      <c r="B367">
        <v>3.6883936899999998</v>
      </c>
      <c r="C367">
        <v>2.7202505299999999E-2</v>
      </c>
      <c r="D367">
        <f t="shared" si="10"/>
        <v>4108.7543330888111</v>
      </c>
      <c r="E367">
        <f t="shared" si="11"/>
        <v>1.4911911490589864</v>
      </c>
    </row>
    <row r="368" spans="1:5" x14ac:dyDescent="0.3">
      <c r="A368">
        <v>833.13</v>
      </c>
      <c r="B368">
        <v>3.68664229</v>
      </c>
      <c r="C368">
        <v>2.3739299299999999E-2</v>
      </c>
      <c r="D368">
        <f t="shared" si="10"/>
        <v>3578.860432441516</v>
      </c>
      <c r="E368">
        <f t="shared" si="11"/>
        <v>1.4883631606111891</v>
      </c>
    </row>
    <row r="369" spans="1:5" x14ac:dyDescent="0.3">
      <c r="A369">
        <v>834.7</v>
      </c>
      <c r="B369">
        <v>3.6844786900000002</v>
      </c>
      <c r="C369">
        <v>2.0188132300000002E-2</v>
      </c>
      <c r="D369">
        <f t="shared" si="10"/>
        <v>3037.7733519587882</v>
      </c>
      <c r="E369">
        <f t="shared" si="11"/>
        <v>1.4855636755720618</v>
      </c>
    </row>
    <row r="370" spans="1:5" x14ac:dyDescent="0.3">
      <c r="A370">
        <v>836.28</v>
      </c>
      <c r="B370">
        <v>3.6818407999999998</v>
      </c>
      <c r="C370">
        <v>1.6668041000000001E-2</v>
      </c>
      <c r="D370">
        <f t="shared" si="10"/>
        <v>2503.3552752666578</v>
      </c>
      <c r="E370">
        <f t="shared" si="11"/>
        <v>1.4827569713493089</v>
      </c>
    </row>
    <row r="371" spans="1:5" x14ac:dyDescent="0.3">
      <c r="A371">
        <v>837.85</v>
      </c>
      <c r="B371">
        <v>3.67871909</v>
      </c>
      <c r="C371">
        <v>1.3327549500000001E-2</v>
      </c>
      <c r="D371">
        <f t="shared" si="10"/>
        <v>1997.89964456645</v>
      </c>
      <c r="E371">
        <f t="shared" si="11"/>
        <v>1.4799785164408903</v>
      </c>
    </row>
    <row r="372" spans="1:5" x14ac:dyDescent="0.3">
      <c r="A372">
        <v>839.42</v>
      </c>
      <c r="B372">
        <v>3.6751672900000001</v>
      </c>
      <c r="C372">
        <v>1.03144736E-2</v>
      </c>
      <c r="D372">
        <f t="shared" si="10"/>
        <v>1543.3250150818426</v>
      </c>
      <c r="E372">
        <f t="shared" si="11"/>
        <v>1.4772104548378644</v>
      </c>
    </row>
    <row r="373" spans="1:5" x14ac:dyDescent="0.3">
      <c r="A373">
        <v>840.99</v>
      </c>
      <c r="B373">
        <v>3.67129723</v>
      </c>
      <c r="C373" s="1">
        <v>7.7452610499999996E-3</v>
      </c>
      <c r="D373">
        <f t="shared" si="10"/>
        <v>1156.737640019501</v>
      </c>
      <c r="E373">
        <f t="shared" si="11"/>
        <v>1.4744527283320847</v>
      </c>
    </row>
    <row r="374" spans="1:5" x14ac:dyDescent="0.3">
      <c r="A374">
        <v>842.56</v>
      </c>
      <c r="B374">
        <v>3.66725455</v>
      </c>
      <c r="C374" s="1">
        <v>5.6804192899999996E-3</v>
      </c>
      <c r="D374">
        <f t="shared" si="10"/>
        <v>846.77727737371822</v>
      </c>
      <c r="E374">
        <f t="shared" si="11"/>
        <v>1.4717052791492595</v>
      </c>
    </row>
    <row r="375" spans="1:5" x14ac:dyDescent="0.3">
      <c r="A375">
        <v>844.13</v>
      </c>
      <c r="B375">
        <v>3.6631895600000002</v>
      </c>
      <c r="C375" s="1">
        <v>4.11861846E-3</v>
      </c>
      <c r="D375">
        <f t="shared" si="10"/>
        <v>612.8184978332722</v>
      </c>
      <c r="E375">
        <f t="shared" si="11"/>
        <v>1.4689680499449138</v>
      </c>
    </row>
    <row r="376" spans="1:5" x14ac:dyDescent="0.3">
      <c r="A376">
        <v>845.7</v>
      </c>
      <c r="B376">
        <v>3.6592288800000001</v>
      </c>
      <c r="C376" s="1">
        <v>3.00585229E-3</v>
      </c>
      <c r="D376">
        <f t="shared" si="10"/>
        <v>446.41722552205277</v>
      </c>
      <c r="E376">
        <f t="shared" si="11"/>
        <v>1.466240983800402</v>
      </c>
    </row>
    <row r="377" spans="1:5" x14ac:dyDescent="0.3">
      <c r="A377">
        <v>847.26</v>
      </c>
      <c r="B377">
        <v>3.6554585199999998</v>
      </c>
      <c r="C377" s="1">
        <v>2.2561083999999999E-3</v>
      </c>
      <c r="D377">
        <f t="shared" si="10"/>
        <v>334.45130779217715</v>
      </c>
      <c r="E377">
        <f t="shared" si="11"/>
        <v>1.4635412978306541</v>
      </c>
    </row>
    <row r="378" spans="1:5" x14ac:dyDescent="0.3">
      <c r="A378">
        <v>848.83</v>
      </c>
      <c r="B378">
        <v>3.6519211500000002</v>
      </c>
      <c r="C378" s="1">
        <v>1.7743520399999999E-3</v>
      </c>
      <c r="D378">
        <f t="shared" si="10"/>
        <v>262.54799691811081</v>
      </c>
      <c r="E378">
        <f t="shared" si="11"/>
        <v>1.4608343248942661</v>
      </c>
    </row>
    <row r="379" spans="1:5" x14ac:dyDescent="0.3">
      <c r="A379">
        <v>850.39</v>
      </c>
      <c r="B379">
        <v>3.6486236600000002</v>
      </c>
      <c r="C379" s="1">
        <v>1.47433468E-3</v>
      </c>
      <c r="D379">
        <f t="shared" si="10"/>
        <v>217.75471937346398</v>
      </c>
      <c r="E379">
        <f t="shared" si="11"/>
        <v>1.4581544938204825</v>
      </c>
    </row>
    <row r="380" spans="1:5" x14ac:dyDescent="0.3">
      <c r="A380">
        <v>851.95</v>
      </c>
      <c r="B380">
        <v>3.6455496200000002</v>
      </c>
      <c r="C380" s="1">
        <v>1.28817514E-3</v>
      </c>
      <c r="D380">
        <f t="shared" si="10"/>
        <v>189.91114218440049</v>
      </c>
      <c r="E380">
        <f t="shared" si="11"/>
        <v>1.4554844767885438</v>
      </c>
    </row>
    <row r="381" spans="1:5" x14ac:dyDescent="0.3">
      <c r="A381">
        <v>853.52</v>
      </c>
      <c r="B381">
        <v>3.6426715700000001</v>
      </c>
      <c r="C381" s="1">
        <v>1.16835496E-3</v>
      </c>
      <c r="D381">
        <f t="shared" si="10"/>
        <v>171.92963606711035</v>
      </c>
      <c r="E381">
        <f t="shared" si="11"/>
        <v>1.4528071984253446</v>
      </c>
    </row>
    <row r="382" spans="1:5" x14ac:dyDescent="0.3">
      <c r="A382">
        <v>855.08</v>
      </c>
      <c r="B382">
        <v>3.6399598200000001</v>
      </c>
      <c r="C382" s="1">
        <v>1.08484458E-3</v>
      </c>
      <c r="D382">
        <f t="shared" si="10"/>
        <v>159.34939332927917</v>
      </c>
      <c r="E382">
        <f t="shared" si="11"/>
        <v>1.4501567104832296</v>
      </c>
    </row>
    <row r="383" spans="1:5" x14ac:dyDescent="0.3">
      <c r="A383">
        <v>856.63</v>
      </c>
      <c r="B383">
        <v>3.6373869700000001</v>
      </c>
      <c r="C383" s="1">
        <v>1.02034489E-3</v>
      </c>
      <c r="D383">
        <f t="shared" si="10"/>
        <v>149.6040509718315</v>
      </c>
      <c r="E383">
        <f t="shared" si="11"/>
        <v>1.4475327737763095</v>
      </c>
    </row>
    <row r="384" spans="1:5" x14ac:dyDescent="0.3">
      <c r="A384">
        <v>858.19</v>
      </c>
      <c r="B384">
        <v>3.6349310799999999</v>
      </c>
      <c r="C384" s="1">
        <v>9.6572864900000002E-4</v>
      </c>
      <c r="D384">
        <f t="shared" si="10"/>
        <v>141.33876917046342</v>
      </c>
      <c r="E384">
        <f t="shared" si="11"/>
        <v>1.4449014786935293</v>
      </c>
    </row>
    <row r="385" spans="1:5" x14ac:dyDescent="0.3">
      <c r="A385">
        <v>859.75</v>
      </c>
      <c r="B385">
        <v>3.6325746400000001</v>
      </c>
      <c r="C385" s="1">
        <v>9.1653122500000002E-4</v>
      </c>
      <c r="D385">
        <f t="shared" si="10"/>
        <v>133.89511120674615</v>
      </c>
      <c r="E385">
        <f t="shared" si="11"/>
        <v>1.4422797324803722</v>
      </c>
    </row>
    <row r="386" spans="1:5" x14ac:dyDescent="0.3">
      <c r="A386">
        <v>861.3</v>
      </c>
      <c r="B386">
        <v>3.63030432</v>
      </c>
      <c r="C386" s="1">
        <v>8.7071863699999998E-4</v>
      </c>
      <c r="D386">
        <f t="shared" si="10"/>
        <v>126.97348288308373</v>
      </c>
      <c r="E386">
        <f t="shared" si="11"/>
        <v>1.439684198304888</v>
      </c>
    </row>
    <row r="387" spans="1:5" x14ac:dyDescent="0.3">
      <c r="A387">
        <v>862.86</v>
      </c>
      <c r="B387">
        <v>3.62810941</v>
      </c>
      <c r="C387" s="1">
        <v>8.2740067199999997E-4</v>
      </c>
      <c r="D387">
        <f t="shared" ref="D387:D450" si="12">(4*3.14*C387)/(A387*10^(-7))</f>
        <v>120.4384539823378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3.6259821400000001</v>
      </c>
      <c r="C388" s="1">
        <v>7.8620385800000001E-4</v>
      </c>
      <c r="D388">
        <f t="shared" si="12"/>
        <v>114.23653655649518</v>
      </c>
      <c r="E388">
        <f t="shared" si="13"/>
        <v>1.434504459689268</v>
      </c>
    </row>
    <row r="389" spans="1:5" x14ac:dyDescent="0.3">
      <c r="A389">
        <v>865.96</v>
      </c>
      <c r="B389">
        <v>3.62391569</v>
      </c>
      <c r="C389" s="1">
        <v>7.4694418499999995E-4</v>
      </c>
      <c r="D389">
        <f t="shared" si="12"/>
        <v>108.33778654441313</v>
      </c>
      <c r="E389">
        <f t="shared" si="13"/>
        <v>1.4319368100143193</v>
      </c>
    </row>
    <row r="390" spans="1:5" x14ac:dyDescent="0.3">
      <c r="A390">
        <v>867.51</v>
      </c>
      <c r="B390">
        <v>3.6219047999999998</v>
      </c>
      <c r="C390" s="1">
        <v>7.0952206200000005E-4</v>
      </c>
      <c r="D390">
        <f t="shared" si="12"/>
        <v>102.72615991423731</v>
      </c>
      <c r="E390">
        <f t="shared" si="13"/>
        <v>1.4293783356964185</v>
      </c>
    </row>
    <row r="391" spans="1:5" x14ac:dyDescent="0.3">
      <c r="A391">
        <v>869.05</v>
      </c>
      <c r="B391">
        <v>3.6199452000000001</v>
      </c>
      <c r="C391" s="1">
        <v>6.7386695099999996E-4</v>
      </c>
      <c r="D391">
        <f t="shared" si="12"/>
        <v>97.39104659754905</v>
      </c>
      <c r="E391">
        <f t="shared" si="13"/>
        <v>1.4268454059029976</v>
      </c>
    </row>
    <row r="392" spans="1:5" x14ac:dyDescent="0.3">
      <c r="A392">
        <v>870.6</v>
      </c>
      <c r="B392">
        <v>3.6180326799999998</v>
      </c>
      <c r="C392" s="1">
        <v>6.3990674600000004E-4</v>
      </c>
      <c r="D392">
        <f t="shared" si="12"/>
        <v>92.318271648977728</v>
      </c>
      <c r="E392">
        <f t="shared" si="13"/>
        <v>1.4243050769584193</v>
      </c>
    </row>
    <row r="393" spans="1:5" x14ac:dyDescent="0.3">
      <c r="A393">
        <v>872.14</v>
      </c>
      <c r="B393">
        <v>3.61616442</v>
      </c>
      <c r="C393" s="1">
        <v>6.0758835600000004E-4</v>
      </c>
      <c r="D393">
        <f t="shared" si="12"/>
        <v>87.500971763249026</v>
      </c>
      <c r="E393">
        <f t="shared" si="13"/>
        <v>1.4217900795743803</v>
      </c>
    </row>
    <row r="394" spans="1:5" x14ac:dyDescent="0.3">
      <c r="A394">
        <v>873.69</v>
      </c>
      <c r="B394">
        <v>3.6143371700000002</v>
      </c>
      <c r="C394" s="1">
        <v>5.7684579199999996E-4</v>
      </c>
      <c r="D394">
        <f t="shared" si="12"/>
        <v>82.926245550710206</v>
      </c>
      <c r="E394">
        <f t="shared" si="13"/>
        <v>1.4192677036477468</v>
      </c>
    </row>
    <row r="395" spans="1:5" x14ac:dyDescent="0.3">
      <c r="A395">
        <v>875.23</v>
      </c>
      <c r="B395">
        <v>3.61254863</v>
      </c>
      <c r="C395" s="1">
        <v>5.4762468999999998E-4</v>
      </c>
      <c r="D395">
        <f t="shared" si="12"/>
        <v>78.586955501982331</v>
      </c>
      <c r="E395">
        <f t="shared" si="13"/>
        <v>1.4167704489105721</v>
      </c>
    </row>
    <row r="396" spans="1:5" x14ac:dyDescent="0.3">
      <c r="A396">
        <v>876.77</v>
      </c>
      <c r="B396">
        <v>3.61079667</v>
      </c>
      <c r="C396" s="1">
        <v>5.1986945799999996E-4</v>
      </c>
      <c r="D396">
        <f t="shared" si="12"/>
        <v>74.472899306317515</v>
      </c>
      <c r="E396">
        <f t="shared" si="13"/>
        <v>1.4142819667643738</v>
      </c>
    </row>
    <row r="397" spans="1:5" x14ac:dyDescent="0.3">
      <c r="A397">
        <v>878.3</v>
      </c>
      <c r="B397">
        <v>3.6090790400000001</v>
      </c>
      <c r="C397" s="1">
        <v>4.9352049E-4</v>
      </c>
      <c r="D397">
        <f t="shared" si="12"/>
        <v>70.575171973129912</v>
      </c>
      <c r="E397">
        <f t="shared" si="13"/>
        <v>1.4118182853239212</v>
      </c>
    </row>
    <row r="398" spans="1:5" x14ac:dyDescent="0.3">
      <c r="A398">
        <v>879.84</v>
      </c>
      <c r="B398">
        <v>3.6073942799999998</v>
      </c>
      <c r="C398" s="1">
        <v>4.6852775400000002E-4</v>
      </c>
      <c r="D398">
        <f t="shared" si="12"/>
        <v>66.883849225313696</v>
      </c>
      <c r="E398">
        <f t="shared" si="13"/>
        <v>1.4093471540280051</v>
      </c>
    </row>
    <row r="399" spans="1:5" x14ac:dyDescent="0.3">
      <c r="A399">
        <v>881.37</v>
      </c>
      <c r="B399">
        <v>3.6057405400000002</v>
      </c>
      <c r="C399" s="1">
        <v>4.44834072E-4</v>
      </c>
      <c r="D399">
        <f t="shared" si="12"/>
        <v>63.391265238435615</v>
      </c>
      <c r="E399">
        <f t="shared" si="13"/>
        <v>1.4069006206247092</v>
      </c>
    </row>
    <row r="400" spans="1:5" x14ac:dyDescent="0.3">
      <c r="A400">
        <v>882.91</v>
      </c>
      <c r="B400">
        <v>3.6041165400000001</v>
      </c>
      <c r="C400" s="1">
        <v>4.22389626E-4</v>
      </c>
      <c r="D400">
        <f t="shared" si="12"/>
        <v>60.087819852080059</v>
      </c>
      <c r="E400">
        <f t="shared" si="13"/>
        <v>1.4044466593424019</v>
      </c>
    </row>
    <row r="401" spans="1:5" x14ac:dyDescent="0.3">
      <c r="A401">
        <v>884.44</v>
      </c>
      <c r="B401">
        <v>3.6025208399999999</v>
      </c>
      <c r="C401" s="1">
        <v>4.01141213E-4</v>
      </c>
      <c r="D401">
        <f t="shared" si="12"/>
        <v>56.966370079146131</v>
      </c>
      <c r="E401">
        <f t="shared" si="13"/>
        <v>1.4020170955632942</v>
      </c>
    </row>
    <row r="402" spans="1:5" x14ac:dyDescent="0.3">
      <c r="A402">
        <v>885.97</v>
      </c>
      <c r="B402">
        <v>3.6009524000000002</v>
      </c>
      <c r="C402" s="1">
        <v>3.8104084200000002E-4</v>
      </c>
      <c r="D402">
        <f t="shared" si="12"/>
        <v>54.018454073162765</v>
      </c>
      <c r="E402">
        <f t="shared" si="13"/>
        <v>1.3995959231125208</v>
      </c>
    </row>
    <row r="403" spans="1:5" x14ac:dyDescent="0.3">
      <c r="A403">
        <v>887.49</v>
      </c>
      <c r="B403">
        <v>3.5994098800000001</v>
      </c>
      <c r="C403" s="1">
        <v>3.62036458E-4</v>
      </c>
      <c r="D403">
        <f t="shared" si="12"/>
        <v>51.236384775941133</v>
      </c>
      <c r="E403">
        <f t="shared" si="13"/>
        <v>1.3971988416770893</v>
      </c>
    </row>
    <row r="404" spans="1:5" x14ac:dyDescent="0.3">
      <c r="A404">
        <v>889.02</v>
      </c>
      <c r="B404">
        <v>3.5978924399999999</v>
      </c>
      <c r="C404" s="1">
        <v>3.4408222299999998E-4</v>
      </c>
      <c r="D404">
        <f t="shared" si="12"/>
        <v>48.611647891835958</v>
      </c>
      <c r="E404">
        <f t="shared" si="13"/>
        <v>1.3947942678454928</v>
      </c>
    </row>
    <row r="405" spans="1:5" x14ac:dyDescent="0.3">
      <c r="A405">
        <v>890.54</v>
      </c>
      <c r="B405">
        <v>3.5963990899999998</v>
      </c>
      <c r="C405" s="1">
        <v>3.2713090800000002E-4</v>
      </c>
      <c r="D405">
        <f t="shared" si="12"/>
        <v>46.137896158285997</v>
      </c>
      <c r="E405">
        <f t="shared" si="13"/>
        <v>1.3924135917533182</v>
      </c>
    </row>
    <row r="406" spans="1:5" x14ac:dyDescent="0.3">
      <c r="A406">
        <v>892.06</v>
      </c>
      <c r="B406">
        <v>3.5949290399999998</v>
      </c>
      <c r="C406" s="1">
        <v>3.1113755700000001E-4</v>
      </c>
      <c r="D406">
        <f t="shared" si="12"/>
        <v>43.807453712978955</v>
      </c>
      <c r="E406">
        <f t="shared" si="13"/>
        <v>1.3900410286303613</v>
      </c>
    </row>
    <row r="407" spans="1:5" x14ac:dyDescent="0.3">
      <c r="A407">
        <v>893.58</v>
      </c>
      <c r="B407">
        <v>3.5934813399999999</v>
      </c>
      <c r="C407" s="1">
        <v>2.9605638299999999E-4</v>
      </c>
      <c r="D407">
        <f t="shared" si="12"/>
        <v>41.613153500302154</v>
      </c>
      <c r="E407">
        <f t="shared" si="13"/>
        <v>1.3876765370755835</v>
      </c>
    </row>
    <row r="408" spans="1:5" x14ac:dyDescent="0.3">
      <c r="A408">
        <v>895.1</v>
      </c>
      <c r="B408">
        <v>3.5920553100000001</v>
      </c>
      <c r="C408" s="1">
        <v>2.8184490099999998E-4</v>
      </c>
      <c r="D408">
        <f t="shared" si="12"/>
        <v>39.548340482180762</v>
      </c>
      <c r="E408">
        <f t="shared" si="13"/>
        <v>1.3853200759691655</v>
      </c>
    </row>
    <row r="409" spans="1:5" x14ac:dyDescent="0.3">
      <c r="A409">
        <v>896.61</v>
      </c>
      <c r="B409">
        <v>3.5906502100000002</v>
      </c>
      <c r="C409" s="1">
        <v>2.68460906E-4</v>
      </c>
      <c r="D409">
        <f t="shared" si="12"/>
        <v>37.606863400586661</v>
      </c>
      <c r="E409">
        <f t="shared" si="13"/>
        <v>1.3829870289200432</v>
      </c>
    </row>
    <row r="410" spans="1:5" x14ac:dyDescent="0.3">
      <c r="A410">
        <v>898.13</v>
      </c>
      <c r="B410">
        <v>3.5892654300000002</v>
      </c>
      <c r="C410" s="1">
        <v>2.5586429E-4</v>
      </c>
      <c r="D410">
        <f t="shared" si="12"/>
        <v>35.781629412223175</v>
      </c>
      <c r="E410">
        <f t="shared" si="13"/>
        <v>1.380646454299489</v>
      </c>
    </row>
    <row r="411" spans="1:5" x14ac:dyDescent="0.3">
      <c r="A411">
        <v>899.64</v>
      </c>
      <c r="B411">
        <v>3.58790034</v>
      </c>
      <c r="C411" s="1">
        <v>2.44015398E-4</v>
      </c>
      <c r="D411">
        <f t="shared" si="12"/>
        <v>34.067331364545822</v>
      </c>
      <c r="E411">
        <f t="shared" si="13"/>
        <v>1.3783291094215464</v>
      </c>
    </row>
    <row r="412" spans="1:5" x14ac:dyDescent="0.3">
      <c r="A412">
        <v>901.14</v>
      </c>
      <c r="B412">
        <v>3.5865543999999998</v>
      </c>
      <c r="C412" s="1">
        <v>2.3287658700000001E-4</v>
      </c>
      <c r="D412">
        <f t="shared" si="12"/>
        <v>32.458107871362948</v>
      </c>
      <c r="E412">
        <f t="shared" si="13"/>
        <v>1.3760348003639835</v>
      </c>
    </row>
    <row r="413" spans="1:5" x14ac:dyDescent="0.3">
      <c r="A413">
        <v>902.65</v>
      </c>
      <c r="B413">
        <v>3.5852269400000001</v>
      </c>
      <c r="C413" s="1">
        <v>2.2241012800000001E-4</v>
      </c>
      <c r="D413">
        <f t="shared" si="12"/>
        <v>30.947445938957522</v>
      </c>
      <c r="E413">
        <f t="shared" si="13"/>
        <v>1.3737328975793497</v>
      </c>
    </row>
    <row r="414" spans="1:5" x14ac:dyDescent="0.3">
      <c r="A414">
        <v>904.15</v>
      </c>
      <c r="B414">
        <v>3.58391752</v>
      </c>
      <c r="C414" s="1">
        <v>2.12581037E-4</v>
      </c>
      <c r="D414">
        <f t="shared" si="12"/>
        <v>29.530695401426755</v>
      </c>
      <c r="E414">
        <f t="shared" si="13"/>
        <v>1.3714538516839021</v>
      </c>
    </row>
    <row r="415" spans="1:5" x14ac:dyDescent="0.3">
      <c r="A415">
        <v>905.66</v>
      </c>
      <c r="B415">
        <v>3.58262568</v>
      </c>
      <c r="C415" s="1">
        <v>2.0335551299999999E-4</v>
      </c>
      <c r="D415">
        <f t="shared" si="12"/>
        <v>28.202032145396732</v>
      </c>
      <c r="E415">
        <f t="shared" si="13"/>
        <v>1.3691672371530155</v>
      </c>
    </row>
    <row r="416" spans="1:5" x14ac:dyDescent="0.3">
      <c r="A416">
        <v>907.15</v>
      </c>
      <c r="B416">
        <v>3.5813508600000001</v>
      </c>
      <c r="C416" s="1">
        <v>1.9469991300000001E-4</v>
      </c>
      <c r="D416">
        <f t="shared" si="12"/>
        <v>26.957293802348023</v>
      </c>
      <c r="E416">
        <f t="shared" si="13"/>
        <v>1.3669183707214905</v>
      </c>
    </row>
    <row r="417" spans="1:5" x14ac:dyDescent="0.3">
      <c r="A417">
        <v>908.65</v>
      </c>
      <c r="B417">
        <v>3.58009274</v>
      </c>
      <c r="C417" s="1">
        <v>1.86583559E-4</v>
      </c>
      <c r="D417">
        <f t="shared" si="12"/>
        <v>25.790893094590881</v>
      </c>
      <c r="E417">
        <f t="shared" si="13"/>
        <v>1.3646618610025862</v>
      </c>
    </row>
    <row r="418" spans="1:5" x14ac:dyDescent="0.3">
      <c r="A418">
        <v>910.15</v>
      </c>
      <c r="B418">
        <v>3.5788508800000001</v>
      </c>
      <c r="C418" s="1">
        <v>1.7897591799999999E-4</v>
      </c>
      <c r="D418">
        <f t="shared" si="12"/>
        <v>24.698539032906666</v>
      </c>
      <c r="E418">
        <f t="shared" si="13"/>
        <v>1.3624127891006976</v>
      </c>
    </row>
    <row r="419" spans="1:5" x14ac:dyDescent="0.3">
      <c r="A419">
        <v>911.64</v>
      </c>
      <c r="B419">
        <v>3.5776247799999998</v>
      </c>
      <c r="C419" s="1">
        <v>1.7184731900000001E-4</v>
      </c>
      <c r="D419">
        <f t="shared" si="12"/>
        <v>23.676037982536968</v>
      </c>
      <c r="E419">
        <f t="shared" si="13"/>
        <v>1.360186038348471</v>
      </c>
    </row>
    <row r="420" spans="1:5" x14ac:dyDescent="0.3">
      <c r="A420">
        <v>913.13</v>
      </c>
      <c r="B420">
        <v>3.5764141700000001</v>
      </c>
      <c r="C420" s="1">
        <v>1.6517072599999999E-4</v>
      </c>
      <c r="D420">
        <f t="shared" si="12"/>
        <v>22.719046779319481</v>
      </c>
      <c r="E420">
        <f t="shared" si="13"/>
        <v>1.3579665545979214</v>
      </c>
    </row>
    <row r="421" spans="1:5" x14ac:dyDescent="0.3">
      <c r="A421">
        <v>914.62</v>
      </c>
      <c r="B421">
        <v>3.5752185999999999</v>
      </c>
      <c r="C421" s="1">
        <v>1.5891902900000001E-4</v>
      </c>
      <c r="D421">
        <f t="shared" si="12"/>
        <v>21.823522383503533</v>
      </c>
      <c r="E421">
        <f t="shared" si="13"/>
        <v>1.3557543023332095</v>
      </c>
    </row>
    <row r="422" spans="1:5" x14ac:dyDescent="0.3">
      <c r="A422">
        <v>916.1</v>
      </c>
      <c r="B422">
        <v>3.5740378499999998</v>
      </c>
      <c r="C422" s="1">
        <v>1.5306754599999999E-4</v>
      </c>
      <c r="D422">
        <f t="shared" si="12"/>
        <v>20.986010018120293</v>
      </c>
      <c r="E422">
        <f t="shared" si="13"/>
        <v>1.3535640213950442</v>
      </c>
    </row>
    <row r="423" spans="1:5" x14ac:dyDescent="0.3">
      <c r="A423">
        <v>917.58</v>
      </c>
      <c r="B423">
        <v>3.5728714699999999</v>
      </c>
      <c r="C423" s="1">
        <v>1.4759155199999999E-4</v>
      </c>
      <c r="D423">
        <f t="shared" si="12"/>
        <v>20.202596973778853</v>
      </c>
      <c r="E423">
        <f t="shared" si="13"/>
        <v>1.3513808060332613</v>
      </c>
    </row>
    <row r="424" spans="1:5" x14ac:dyDescent="0.3">
      <c r="A424">
        <v>919.06</v>
      </c>
      <c r="B424">
        <v>3.5717192</v>
      </c>
      <c r="C424" s="1">
        <v>1.4246831800000001E-4</v>
      </c>
      <c r="D424">
        <f t="shared" si="12"/>
        <v>19.469915719104307</v>
      </c>
      <c r="E424">
        <f t="shared" si="13"/>
        <v>1.3492046221138991</v>
      </c>
    </row>
    <row r="425" spans="1:5" x14ac:dyDescent="0.3">
      <c r="A425">
        <v>920.54</v>
      </c>
      <c r="B425">
        <v>3.5705807100000002</v>
      </c>
      <c r="C425" s="1">
        <v>1.3767584600000001E-4</v>
      </c>
      <c r="D425">
        <f t="shared" si="12"/>
        <v>18.784720118191498</v>
      </c>
      <c r="E425">
        <f t="shared" si="13"/>
        <v>1.3470354357225107</v>
      </c>
    </row>
    <row r="426" spans="1:5" x14ac:dyDescent="0.3">
      <c r="A426">
        <v>922.01</v>
      </c>
      <c r="B426">
        <v>3.5694557499999999</v>
      </c>
      <c r="C426" s="1">
        <v>1.3319352900000001E-4</v>
      </c>
      <c r="D426">
        <f t="shared" si="12"/>
        <v>18.144171150421364</v>
      </c>
      <c r="E426">
        <f t="shared" si="13"/>
        <v>1.3448877994815676</v>
      </c>
    </row>
    <row r="427" spans="1:5" x14ac:dyDescent="0.3">
      <c r="A427">
        <v>923.48</v>
      </c>
      <c r="B427">
        <v>3.5683440200000001</v>
      </c>
      <c r="C427" s="1">
        <v>1.2900156900000001E-4</v>
      </c>
      <c r="D427">
        <f t="shared" si="12"/>
        <v>17.545152105513928</v>
      </c>
      <c r="E427">
        <f t="shared" si="13"/>
        <v>1.3427470004764586</v>
      </c>
    </row>
    <row r="428" spans="1:5" x14ac:dyDescent="0.3">
      <c r="A428">
        <v>924.95</v>
      </c>
      <c r="B428">
        <v>3.5672452899999998</v>
      </c>
      <c r="C428" s="1">
        <v>1.25081449E-4</v>
      </c>
      <c r="D428">
        <f t="shared" si="12"/>
        <v>16.98495053181253</v>
      </c>
      <c r="E428">
        <f t="shared" si="13"/>
        <v>1.3406130061084383</v>
      </c>
    </row>
    <row r="429" spans="1:5" x14ac:dyDescent="0.3">
      <c r="A429">
        <v>926.42</v>
      </c>
      <c r="B429">
        <v>3.5661592799999999</v>
      </c>
      <c r="C429" s="1">
        <v>1.2141535E-4</v>
      </c>
      <c r="D429">
        <f t="shared" si="12"/>
        <v>16.460965825435547</v>
      </c>
      <c r="E429">
        <f t="shared" si="13"/>
        <v>1.3384857839856652</v>
      </c>
    </row>
    <row r="430" spans="1:5" x14ac:dyDescent="0.3">
      <c r="A430">
        <v>927.88</v>
      </c>
      <c r="B430">
        <v>3.56508571</v>
      </c>
      <c r="C430" s="1">
        <v>1.17986492E-4</v>
      </c>
      <c r="D430">
        <f t="shared" si="12"/>
        <v>15.970926623270254</v>
      </c>
      <c r="E430">
        <f t="shared" si="13"/>
        <v>1.3363797042721042</v>
      </c>
    </row>
    <row r="431" spans="1:5" x14ac:dyDescent="0.3">
      <c r="A431">
        <v>929.34</v>
      </c>
      <c r="B431">
        <v>3.5640243900000002</v>
      </c>
      <c r="C431" s="1">
        <v>1.1477924E-4</v>
      </c>
      <c r="D431">
        <f t="shared" si="12"/>
        <v>15.512377110637656</v>
      </c>
      <c r="E431">
        <f t="shared" si="13"/>
        <v>1.3342802418920954</v>
      </c>
    </row>
    <row r="432" spans="1:5" x14ac:dyDescent="0.3">
      <c r="A432">
        <v>930.8</v>
      </c>
      <c r="B432">
        <v>3.5629750599999999</v>
      </c>
      <c r="C432" s="1">
        <v>1.1177860499999999E-4</v>
      </c>
      <c r="D432">
        <f t="shared" si="12"/>
        <v>15.083146527718091</v>
      </c>
      <c r="E432">
        <f t="shared" si="13"/>
        <v>1.3321873657069188</v>
      </c>
    </row>
    <row r="433" spans="1:5" x14ac:dyDescent="0.3">
      <c r="A433">
        <v>932.25</v>
      </c>
      <c r="B433">
        <v>3.5619375299999998</v>
      </c>
      <c r="C433" s="1">
        <v>1.08970668E-4</v>
      </c>
      <c r="D433">
        <f t="shared" si="12"/>
        <v>14.681379351890589</v>
      </c>
      <c r="E433">
        <f t="shared" si="13"/>
        <v>1.3301153124161973</v>
      </c>
    </row>
    <row r="434" spans="1:5" x14ac:dyDescent="0.3">
      <c r="A434">
        <v>933.7</v>
      </c>
      <c r="B434">
        <v>3.56091158</v>
      </c>
      <c r="C434" s="1">
        <v>1.0634215899999999E-4</v>
      </c>
      <c r="D434">
        <f t="shared" si="12"/>
        <v>14.30499643397237</v>
      </c>
      <c r="E434">
        <f t="shared" si="13"/>
        <v>1.3280496947627718</v>
      </c>
    </row>
    <row r="435" spans="1:5" x14ac:dyDescent="0.3">
      <c r="A435">
        <v>935.15</v>
      </c>
      <c r="B435">
        <v>3.5598969500000002</v>
      </c>
      <c r="C435" s="1">
        <v>1.0388059600000001E-4</v>
      </c>
      <c r="D435">
        <f t="shared" si="12"/>
        <v>13.952203237555475</v>
      </c>
      <c r="E435">
        <f t="shared" si="13"/>
        <v>1.3259904828102445</v>
      </c>
    </row>
    <row r="436" spans="1:5" x14ac:dyDescent="0.3">
      <c r="A436">
        <v>936.59</v>
      </c>
      <c r="B436">
        <v>3.55889357</v>
      </c>
      <c r="C436" s="1">
        <v>1.0157455500000001E-4</v>
      </c>
      <c r="D436">
        <f t="shared" si="12"/>
        <v>13.621503654747542</v>
      </c>
      <c r="E436">
        <f t="shared" si="13"/>
        <v>1.3239517825302427</v>
      </c>
    </row>
    <row r="437" spans="1:5" x14ac:dyDescent="0.3">
      <c r="A437">
        <v>938.03</v>
      </c>
      <c r="B437">
        <v>3.5579010800000002</v>
      </c>
      <c r="C437" s="1">
        <v>9.9412720199999996E-5</v>
      </c>
      <c r="D437">
        <f t="shared" si="12"/>
        <v>13.311128276409072</v>
      </c>
      <c r="E437">
        <f t="shared" si="13"/>
        <v>1.3219193415988828</v>
      </c>
    </row>
    <row r="438" spans="1:5" x14ac:dyDescent="0.3">
      <c r="A438">
        <v>939.47</v>
      </c>
      <c r="B438">
        <v>3.55691946</v>
      </c>
      <c r="C438" s="1">
        <v>9.7385223200000003E-5</v>
      </c>
      <c r="D438">
        <f t="shared" si="12"/>
        <v>13.019664314900956</v>
      </c>
      <c r="E438">
        <f t="shared" si="13"/>
        <v>1.3198931312335678</v>
      </c>
    </row>
    <row r="439" spans="1:5" x14ac:dyDescent="0.3">
      <c r="A439">
        <v>940.91</v>
      </c>
      <c r="B439">
        <v>3.5559484499999998</v>
      </c>
      <c r="C439" s="1">
        <v>9.54822455E-5</v>
      </c>
      <c r="D439">
        <f t="shared" si="12"/>
        <v>12.745714292334018</v>
      </c>
      <c r="E439">
        <f t="shared" si="13"/>
        <v>1.3178731228279006</v>
      </c>
    </row>
    <row r="440" spans="1:5" x14ac:dyDescent="0.3">
      <c r="A440">
        <v>942.34</v>
      </c>
      <c r="B440">
        <v>3.5549879</v>
      </c>
      <c r="C440" s="1">
        <v>9.3694864200000001E-5</v>
      </c>
      <c r="D440">
        <f t="shared" si="12"/>
        <v>12.488141162977271</v>
      </c>
      <c r="E440">
        <f t="shared" si="13"/>
        <v>1.3158732516925951</v>
      </c>
    </row>
    <row r="441" spans="1:5" x14ac:dyDescent="0.3">
      <c r="A441">
        <v>943.77</v>
      </c>
      <c r="B441">
        <v>3.5540376199999999</v>
      </c>
      <c r="C441" s="1">
        <v>9.2014616499999993E-5</v>
      </c>
      <c r="D441">
        <f t="shared" si="12"/>
        <v>12.245606273138584</v>
      </c>
      <c r="E441">
        <f t="shared" si="13"/>
        <v>1.3138794409654895</v>
      </c>
    </row>
    <row r="442" spans="1:5" x14ac:dyDescent="0.3">
      <c r="A442">
        <v>945.19</v>
      </c>
      <c r="B442">
        <v>3.5530974099999999</v>
      </c>
      <c r="C442" s="1">
        <v>9.0433625500000001E-5</v>
      </c>
      <c r="D442">
        <f t="shared" si="12"/>
        <v>12.017121809160061</v>
      </c>
      <c r="E442">
        <f t="shared" si="13"/>
        <v>1.3119055428009183</v>
      </c>
    </row>
    <row r="443" spans="1:5" x14ac:dyDescent="0.3">
      <c r="A443">
        <v>946.61</v>
      </c>
      <c r="B443">
        <v>3.5521672299999998</v>
      </c>
      <c r="C443" s="1">
        <v>8.8944737600000007E-5</v>
      </c>
      <c r="D443">
        <f t="shared" si="12"/>
        <v>11.801543447206349</v>
      </c>
      <c r="E443">
        <f t="shared" si="13"/>
        <v>1.3099375666853297</v>
      </c>
    </row>
    <row r="444" spans="1:5" x14ac:dyDescent="0.3">
      <c r="A444">
        <v>948.03</v>
      </c>
      <c r="B444">
        <v>3.5512469000000002</v>
      </c>
      <c r="C444" s="1">
        <v>8.7541070999999995E-5</v>
      </c>
      <c r="D444">
        <f t="shared" si="12"/>
        <v>11.597901456283029</v>
      </c>
      <c r="E444">
        <f t="shared" si="13"/>
        <v>1.3079754860078268</v>
      </c>
    </row>
    <row r="445" spans="1:5" x14ac:dyDescent="0.3">
      <c r="A445">
        <v>949.45</v>
      </c>
      <c r="B445">
        <v>3.5503361600000001</v>
      </c>
      <c r="C445" s="1">
        <v>8.6216128099999998E-5</v>
      </c>
      <c r="D445">
        <f t="shared" si="12"/>
        <v>11.405282731433987</v>
      </c>
      <c r="E445">
        <f t="shared" si="13"/>
        <v>1.3060192743167096</v>
      </c>
    </row>
    <row r="446" spans="1:5" x14ac:dyDescent="0.3">
      <c r="A446">
        <v>950.86</v>
      </c>
      <c r="B446">
        <v>3.54943498</v>
      </c>
      <c r="C446" s="1">
        <v>8.4964141600000004E-5</v>
      </c>
      <c r="D446">
        <f t="shared" si="12"/>
        <v>11.222994115810954</v>
      </c>
      <c r="E446">
        <f t="shared" si="13"/>
        <v>1.3040826199440507</v>
      </c>
    </row>
    <row r="447" spans="1:5" x14ac:dyDescent="0.3">
      <c r="A447">
        <v>952.26</v>
      </c>
      <c r="B447">
        <v>3.5485432499999998</v>
      </c>
      <c r="C447" s="1">
        <v>8.3779659599999998E-5</v>
      </c>
      <c r="D447">
        <f t="shared" si="12"/>
        <v>11.050264891689244</v>
      </c>
      <c r="E447">
        <f t="shared" si="13"/>
        <v>1.3021653750026254</v>
      </c>
    </row>
    <row r="448" spans="1:5" x14ac:dyDescent="0.3">
      <c r="A448">
        <v>953.67</v>
      </c>
      <c r="B448">
        <v>3.5476606799999999</v>
      </c>
      <c r="C448" s="1">
        <v>8.2657375700000005E-5</v>
      </c>
      <c r="D448">
        <f t="shared" si="12"/>
        <v>10.886120343431166</v>
      </c>
      <c r="E448">
        <f t="shared" si="13"/>
        <v>1.3002401249908249</v>
      </c>
    </row>
    <row r="449" spans="1:5" x14ac:dyDescent="0.3">
      <c r="A449">
        <v>955.07</v>
      </c>
      <c r="B449">
        <v>3.54678731</v>
      </c>
      <c r="C449" s="1">
        <v>8.1592751400000002E-5</v>
      </c>
      <c r="D449">
        <f t="shared" si="12"/>
        <v>10.730155460688744</v>
      </c>
      <c r="E449">
        <f t="shared" si="13"/>
        <v>1.2983341535175432</v>
      </c>
    </row>
    <row r="450" spans="1:5" x14ac:dyDescent="0.3">
      <c r="A450">
        <v>956.46</v>
      </c>
      <c r="B450">
        <v>3.5459229099999998</v>
      </c>
      <c r="C450" s="1">
        <v>8.0581279899999994E-5</v>
      </c>
      <c r="D450">
        <f t="shared" si="12"/>
        <v>10.581737611023984</v>
      </c>
      <c r="E450">
        <f t="shared" si="13"/>
        <v>1.2964473161449512</v>
      </c>
    </row>
    <row r="451" spans="1:5" x14ac:dyDescent="0.3">
      <c r="A451">
        <v>957.86</v>
      </c>
      <c r="B451">
        <v>3.5450673899999998</v>
      </c>
      <c r="C451" s="1">
        <v>7.9618922400000004E-5</v>
      </c>
      <c r="D451">
        <f t="shared" ref="D451:D475" si="14">(4*3.14*C451)/(A451*10^(-7))</f>
        <v>10.440081696114255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3.5442206600000001</v>
      </c>
      <c r="C452" s="1">
        <v>7.8701944100000005E-5</v>
      </c>
      <c r="D452">
        <f t="shared" si="14"/>
        <v>10.304888380463906</v>
      </c>
      <c r="E452">
        <f t="shared" si="15"/>
        <v>1.2926765702371645</v>
      </c>
    </row>
    <row r="453" spans="1:5" x14ac:dyDescent="0.3">
      <c r="A453">
        <v>960.63</v>
      </c>
      <c r="B453">
        <v>3.5433825900000002</v>
      </c>
      <c r="C453" s="1">
        <v>7.7826827199999995E-5</v>
      </c>
      <c r="D453">
        <f t="shared" si="14"/>
        <v>10.175665444885128</v>
      </c>
      <c r="E453">
        <f t="shared" si="15"/>
        <v>1.2908195663262652</v>
      </c>
    </row>
    <row r="454" spans="1:5" x14ac:dyDescent="0.3">
      <c r="A454">
        <v>962.01</v>
      </c>
      <c r="B454">
        <v>3.5425530200000002</v>
      </c>
      <c r="C454" s="1">
        <v>7.69903178E-5</v>
      </c>
      <c r="D454">
        <f t="shared" si="14"/>
        <v>10.051853843182505</v>
      </c>
      <c r="E454">
        <f t="shared" si="15"/>
        <v>1.2889678901466721</v>
      </c>
    </row>
    <row r="455" spans="1:5" x14ac:dyDescent="0.3">
      <c r="A455">
        <v>963.39</v>
      </c>
      <c r="B455">
        <v>3.54173195</v>
      </c>
      <c r="C455" s="1">
        <v>7.6189525000000001E-5</v>
      </c>
      <c r="D455">
        <f t="shared" si="14"/>
        <v>9.9330534259230436</v>
      </c>
      <c r="E455">
        <f t="shared" si="15"/>
        <v>1.2871215188033922</v>
      </c>
    </row>
    <row r="456" spans="1:5" x14ac:dyDescent="0.3">
      <c r="A456">
        <v>964.76</v>
      </c>
      <c r="B456">
        <v>3.54091917</v>
      </c>
      <c r="C456" s="1">
        <v>7.5421612099999994E-5</v>
      </c>
      <c r="D456">
        <f t="shared" si="14"/>
        <v>9.8189751645590615</v>
      </c>
      <c r="E456">
        <f t="shared" si="15"/>
        <v>1.2852937518139227</v>
      </c>
    </row>
    <row r="457" spans="1:5" x14ac:dyDescent="0.3">
      <c r="A457">
        <v>966.13</v>
      </c>
      <c r="B457">
        <v>3.5401145500000002</v>
      </c>
      <c r="C457" s="1">
        <v>7.4684019900000002E-5</v>
      </c>
      <c r="D457">
        <f t="shared" si="14"/>
        <v>9.7091622239657216</v>
      </c>
      <c r="E457">
        <f t="shared" si="15"/>
        <v>1.2834711684762921</v>
      </c>
    </row>
    <row r="458" spans="1:5" x14ac:dyDescent="0.3">
      <c r="A458">
        <v>967.49</v>
      </c>
      <c r="B458">
        <v>3.5393181399999998</v>
      </c>
      <c r="C458" s="1">
        <v>7.3974540699999999E-5</v>
      </c>
      <c r="D458">
        <f t="shared" si="14"/>
        <v>9.6034091431642707</v>
      </c>
      <c r="E458">
        <f t="shared" si="15"/>
        <v>1.2816669939740979</v>
      </c>
    </row>
    <row r="459" spans="1:5" x14ac:dyDescent="0.3">
      <c r="A459">
        <v>968.85</v>
      </c>
      <c r="B459">
        <v>3.5385297499999999</v>
      </c>
      <c r="C459" s="1">
        <v>7.3290936900000003E-5</v>
      </c>
      <c r="D459">
        <f t="shared" si="14"/>
        <v>9.5013074001548254</v>
      </c>
      <c r="E459">
        <f t="shared" si="15"/>
        <v>1.2798678846054601</v>
      </c>
    </row>
    <row r="460" spans="1:5" x14ac:dyDescent="0.3">
      <c r="A460">
        <v>970.21</v>
      </c>
      <c r="B460">
        <v>3.5377492500000001</v>
      </c>
      <c r="C460" s="1">
        <v>7.2631205199999994E-5</v>
      </c>
      <c r="D460">
        <f t="shared" si="14"/>
        <v>9.4025822998319946</v>
      </c>
      <c r="E460">
        <f t="shared" si="15"/>
        <v>1.2780738190700982</v>
      </c>
    </row>
    <row r="461" spans="1:5" x14ac:dyDescent="0.3">
      <c r="A461">
        <v>971.56</v>
      </c>
      <c r="B461">
        <v>3.5369766500000002</v>
      </c>
      <c r="C461" s="1">
        <v>7.1993592800000006E-5</v>
      </c>
      <c r="D461">
        <f t="shared" si="14"/>
        <v>9.3070888629420736</v>
      </c>
      <c r="E461">
        <f t="shared" si="15"/>
        <v>1.2762979126353493</v>
      </c>
    </row>
    <row r="462" spans="1:5" x14ac:dyDescent="0.3">
      <c r="A462">
        <v>972.91</v>
      </c>
      <c r="B462">
        <v>3.53621176</v>
      </c>
      <c r="C462" s="1">
        <v>7.1376352299999993E-5</v>
      </c>
      <c r="D462">
        <f t="shared" si="14"/>
        <v>9.2144903936438123</v>
      </c>
      <c r="E462">
        <f t="shared" si="15"/>
        <v>1.2745269346599377</v>
      </c>
    </row>
    <row r="463" spans="1:5" x14ac:dyDescent="0.3">
      <c r="A463">
        <v>974.25</v>
      </c>
      <c r="B463">
        <v>3.5354545100000001</v>
      </c>
      <c r="C463" s="1">
        <v>7.0777966000000006E-5</v>
      </c>
      <c r="D463">
        <f t="shared" si="14"/>
        <v>9.1246728556325394</v>
      </c>
      <c r="E463">
        <f t="shared" si="15"/>
        <v>1.2727739286630741</v>
      </c>
    </row>
    <row r="464" spans="1:5" x14ac:dyDescent="0.3">
      <c r="A464">
        <v>975.59</v>
      </c>
      <c r="B464">
        <v>3.5347049199999998</v>
      </c>
      <c r="C464" s="1">
        <v>7.0197081599999997E-5</v>
      </c>
      <c r="D464">
        <f t="shared" si="14"/>
        <v>9.0373552916286553</v>
      </c>
      <c r="E464">
        <f t="shared" si="15"/>
        <v>1.2710257382712</v>
      </c>
    </row>
    <row r="465" spans="1:5" x14ac:dyDescent="0.3">
      <c r="A465">
        <v>976.92</v>
      </c>
      <c r="B465">
        <v>3.5339627500000002</v>
      </c>
      <c r="C465" s="1">
        <v>6.9632294099999996E-5</v>
      </c>
      <c r="D465">
        <f t="shared" si="14"/>
        <v>8.9524384176391116</v>
      </c>
      <c r="E465">
        <f t="shared" si="15"/>
        <v>1.2692953363632642</v>
      </c>
    </row>
    <row r="466" spans="1:5" x14ac:dyDescent="0.3">
      <c r="A466">
        <v>978.25</v>
      </c>
      <c r="B466">
        <v>3.53322805</v>
      </c>
      <c r="C466" s="1">
        <v>6.9082515199999999E-5</v>
      </c>
      <c r="D466">
        <f t="shared" si="14"/>
        <v>8.8696794368719658</v>
      </c>
      <c r="E466">
        <f t="shared" si="15"/>
        <v>1.267569639662663</v>
      </c>
    </row>
    <row r="467" spans="1:5" x14ac:dyDescent="0.3">
      <c r="A467">
        <v>979.58</v>
      </c>
      <c r="B467">
        <v>3.5325006700000001</v>
      </c>
      <c r="C467" s="1">
        <v>6.8546590200000001E-5</v>
      </c>
      <c r="D467">
        <f t="shared" si="14"/>
        <v>8.7889215062782018</v>
      </c>
      <c r="E467">
        <f t="shared" si="15"/>
        <v>1.265848629004267</v>
      </c>
    </row>
    <row r="468" spans="1:5" x14ac:dyDescent="0.3">
      <c r="A468">
        <v>980.89</v>
      </c>
      <c r="B468">
        <v>3.5317805500000001</v>
      </c>
      <c r="C468" s="1">
        <v>6.8023538999999997E-5</v>
      </c>
      <c r="D468">
        <f t="shared" si="14"/>
        <v>8.710208584448818</v>
      </c>
      <c r="E468">
        <f t="shared" si="15"/>
        <v>1.2641580605368594</v>
      </c>
    </row>
    <row r="469" spans="1:5" x14ac:dyDescent="0.3">
      <c r="A469">
        <v>982.21</v>
      </c>
      <c r="B469">
        <v>3.5310676399999998</v>
      </c>
      <c r="C469" s="1">
        <v>6.7512463099999998E-5</v>
      </c>
      <c r="D469">
        <f t="shared" si="14"/>
        <v>8.6331490876289205</v>
      </c>
      <c r="E469">
        <f t="shared" si="15"/>
        <v>1.2624591482473198</v>
      </c>
    </row>
    <row r="470" spans="1:5" x14ac:dyDescent="0.3">
      <c r="A470">
        <v>983.52</v>
      </c>
      <c r="B470">
        <v>3.5303618399999999</v>
      </c>
      <c r="C470" s="1">
        <v>6.7012504599999996E-5</v>
      </c>
      <c r="D470">
        <f t="shared" si="14"/>
        <v>8.5578031740686527</v>
      </c>
      <c r="E470">
        <f t="shared" si="15"/>
        <v>1.2607776150967953</v>
      </c>
    </row>
    <row r="471" spans="1:5" x14ac:dyDescent="0.3">
      <c r="A471">
        <v>984.83</v>
      </c>
      <c r="B471">
        <v>3.5296630900000001</v>
      </c>
      <c r="C471" s="1">
        <v>6.6522914000000005E-5</v>
      </c>
      <c r="D471">
        <f t="shared" si="14"/>
        <v>8.4839799746149094</v>
      </c>
      <c r="E471">
        <f t="shared" si="15"/>
        <v>1.2591005554258095</v>
      </c>
    </row>
    <row r="472" spans="1:5" x14ac:dyDescent="0.3">
      <c r="A472">
        <v>986.13</v>
      </c>
      <c r="B472">
        <v>3.5289713100000002</v>
      </c>
      <c r="C472" s="1">
        <v>6.6042971199999995E-5</v>
      </c>
      <c r="D472">
        <f t="shared" si="14"/>
        <v>8.4116670040664001</v>
      </c>
      <c r="E472">
        <f t="shared" si="15"/>
        <v>1.2574407025442893</v>
      </c>
    </row>
    <row r="473" spans="1:5" x14ac:dyDescent="0.3">
      <c r="A473">
        <v>987.42</v>
      </c>
      <c r="B473">
        <v>3.52828644</v>
      </c>
      <c r="C473" s="1">
        <v>6.5572053899999998E-5</v>
      </c>
      <c r="D473">
        <f t="shared" si="14"/>
        <v>8.3407769437929158</v>
      </c>
      <c r="E473">
        <f t="shared" si="15"/>
        <v>1.2557979380608051</v>
      </c>
    </row>
    <row r="474" spans="1:5" x14ac:dyDescent="0.3">
      <c r="A474">
        <v>988.71</v>
      </c>
      <c r="B474">
        <v>3.5276083800000002</v>
      </c>
      <c r="C474" s="1">
        <v>6.5109557699999994E-5</v>
      </c>
      <c r="D474">
        <f t="shared" si="14"/>
        <v>8.2711416361926151</v>
      </c>
      <c r="E474">
        <f t="shared" si="15"/>
        <v>1.2541594603068644</v>
      </c>
    </row>
    <row r="475" spans="1:5" x14ac:dyDescent="0.3">
      <c r="A475">
        <v>990</v>
      </c>
      <c r="B475">
        <v>3.5269371600000001</v>
      </c>
      <c r="C475" s="1">
        <v>6.4655000199999993E-5</v>
      </c>
      <c r="D475">
        <f t="shared" si="14"/>
        <v>8.2026949748686864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2026-05-12T14:11:06Z</dcterms:modified>
</cp:coreProperties>
</file>