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DBF54B20-0C10-4F47-AEAA-3679207355BC}" xr6:coauthVersionLast="47" xr6:coauthVersionMax="47" xr10:uidLastSave="{00000000-0000-0000-0000-000000000000}"/>
  <bookViews>
    <workbookView xWindow="2840" yWindow="284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<sst xmlns="http://schemas.openxmlformats.org/spreadsheetml/2006/main" count="5" uniqueCount="5">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</sst>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2.92893742</v>
      </c>
      <c r="C2">
        <v>4.5782874500000004</v>
      </c>
      <c r="D2">
        <f>(4*3.14*C2)/(A2*10^(-7))</f>
        <v>2299579.7157482211</v>
      </c>
      <c r="E2">
        <f>1240/A2</f>
        <v>4.9588098856274492</v>
      </c>
    </row>
    <row r="3" spans="1:5" x14ac:dyDescent="0.3">
      <c r="A3">
        <v>251.65</v>
      </c>
      <c r="B3">
        <v>3.1387482200000001</v>
      </c>
      <c r="C3">
        <v>4.5915610999999998</v>
      </c>
      <c r="D3">
        <f t="shared" ref="D3:D66" si="0">(4*3.14*C3)/(A3*10^(-7))</f>
        <v>2291675.2400556328</v>
      </c>
      <c r="E3">
        <f t="shared" ref="E3:E66" si="1">1240/A3</f>
        <v>4.9274786409696008</v>
      </c>
    </row>
    <row r="4" spans="1:5" x14ac:dyDescent="0.3">
      <c r="A4">
        <v>253.25</v>
      </c>
      <c r="B4">
        <v>3.3581524200000001</v>
      </c>
      <c r="C4">
        <v>4.5701323699999996</v>
      </c>
      <c r="D4">
        <f t="shared" si="0"/>
        <v>2266569.104331688</v>
      </c>
      <c r="E4">
        <f t="shared" si="1"/>
        <v>4.8963474827245808</v>
      </c>
    </row>
    <row r="5" spans="1:5" x14ac:dyDescent="0.3">
      <c r="A5">
        <v>254.84</v>
      </c>
      <c r="B5">
        <v>3.5794021599999999</v>
      </c>
      <c r="C5">
        <v>4.5082112900000002</v>
      </c>
      <c r="D5">
        <f t="shared" si="0"/>
        <v>2221909.1901742271</v>
      </c>
      <c r="E5">
        <f t="shared" si="1"/>
        <v>4.865798147857479</v>
      </c>
    </row>
    <row r="6" spans="1:5" x14ac:dyDescent="0.3">
      <c r="A6">
        <v>256.44</v>
      </c>
      <c r="B6">
        <v>3.7892974399999999</v>
      </c>
      <c r="C6">
        <v>4.4018659500000004</v>
      </c>
      <c r="D6">
        <f t="shared" si="0"/>
        <v>2155959.9255966311</v>
      </c>
      <c r="E6">
        <f t="shared" si="1"/>
        <v>4.8354390890656687</v>
      </c>
    </row>
    <row r="7" spans="1:5" x14ac:dyDescent="0.3">
      <c r="A7">
        <v>258.04000000000002</v>
      </c>
      <c r="B7">
        <v>3.97057606</v>
      </c>
      <c r="C7">
        <v>4.2540090299999997</v>
      </c>
      <c r="D7">
        <f t="shared" si="0"/>
        <v>2070622.9040768871</v>
      </c>
      <c r="E7">
        <f t="shared" si="1"/>
        <v>4.8054565183692448</v>
      </c>
    </row>
    <row r="8" spans="1:5" x14ac:dyDescent="0.3">
      <c r="A8">
        <v>259.63</v>
      </c>
      <c r="B8">
        <v>4.1071118799999997</v>
      </c>
      <c r="C8">
        <v>4.07734855</v>
      </c>
      <c r="D8">
        <f t="shared" si="0"/>
        <v>1972479.9825906099</v>
      </c>
      <c r="E8">
        <f t="shared" si="1"/>
        <v>4.7760274236413363</v>
      </c>
    </row>
    <row r="9" spans="1:5" x14ac:dyDescent="0.3">
      <c r="A9">
        <v>261.23</v>
      </c>
      <c r="B9">
        <v>4.1904505099999998</v>
      </c>
      <c r="C9">
        <v>3.8929561499999998</v>
      </c>
      <c r="D9">
        <f t="shared" si="0"/>
        <v>1871742.4968035831</v>
      </c>
      <c r="E9">
        <f t="shared" si="1"/>
        <v>4.7467748727175278</v>
      </c>
    </row>
    <row r="10" spans="1:5" x14ac:dyDescent="0.3">
      <c r="A10">
        <v>262.83</v>
      </c>
      <c r="B10">
        <v>4.22421107</v>
      </c>
      <c r="C10">
        <v>3.7245485999999999</v>
      </c>
      <c r="D10">
        <f t="shared" si="0"/>
        <v>1779870.2741696152</v>
      </c>
      <c r="E10">
        <f t="shared" si="1"/>
        <v>4.7178784765818209</v>
      </c>
    </row>
    <row r="11" spans="1:5" x14ac:dyDescent="0.3">
      <c r="A11">
        <v>264.43</v>
      </c>
      <c r="B11">
        <v>4.2240322199999998</v>
      </c>
      <c r="C11">
        <v>3.5910925300000001</v>
      </c>
      <c r="D11">
        <f t="shared" si="0"/>
        <v>1705711.234610294</v>
      </c>
      <c r="E11">
        <f t="shared" si="1"/>
        <v>4.6893317702227435</v>
      </c>
    </row>
    <row r="12" spans="1:5" x14ac:dyDescent="0.3">
      <c r="A12">
        <v>266.02999999999997</v>
      </c>
      <c r="B12">
        <v>4.2132857899999996</v>
      </c>
      <c r="C12">
        <v>3.5008323699999999</v>
      </c>
      <c r="D12">
        <f t="shared" si="0"/>
        <v>1652838.1974664514</v>
      </c>
      <c r="E12">
        <f t="shared" si="1"/>
        <v>4.6611284441604335</v>
      </c>
    </row>
    <row r="13" spans="1:5" x14ac:dyDescent="0.3">
      <c r="A13">
        <v>267.63</v>
      </c>
      <c r="B13">
        <v>4.2164005700000002</v>
      </c>
      <c r="C13">
        <v>3.4485039199999998</v>
      </c>
      <c r="D13">
        <f t="shared" si="0"/>
        <v>1618398.8803646828</v>
      </c>
      <c r="E13">
        <f t="shared" si="1"/>
        <v>4.6332623397974819</v>
      </c>
    </row>
    <row r="14" spans="1:5" x14ac:dyDescent="0.3">
      <c r="A14">
        <v>269.22000000000003</v>
      </c>
      <c r="B14">
        <v>4.2513475700000001</v>
      </c>
      <c r="C14">
        <v>3.4160662799999999</v>
      </c>
      <c r="D14">
        <f t="shared" si="0"/>
        <v>1593707.4688656118</v>
      </c>
      <c r="E14">
        <f t="shared" si="1"/>
        <v>4.6058985216551518</v>
      </c>
    </row>
    <row r="15" spans="1:5" x14ac:dyDescent="0.3">
      <c r="A15">
        <v>270.82</v>
      </c>
      <c r="B15">
        <v>4.3225117400000004</v>
      </c>
      <c r="C15">
        <v>3.3777872800000002</v>
      </c>
      <c r="D15">
        <f t="shared" si="0"/>
        <v>1566538.9645077914</v>
      </c>
      <c r="E15">
        <f t="shared" si="1"/>
        <v>4.5786869507421901</v>
      </c>
    </row>
    <row r="16" spans="1:5" x14ac:dyDescent="0.3">
      <c r="A16">
        <v>272.42</v>
      </c>
      <c r="B16">
        <v>4.4174802199999998</v>
      </c>
      <c r="C16">
        <v>3.3103442300000001</v>
      </c>
      <c r="D16">
        <f t="shared" si="0"/>
        <v>1526243.430320828</v>
      </c>
      <c r="E16">
        <f t="shared" si="1"/>
        <v>4.5517950223918948</v>
      </c>
    </row>
    <row r="17" spans="1:5" x14ac:dyDescent="0.3">
      <c r="A17">
        <v>274.02</v>
      </c>
      <c r="B17">
        <v>4.5123424099999996</v>
      </c>
      <c r="C17">
        <v>3.2038199199999999</v>
      </c>
      <c r="D17">
        <f t="shared" si="0"/>
        <v>1468505.1527333774</v>
      </c>
      <c r="E17">
        <f t="shared" si="1"/>
        <v>4.5252171374352237</v>
      </c>
    </row>
    <row r="18" spans="1:5" x14ac:dyDescent="0.3">
      <c r="A18">
        <v>275.62</v>
      </c>
      <c r="B18">
        <v>4.5840169599999996</v>
      </c>
      <c r="C18">
        <v>3.0655254300000001</v>
      </c>
      <c r="D18">
        <f t="shared" si="0"/>
        <v>1396959.5602931574</v>
      </c>
      <c r="E18">
        <f t="shared" si="1"/>
        <v>4.498947826717945</v>
      </c>
    </row>
    <row r="19" spans="1:5" x14ac:dyDescent="0.3">
      <c r="A19">
        <v>277.22000000000003</v>
      </c>
      <c r="B19">
        <v>4.62089427</v>
      </c>
      <c r="C19">
        <v>2.9134651800000002</v>
      </c>
      <c r="D19">
        <f t="shared" si="0"/>
        <v>1320002.9817762068</v>
      </c>
      <c r="E19">
        <f t="shared" si="1"/>
        <v>4.4729817473486753</v>
      </c>
    </row>
    <row r="20" spans="1:5" x14ac:dyDescent="0.3">
      <c r="A20">
        <v>278.82</v>
      </c>
      <c r="B20">
        <v>4.6246153000000003</v>
      </c>
      <c r="C20">
        <v>2.7653813299999999</v>
      </c>
      <c r="D20">
        <f t="shared" si="0"/>
        <v>1245720.8774406428</v>
      </c>
      <c r="E20">
        <f t="shared" si="1"/>
        <v>4.4473136790761068</v>
      </c>
    </row>
    <row r="21" spans="1:5" x14ac:dyDescent="0.3">
      <c r="A21">
        <v>280.42</v>
      </c>
      <c r="B21">
        <v>4.6042594599999997</v>
      </c>
      <c r="C21">
        <v>2.6317702600000001</v>
      </c>
      <c r="D21">
        <f t="shared" si="0"/>
        <v>1178768.7920119821</v>
      </c>
      <c r="E21">
        <f t="shared" si="1"/>
        <v>4.4219385207902429</v>
      </c>
    </row>
    <row r="22" spans="1:5" x14ac:dyDescent="0.3">
      <c r="A22">
        <v>282.02</v>
      </c>
      <c r="B22">
        <v>4.56950375</v>
      </c>
      <c r="C22">
        <v>2.5156280500000001</v>
      </c>
      <c r="D22">
        <f t="shared" si="0"/>
        <v>1120356.2977093826</v>
      </c>
      <c r="E22">
        <f t="shared" si="1"/>
        <v>4.3968512871427565</v>
      </c>
    </row>
    <row r="23" spans="1:5" x14ac:dyDescent="0.3">
      <c r="A23">
        <v>283.62</v>
      </c>
      <c r="B23">
        <v>4.5272273800000002</v>
      </c>
      <c r="C23">
        <v>2.41574416</v>
      </c>
      <c r="D23">
        <f t="shared" si="0"/>
        <v>1069802.7871659263</v>
      </c>
      <c r="E23">
        <f t="shared" si="1"/>
        <v>4.3720471052817151</v>
      </c>
    </row>
    <row r="24" spans="1:5" x14ac:dyDescent="0.3">
      <c r="A24">
        <v>285.22000000000003</v>
      </c>
      <c r="B24">
        <v>4.4814032399999997</v>
      </c>
      <c r="C24">
        <v>2.3297124</v>
      </c>
      <c r="D24">
        <f t="shared" si="0"/>
        <v>1025916.4064231119</v>
      </c>
      <c r="E24">
        <f t="shared" si="1"/>
        <v>4.3475212116962343</v>
      </c>
    </row>
    <row r="25" spans="1:5" x14ac:dyDescent="0.3">
      <c r="A25">
        <v>286.82</v>
      </c>
      <c r="B25">
        <v>4.4341674600000003</v>
      </c>
      <c r="C25">
        <v>2.2553154200000001</v>
      </c>
      <c r="D25">
        <f t="shared" si="0"/>
        <v>987614.59016804991</v>
      </c>
      <c r="E25">
        <f t="shared" si="1"/>
        <v>4.3232689491667244</v>
      </c>
    </row>
    <row r="26" spans="1:5" x14ac:dyDescent="0.3">
      <c r="A26">
        <v>288.42</v>
      </c>
      <c r="B26">
        <v>4.3867287499999996</v>
      </c>
      <c r="C26">
        <v>2.1908182799999998</v>
      </c>
      <c r="D26">
        <f t="shared" si="0"/>
        <v>954048.87306012062</v>
      </c>
      <c r="E26">
        <f t="shared" si="1"/>
        <v>4.2992857638166564</v>
      </c>
    </row>
    <row r="27" spans="1:5" x14ac:dyDescent="0.3">
      <c r="A27">
        <v>290.02999999999997</v>
      </c>
      <c r="B27">
        <v>4.33985383</v>
      </c>
      <c r="C27">
        <v>2.1348804000000001</v>
      </c>
      <c r="D27">
        <f t="shared" si="0"/>
        <v>924528.4220253079</v>
      </c>
      <c r="E27">
        <f t="shared" si="1"/>
        <v>4.2754197841602597</v>
      </c>
    </row>
    <row r="28" spans="1:5" x14ac:dyDescent="0.3">
      <c r="A28">
        <v>291.63</v>
      </c>
      <c r="B28">
        <v>4.2940742600000004</v>
      </c>
      <c r="C28">
        <v>2.0864211400000001</v>
      </c>
      <c r="D28">
        <f t="shared" si="0"/>
        <v>898585.51995336567</v>
      </c>
      <c r="E28">
        <f t="shared" si="1"/>
        <v>4.2519631039330656</v>
      </c>
    </row>
    <row r="29" spans="1:5" x14ac:dyDescent="0.3">
      <c r="A29">
        <v>293.23</v>
      </c>
      <c r="B29">
        <v>4.2497779600000003</v>
      </c>
      <c r="C29">
        <v>2.0445353700000002</v>
      </c>
      <c r="D29">
        <f t="shared" si="0"/>
        <v>875741.37186508894</v>
      </c>
      <c r="E29">
        <f t="shared" si="1"/>
        <v>4.2287624049381032</v>
      </c>
    </row>
    <row r="30" spans="1:5" x14ac:dyDescent="0.3">
      <c r="A30">
        <v>294.83</v>
      </c>
      <c r="B30">
        <v>4.2072475999999996</v>
      </c>
      <c r="C30">
        <v>2.0084399500000001</v>
      </c>
      <c r="D30">
        <f t="shared" si="0"/>
        <v>855611.90421598894</v>
      </c>
      <c r="E30">
        <f t="shared" si="1"/>
        <v>4.2058135196553952</v>
      </c>
    </row>
    <row r="31" spans="1:5" x14ac:dyDescent="0.3">
      <c r="A31">
        <v>296.43</v>
      </c>
      <c r="B31">
        <v>4.1666816899999999</v>
      </c>
      <c r="C31">
        <v>1.9774440499999999</v>
      </c>
      <c r="D31">
        <f t="shared" si="0"/>
        <v>837860.44826771913</v>
      </c>
      <c r="E31">
        <f t="shared" si="1"/>
        <v>4.1831123705427924</v>
      </c>
    </row>
    <row r="32" spans="1:5" x14ac:dyDescent="0.3">
      <c r="A32">
        <v>298.02999999999997</v>
      </c>
      <c r="B32">
        <v>4.1282123200000003</v>
      </c>
      <c r="C32">
        <v>1.95093454</v>
      </c>
      <c r="D32">
        <f t="shared" si="0"/>
        <v>822190.31045196811</v>
      </c>
      <c r="E32">
        <f t="shared" si="1"/>
        <v>4.1606549676207099</v>
      </c>
    </row>
    <row r="33" spans="1:5" x14ac:dyDescent="0.3">
      <c r="A33">
        <v>299.63</v>
      </c>
      <c r="B33">
        <v>4.0919157999999998</v>
      </c>
      <c r="C33">
        <v>1.92836455</v>
      </c>
      <c r="D33">
        <f t="shared" si="0"/>
        <v>808338.90958849248</v>
      </c>
      <c r="E33">
        <f t="shared" si="1"/>
        <v>4.1384374061342326</v>
      </c>
    </row>
    <row r="34" spans="1:5" x14ac:dyDescent="0.3">
      <c r="A34">
        <v>301.23</v>
      </c>
      <c r="B34">
        <v>4.0578218699999997</v>
      </c>
      <c r="C34">
        <v>1.9092461599999999</v>
      </c>
      <c r="D34">
        <f t="shared" si="0"/>
        <v>796073.82297911891</v>
      </c>
      <c r="E34">
        <f t="shared" si="1"/>
        <v>4.1164558642897449</v>
      </c>
    </row>
    <row r="35" spans="1:5" x14ac:dyDescent="0.3">
      <c r="A35">
        <v>302.83999999999997</v>
      </c>
      <c r="B35">
        <v>4.0259252300000004</v>
      </c>
      <c r="C35">
        <v>1.8931465999999999</v>
      </c>
      <c r="D35">
        <f t="shared" si="0"/>
        <v>785164.48606524908</v>
      </c>
      <c r="E35">
        <f t="shared" si="1"/>
        <v>4.094571390833444</v>
      </c>
    </row>
    <row r="36" spans="1:5" x14ac:dyDescent="0.3">
      <c r="A36">
        <v>304.44</v>
      </c>
      <c r="B36">
        <v>3.99619269</v>
      </c>
      <c r="C36">
        <v>1.87968263</v>
      </c>
      <c r="D36">
        <f t="shared" si="0"/>
        <v>775483.30813296558</v>
      </c>
      <c r="E36">
        <f t="shared" si="1"/>
        <v>4.0730521613454211</v>
      </c>
    </row>
    <row r="37" spans="1:5" x14ac:dyDescent="0.3">
      <c r="A37">
        <v>306.04000000000002</v>
      </c>
      <c r="B37">
        <v>3.9685695999999999</v>
      </c>
      <c r="C37">
        <v>1.8685153999999999</v>
      </c>
      <c r="D37">
        <f t="shared" si="0"/>
        <v>766845.949026271</v>
      </c>
      <c r="E37">
        <f t="shared" si="1"/>
        <v>4.0517579401385433</v>
      </c>
    </row>
    <row r="38" spans="1:5" x14ac:dyDescent="0.3">
      <c r="A38">
        <v>307.64</v>
      </c>
      <c r="B38">
        <v>3.9429876899999998</v>
      </c>
      <c r="C38">
        <v>1.8593462199999999</v>
      </c>
      <c r="D38">
        <f t="shared" si="0"/>
        <v>759114.17641399044</v>
      </c>
      <c r="E38">
        <f t="shared" si="1"/>
        <v>4.0306852164868028</v>
      </c>
    </row>
    <row r="39" spans="1:5" x14ac:dyDescent="0.3">
      <c r="A39">
        <v>309.24</v>
      </c>
      <c r="B39">
        <v>3.91936639</v>
      </c>
      <c r="C39">
        <v>1.8519105199999999</v>
      </c>
      <c r="D39">
        <f t="shared" si="0"/>
        <v>752166.47688526718</v>
      </c>
      <c r="E39">
        <f t="shared" si="1"/>
        <v>4.0098305523218212</v>
      </c>
    </row>
    <row r="40" spans="1:5" x14ac:dyDescent="0.3">
      <c r="A40">
        <v>310.83999999999997</v>
      </c>
      <c r="B40">
        <v>3.8976167400000001</v>
      </c>
      <c r="C40">
        <v>1.84597444</v>
      </c>
      <c r="D40">
        <f t="shared" si="0"/>
        <v>745896.24779307691</v>
      </c>
      <c r="E40">
        <f t="shared" si="1"/>
        <v>3.9891905803628878</v>
      </c>
    </row>
    <row r="41" spans="1:5" x14ac:dyDescent="0.3">
      <c r="A41">
        <v>312.44</v>
      </c>
      <c r="B41">
        <v>3.8776425699999999</v>
      </c>
      <c r="C41">
        <v>1.841332</v>
      </c>
      <c r="D41">
        <f t="shared" si="0"/>
        <v>740210.27781334019</v>
      </c>
      <c r="E41">
        <f t="shared" si="1"/>
        <v>3.9687620023044423</v>
      </c>
    </row>
    <row r="42" spans="1:5" x14ac:dyDescent="0.3">
      <c r="A42">
        <v>314.05</v>
      </c>
      <c r="B42">
        <v>3.8593399900000001</v>
      </c>
      <c r="C42">
        <v>1.83780342</v>
      </c>
      <c r="D42">
        <f t="shared" si="0"/>
        <v>735004.32909409329</v>
      </c>
      <c r="E42">
        <f t="shared" si="1"/>
        <v>3.9484158573475558</v>
      </c>
    </row>
    <row r="43" spans="1:5" x14ac:dyDescent="0.3">
      <c r="A43">
        <v>315.64999999999998</v>
      </c>
      <c r="B43">
        <v>3.8426004200000001</v>
      </c>
      <c r="C43">
        <v>1.83523507</v>
      </c>
      <c r="D43">
        <f t="shared" si="0"/>
        <v>730256.69188024732</v>
      </c>
      <c r="E43">
        <f t="shared" si="1"/>
        <v>3.9284017107555842</v>
      </c>
    </row>
    <row r="44" spans="1:5" x14ac:dyDescent="0.3">
      <c r="A44">
        <v>317.25</v>
      </c>
      <c r="B44">
        <v>3.8273141900000001</v>
      </c>
      <c r="C44">
        <v>1.83349874</v>
      </c>
      <c r="D44">
        <f t="shared" si="0"/>
        <v>725886.34119464143</v>
      </c>
      <c r="E44">
        <f t="shared" si="1"/>
        <v>3.908589440504334</v>
      </c>
    </row>
    <row r="45" spans="1:5" x14ac:dyDescent="0.3">
      <c r="A45">
        <v>318.85000000000002</v>
      </c>
      <c r="B45">
        <v>3.8133710999999999</v>
      </c>
      <c r="C45">
        <v>1.8324919799999999</v>
      </c>
      <c r="D45">
        <f t="shared" si="0"/>
        <v>721847.24067116191</v>
      </c>
      <c r="E45">
        <f t="shared" si="1"/>
        <v>3.8889760075270501</v>
      </c>
    </row>
    <row r="46" spans="1:5" x14ac:dyDescent="0.3">
      <c r="A46">
        <v>320.45</v>
      </c>
      <c r="B46">
        <v>3.8006642099999999</v>
      </c>
      <c r="C46">
        <v>1.8321364</v>
      </c>
      <c r="D46">
        <f t="shared" si="0"/>
        <v>718103.70366671879</v>
      </c>
      <c r="E46">
        <f t="shared" si="1"/>
        <v>3.8695584334529571</v>
      </c>
    </row>
    <row r="47" spans="1:5" x14ac:dyDescent="0.3">
      <c r="A47">
        <v>322.05</v>
      </c>
      <c r="B47">
        <v>3.7890939700000001</v>
      </c>
      <c r="C47">
        <v>1.8323752799999999</v>
      </c>
      <c r="D47">
        <f t="shared" si="0"/>
        <v>714629.20406148117</v>
      </c>
      <c r="E47">
        <f t="shared" si="1"/>
        <v>3.8503337990995186</v>
      </c>
    </row>
    <row r="48" spans="1:5" x14ac:dyDescent="0.3">
      <c r="A48">
        <v>323.64999999999998</v>
      </c>
      <c r="B48">
        <v>3.7785708100000002</v>
      </c>
      <c r="C48">
        <v>1.8331707100000001</v>
      </c>
      <c r="D48">
        <f t="shared" si="0"/>
        <v>711405.03993820492</v>
      </c>
      <c r="E48">
        <f t="shared" si="1"/>
        <v>3.8312992430094241</v>
      </c>
    </row>
    <row r="49" spans="1:5" x14ac:dyDescent="0.3">
      <c r="A49">
        <v>325.25</v>
      </c>
      <c r="B49">
        <v>3.7690160399999999</v>
      </c>
      <c r="C49">
        <v>1.8345005999999999</v>
      </c>
      <c r="D49">
        <f t="shared" si="0"/>
        <v>708418.98650269036</v>
      </c>
      <c r="E49">
        <f t="shared" si="1"/>
        <v>3.8124519600307454</v>
      </c>
    </row>
    <row r="50" spans="1:5" x14ac:dyDescent="0.3">
      <c r="A50">
        <v>326.85000000000002</v>
      </c>
      <c r="B50">
        <v>3.7603642900000001</v>
      </c>
      <c r="C50">
        <v>1.8363555199999999</v>
      </c>
      <c r="D50">
        <f t="shared" si="0"/>
        <v>705663.9232430777</v>
      </c>
      <c r="E50">
        <f t="shared" si="1"/>
        <v>3.7937891999388098</v>
      </c>
    </row>
    <row r="51" spans="1:5" x14ac:dyDescent="0.3">
      <c r="A51">
        <v>328.45</v>
      </c>
      <c r="B51">
        <v>3.7525632799999999</v>
      </c>
      <c r="C51">
        <v>1.83873566</v>
      </c>
      <c r="D51">
        <f t="shared" si="0"/>
        <v>703136.54710305994</v>
      </c>
      <c r="E51">
        <f t="shared" si="1"/>
        <v>3.775308266098341</v>
      </c>
    </row>
    <row r="52" spans="1:5" x14ac:dyDescent="0.3">
      <c r="A52">
        <v>330.05</v>
      </c>
      <c r="B52">
        <v>3.7455741699999998</v>
      </c>
      <c r="C52">
        <v>1.84164796</v>
      </c>
      <c r="D52">
        <f t="shared" si="0"/>
        <v>700836.18777760945</v>
      </c>
      <c r="E52">
        <f t="shared" si="1"/>
        <v>3.7570065141645204</v>
      </c>
    </row>
    <row r="53" spans="1:5" x14ac:dyDescent="0.3">
      <c r="A53">
        <v>331.66</v>
      </c>
      <c r="B53">
        <v>3.73937162</v>
      </c>
      <c r="C53">
        <v>1.8451030799999999</v>
      </c>
      <c r="D53">
        <f t="shared" si="0"/>
        <v>698742.52803473431</v>
      </c>
      <c r="E53">
        <f t="shared" si="1"/>
        <v>3.7387686184646927</v>
      </c>
    </row>
    <row r="54" spans="1:5" x14ac:dyDescent="0.3">
      <c r="A54">
        <v>333.26</v>
      </c>
      <c r="B54">
        <v>3.7339423200000001</v>
      </c>
      <c r="C54">
        <v>1.84911322</v>
      </c>
      <c r="D54">
        <f t="shared" si="0"/>
        <v>696899.17911540542</v>
      </c>
      <c r="E54">
        <f t="shared" si="1"/>
        <v>3.7208185800876192</v>
      </c>
    </row>
    <row r="55" spans="1:5" x14ac:dyDescent="0.3">
      <c r="A55">
        <v>334.86</v>
      </c>
      <c r="B55">
        <v>3.72928419</v>
      </c>
      <c r="C55">
        <v>1.8536898799999999</v>
      </c>
      <c r="D55">
        <f t="shared" si="0"/>
        <v>695285.93719166226</v>
      </c>
      <c r="E55">
        <f t="shared" si="1"/>
        <v>3.7030400764498594</v>
      </c>
    </row>
    <row r="56" spans="1:5" x14ac:dyDescent="0.3">
      <c r="A56">
        <v>336.46</v>
      </c>
      <c r="B56">
        <v>3.7254049500000002</v>
      </c>
      <c r="C56">
        <v>1.8588423000000001</v>
      </c>
      <c r="D56">
        <f t="shared" si="0"/>
        <v>693902.96879272431</v>
      </c>
      <c r="E56">
        <f t="shared" si="1"/>
        <v>3.6854306604053977</v>
      </c>
    </row>
    <row r="57" spans="1:5" x14ac:dyDescent="0.3">
      <c r="A57">
        <v>338.06</v>
      </c>
      <c r="B57">
        <v>3.7223205099999999</v>
      </c>
      <c r="C57">
        <v>1.8645765400000001</v>
      </c>
      <c r="D57">
        <f t="shared" si="0"/>
        <v>692749.25582440989</v>
      </c>
      <c r="E57">
        <f t="shared" si="1"/>
        <v>3.6679879311364845</v>
      </c>
    </row>
    <row r="58" spans="1:5" x14ac:dyDescent="0.3">
      <c r="A58">
        <v>339.66</v>
      </c>
      <c r="B58">
        <v>3.7200538600000002</v>
      </c>
      <c r="C58">
        <v>1.8708947199999999</v>
      </c>
      <c r="D58">
        <f t="shared" si="0"/>
        <v>691822.34243655414</v>
      </c>
      <c r="E58">
        <f t="shared" si="1"/>
        <v>3.6507095330624741</v>
      </c>
    </row>
    <row r="59" spans="1:5" x14ac:dyDescent="0.3">
      <c r="A59">
        <v>341.26</v>
      </c>
      <c r="B59">
        <v>3.7186337200000001</v>
      </c>
      <c r="C59">
        <v>1.87779509</v>
      </c>
      <c r="D59">
        <f t="shared" si="0"/>
        <v>691118.39449100406</v>
      </c>
      <c r="E59">
        <f t="shared" si="1"/>
        <v>3.6335931547793474</v>
      </c>
    </row>
    <row r="60" spans="1:5" x14ac:dyDescent="0.3">
      <c r="A60">
        <v>342.86</v>
      </c>
      <c r="B60">
        <v>3.7180941700000001</v>
      </c>
      <c r="C60">
        <v>1.8852709299999999</v>
      </c>
      <c r="D60">
        <f t="shared" si="0"/>
        <v>690631.82875809376</v>
      </c>
      <c r="E60">
        <f t="shared" si="1"/>
        <v>3.6166365280289328</v>
      </c>
    </row>
    <row r="61" spans="1:5" x14ac:dyDescent="0.3">
      <c r="A61">
        <v>344.46</v>
      </c>
      <c r="B61">
        <v>3.7184740399999998</v>
      </c>
      <c r="C61">
        <v>1.89331088</v>
      </c>
      <c r="D61">
        <f t="shared" si="0"/>
        <v>690355.47386634164</v>
      </c>
      <c r="E61">
        <f t="shared" si="1"/>
        <v>3.5998374266968591</v>
      </c>
    </row>
    <row r="62" spans="1:5" x14ac:dyDescent="0.3">
      <c r="A62">
        <v>346.05</v>
      </c>
      <c r="B62">
        <v>3.71981641</v>
      </c>
      <c r="C62">
        <v>1.90189794</v>
      </c>
      <c r="D62">
        <f t="shared" si="0"/>
        <v>690300.19148677948</v>
      </c>
      <c r="E62">
        <f t="shared" si="1"/>
        <v>3.5832972113856378</v>
      </c>
    </row>
    <row r="63" spans="1:5" x14ac:dyDescent="0.3">
      <c r="A63">
        <v>347.65</v>
      </c>
      <c r="B63">
        <v>3.72216814</v>
      </c>
      <c r="C63">
        <v>1.9110097800000001</v>
      </c>
      <c r="D63">
        <f t="shared" si="0"/>
        <v>690415.15422982897</v>
      </c>
      <c r="E63">
        <f t="shared" si="1"/>
        <v>3.5668056953832878</v>
      </c>
    </row>
    <row r="64" spans="1:5" x14ac:dyDescent="0.3">
      <c r="A64">
        <v>349.25</v>
      </c>
      <c r="B64">
        <v>3.7255794799999999</v>
      </c>
      <c r="C64">
        <v>1.9206171599999999</v>
      </c>
      <c r="D64">
        <f t="shared" si="0"/>
        <v>690707.27357480326</v>
      </c>
      <c r="E64">
        <f t="shared" si="1"/>
        <v>3.5504652827487475</v>
      </c>
    </row>
    <row r="65" spans="1:5" x14ac:dyDescent="0.3">
      <c r="A65">
        <v>350.85</v>
      </c>
      <c r="B65">
        <v>3.7301033499999998</v>
      </c>
      <c r="C65">
        <v>1.9306833699999999</v>
      </c>
      <c r="D65">
        <f t="shared" si="0"/>
        <v>691160.98410146777</v>
      </c>
      <c r="E65">
        <f t="shared" si="1"/>
        <v>3.5342739062277326</v>
      </c>
    </row>
    <row r="66" spans="1:5" x14ac:dyDescent="0.3">
      <c r="A66">
        <v>352.45</v>
      </c>
      <c r="B66">
        <v>3.7357948900000002</v>
      </c>
      <c r="C66">
        <v>1.94116344</v>
      </c>
      <c r="D66">
        <f t="shared" si="0"/>
        <v>691758.05948077748</v>
      </c>
      <c r="E66">
        <f t="shared" si="1"/>
        <v>3.5182295361044122</v>
      </c>
    </row>
    <row r="67" spans="1:5" x14ac:dyDescent="0.3">
      <c r="A67">
        <v>354.05</v>
      </c>
      <c r="B67">
        <v>3.7427100700000002</v>
      </c>
      <c r="C67">
        <v>1.95200259</v>
      </c>
      <c r="D67">
        <f t="shared" ref="D67:D130" si="2">(4*3.14*C67)/(A67*10^(-7))</f>
        <v>692477.12273407716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3.7509040699999998</v>
      </c>
      <c r="C68">
        <v>1.9631348099999999</v>
      </c>
      <c r="D68">
        <f t="shared" si="2"/>
        <v>693293.21562210051</v>
      </c>
      <c r="E68">
        <f t="shared" si="3"/>
        <v>3.4865738788134406</v>
      </c>
    </row>
    <row r="69" spans="1:5" x14ac:dyDescent="0.3">
      <c r="A69">
        <v>357.25</v>
      </c>
      <c r="B69">
        <v>3.7604293499999999</v>
      </c>
      <c r="C69">
        <v>1.9744819300000001</v>
      </c>
      <c r="D69">
        <f t="shared" si="2"/>
        <v>694177.55187683692</v>
      </c>
      <c r="E69">
        <f t="shared" si="3"/>
        <v>3.4709587123862842</v>
      </c>
    </row>
    <row r="70" spans="1:5" x14ac:dyDescent="0.3">
      <c r="A70">
        <v>358.84</v>
      </c>
      <c r="B70">
        <v>3.7713326299999999</v>
      </c>
      <c r="C70">
        <v>1.9859523400000001</v>
      </c>
      <c r="D70">
        <f t="shared" si="2"/>
        <v>695116.52520343347</v>
      </c>
      <c r="E70">
        <f t="shared" si="3"/>
        <v>3.455579088173002</v>
      </c>
    </row>
    <row r="71" spans="1:5" x14ac:dyDescent="0.3">
      <c r="A71">
        <v>360.44</v>
      </c>
      <c r="B71">
        <v>3.7836509500000002</v>
      </c>
      <c r="C71">
        <v>1.9974402899999999</v>
      </c>
      <c r="D71">
        <f t="shared" si="2"/>
        <v>696034.01515924989</v>
      </c>
      <c r="E71">
        <f t="shared" si="3"/>
        <v>3.4402397070247477</v>
      </c>
    </row>
    <row r="72" spans="1:5" x14ac:dyDescent="0.3">
      <c r="A72">
        <v>362.04</v>
      </c>
      <c r="B72">
        <v>3.7974066999999998</v>
      </c>
      <c r="C72">
        <v>2.0088257</v>
      </c>
      <c r="D72">
        <f t="shared" si="2"/>
        <v>696907.82211910293</v>
      </c>
      <c r="E72">
        <f t="shared" si="3"/>
        <v>3.4250359076345154</v>
      </c>
    </row>
    <row r="73" spans="1:5" x14ac:dyDescent="0.3">
      <c r="A73">
        <v>363.64</v>
      </c>
      <c r="B73">
        <v>3.8126008200000001</v>
      </c>
      <c r="C73">
        <v>2.0199753399999998</v>
      </c>
      <c r="D73">
        <f t="shared" si="2"/>
        <v>697692.50551094476</v>
      </c>
      <c r="E73">
        <f t="shared" si="3"/>
        <v>3.4099659003409966</v>
      </c>
    </row>
    <row r="74" spans="1:5" x14ac:dyDescent="0.3">
      <c r="A74">
        <v>365.24</v>
      </c>
      <c r="B74">
        <v>3.8292039</v>
      </c>
      <c r="C74">
        <v>2.0307461199999999</v>
      </c>
      <c r="D74">
        <f t="shared" si="2"/>
        <v>698340.03031431395</v>
      </c>
      <c r="E74">
        <f t="shared" si="3"/>
        <v>3.3950279268426238</v>
      </c>
    </row>
    <row r="75" spans="1:5" x14ac:dyDescent="0.3">
      <c r="A75">
        <v>366.83</v>
      </c>
      <c r="B75">
        <v>3.8471440299999999</v>
      </c>
      <c r="C75">
        <v>2.0409931000000001</v>
      </c>
      <c r="D75">
        <f t="shared" si="2"/>
        <v>698821.61589837272</v>
      </c>
      <c r="E75">
        <f t="shared" si="3"/>
        <v>3.3803124062917429</v>
      </c>
    </row>
    <row r="76" spans="1:5" x14ac:dyDescent="0.3">
      <c r="A76">
        <v>368.43</v>
      </c>
      <c r="B76">
        <v>3.8662937400000001</v>
      </c>
      <c r="C76">
        <v>2.0505873999999999</v>
      </c>
      <c r="D76">
        <f t="shared" si="2"/>
        <v>699057.56165350275</v>
      </c>
      <c r="E76">
        <f t="shared" si="3"/>
        <v>3.3656325489238119</v>
      </c>
    </row>
    <row r="77" spans="1:5" x14ac:dyDescent="0.3">
      <c r="A77">
        <v>370.03</v>
      </c>
      <c r="B77">
        <v>3.8864608899999999</v>
      </c>
      <c r="C77">
        <v>2.05945014</v>
      </c>
      <c r="D77">
        <f t="shared" si="2"/>
        <v>699043.1521336108</v>
      </c>
      <c r="E77">
        <f t="shared" si="3"/>
        <v>3.3510796421911739</v>
      </c>
    </row>
    <row r="78" spans="1:5" x14ac:dyDescent="0.3">
      <c r="A78">
        <v>371.62</v>
      </c>
      <c r="B78">
        <v>3.9073993900000001</v>
      </c>
      <c r="C78">
        <v>2.0676057299999999</v>
      </c>
      <c r="D78">
        <f t="shared" si="2"/>
        <v>698808.67468919861</v>
      </c>
      <c r="E78">
        <f t="shared" si="3"/>
        <v>3.3367418330552714</v>
      </c>
    </row>
    <row r="79" spans="1:5" x14ac:dyDescent="0.3">
      <c r="A79">
        <v>373.22</v>
      </c>
      <c r="B79">
        <v>3.9288651200000002</v>
      </c>
      <c r="C79">
        <v>2.0752425200000002</v>
      </c>
      <c r="D79">
        <f t="shared" si="2"/>
        <v>698382.88546165812</v>
      </c>
      <c r="E79">
        <f t="shared" si="3"/>
        <v>3.3224371684261289</v>
      </c>
    </row>
    <row r="80" spans="1:5" x14ac:dyDescent="0.3">
      <c r="A80">
        <v>374.82</v>
      </c>
      <c r="B80">
        <v>3.95073417</v>
      </c>
      <c r="C80">
        <v>2.0827405899999998</v>
      </c>
      <c r="D80">
        <f t="shared" si="2"/>
        <v>697914.24711594894</v>
      </c>
      <c r="E80">
        <f t="shared" si="3"/>
        <v>3.3082546288885331</v>
      </c>
    </row>
    <row r="81" spans="1:5" x14ac:dyDescent="0.3">
      <c r="A81">
        <v>376.41</v>
      </c>
      <c r="B81">
        <v>3.9731510499999998</v>
      </c>
      <c r="C81">
        <v>2.0906064299999998</v>
      </c>
      <c r="D81">
        <f t="shared" si="2"/>
        <v>697590.83873435867</v>
      </c>
      <c r="E81">
        <f t="shared" si="3"/>
        <v>3.2942801732153768</v>
      </c>
    </row>
    <row r="82" spans="1:5" x14ac:dyDescent="0.3">
      <c r="A82">
        <v>378.01</v>
      </c>
      <c r="B82">
        <v>3.9966320099999999</v>
      </c>
      <c r="C82">
        <v>2.0992872299999998</v>
      </c>
      <c r="D82">
        <f t="shared" si="2"/>
        <v>697522.48905584507</v>
      </c>
      <c r="E82">
        <f t="shared" si="3"/>
        <v>3.280336499034417</v>
      </c>
    </row>
    <row r="83" spans="1:5" x14ac:dyDescent="0.3">
      <c r="A83">
        <v>379.6</v>
      </c>
      <c r="B83">
        <v>4.0220179099999998</v>
      </c>
      <c r="C83">
        <v>2.1089155900000001</v>
      </c>
      <c r="D83">
        <f t="shared" si="2"/>
        <v>697786.61249736568</v>
      </c>
      <c r="E83">
        <f t="shared" si="3"/>
        <v>3.2665964172813484</v>
      </c>
    </row>
    <row r="84" spans="1:5" x14ac:dyDescent="0.3">
      <c r="A84">
        <v>381.2</v>
      </c>
      <c r="B84">
        <v>4.0502434100000002</v>
      </c>
      <c r="C84">
        <v>2.1191178800000001</v>
      </c>
      <c r="D84">
        <f t="shared" si="2"/>
        <v>698219.32247639052</v>
      </c>
      <c r="E84">
        <f t="shared" si="3"/>
        <v>3.2528856243441764</v>
      </c>
    </row>
    <row r="85" spans="1:5" x14ac:dyDescent="0.3">
      <c r="A85">
        <v>382.79</v>
      </c>
      <c r="B85">
        <v>4.0820059500000001</v>
      </c>
      <c r="C85">
        <v>2.12902009</v>
      </c>
      <c r="D85">
        <f t="shared" si="2"/>
        <v>698568.2052927193</v>
      </c>
      <c r="E85">
        <f t="shared" si="3"/>
        <v>3.2393740693330546</v>
      </c>
    </row>
    <row r="86" spans="1:5" x14ac:dyDescent="0.3">
      <c r="A86">
        <v>384.39</v>
      </c>
      <c r="B86">
        <v>4.1175359800000004</v>
      </c>
      <c r="C86">
        <v>2.1374517000000002</v>
      </c>
      <c r="D86">
        <f t="shared" si="2"/>
        <v>698415.49863419984</v>
      </c>
      <c r="E86">
        <f t="shared" si="3"/>
        <v>3.2258903717578504</v>
      </c>
    </row>
    <row r="87" spans="1:5" x14ac:dyDescent="0.3">
      <c r="A87">
        <v>385.99</v>
      </c>
      <c r="B87">
        <v>4.1565074199999996</v>
      </c>
      <c r="C87">
        <v>2.1432772899999999</v>
      </c>
      <c r="D87">
        <f t="shared" si="2"/>
        <v>697416.066799658</v>
      </c>
      <c r="E87">
        <f t="shared" si="3"/>
        <v>3.2125184590274358</v>
      </c>
    </row>
    <row r="88" spans="1:5" x14ac:dyDescent="0.3">
      <c r="A88">
        <v>387.58</v>
      </c>
      <c r="B88">
        <v>4.1981961800000001</v>
      </c>
      <c r="C88">
        <v>2.14563792</v>
      </c>
      <c r="D88">
        <f t="shared" si="2"/>
        <v>695319.99265183974</v>
      </c>
      <c r="E88">
        <f t="shared" si="3"/>
        <v>3.1993394912018167</v>
      </c>
    </row>
    <row r="89" spans="1:5" x14ac:dyDescent="0.3">
      <c r="A89">
        <v>389.17</v>
      </c>
      <c r="B89">
        <v>4.24169734</v>
      </c>
      <c r="C89">
        <v>2.1440568500000001</v>
      </c>
      <c r="D89">
        <f t="shared" si="2"/>
        <v>691968.90911426896</v>
      </c>
      <c r="E89">
        <f t="shared" si="3"/>
        <v>3.1862682118354444</v>
      </c>
    </row>
    <row r="90" spans="1:5" x14ac:dyDescent="0.3">
      <c r="A90">
        <v>390.77</v>
      </c>
      <c r="B90">
        <v>4.2861172400000003</v>
      </c>
      <c r="C90">
        <v>2.1384041699999998</v>
      </c>
      <c r="D90">
        <f t="shared" si="2"/>
        <v>687318.79047009756</v>
      </c>
      <c r="E90">
        <f t="shared" si="3"/>
        <v>3.1732220999564964</v>
      </c>
    </row>
    <row r="91" spans="1:5" x14ac:dyDescent="0.3">
      <c r="A91">
        <v>392.36</v>
      </c>
      <c r="B91">
        <v>4.3306842699999999</v>
      </c>
      <c r="C91">
        <v>2.1287950699999998</v>
      </c>
      <c r="D91">
        <f t="shared" si="2"/>
        <v>681457.49003975932</v>
      </c>
      <c r="E91">
        <f t="shared" si="3"/>
        <v>3.1603629320012234</v>
      </c>
    </row>
    <row r="92" spans="1:5" x14ac:dyDescent="0.3">
      <c r="A92">
        <v>393.96</v>
      </c>
      <c r="B92">
        <v>4.3747777699999997</v>
      </c>
      <c r="C92">
        <v>2.1154876300000001</v>
      </c>
      <c r="D92">
        <f t="shared" si="2"/>
        <v>674447.26959082158</v>
      </c>
      <c r="E92">
        <f t="shared" si="3"/>
        <v>3.1475276677835313</v>
      </c>
    </row>
    <row r="93" spans="1:5" x14ac:dyDescent="0.3">
      <c r="A93">
        <v>395.55</v>
      </c>
      <c r="B93">
        <v>4.4179159300000004</v>
      </c>
      <c r="C93">
        <v>2.0988116699999999</v>
      </c>
      <c r="D93">
        <f t="shared" si="2"/>
        <v>666441.02073568455</v>
      </c>
      <c r="E93">
        <f t="shared" si="3"/>
        <v>3.134875489824295</v>
      </c>
    </row>
    <row r="94" spans="1:5" x14ac:dyDescent="0.3">
      <c r="A94">
        <v>397.14</v>
      </c>
      <c r="B94">
        <v>4.4597298199999997</v>
      </c>
      <c r="C94">
        <v>2.0791300499999998</v>
      </c>
      <c r="D94">
        <f t="shared" si="2"/>
        <v>657548.30608853302</v>
      </c>
      <c r="E94">
        <f t="shared" si="3"/>
        <v>3.1223246210404394</v>
      </c>
    </row>
    <row r="95" spans="1:5" x14ac:dyDescent="0.3">
      <c r="A95">
        <v>398.74</v>
      </c>
      <c r="B95">
        <v>4.4999435400000003</v>
      </c>
      <c r="C95">
        <v>2.0568203399999998</v>
      </c>
      <c r="D95">
        <f t="shared" si="2"/>
        <v>647882.41637157043</v>
      </c>
      <c r="E95">
        <f t="shared" si="3"/>
        <v>3.1097958569493906</v>
      </c>
    </row>
    <row r="96" spans="1:5" x14ac:dyDescent="0.3">
      <c r="A96">
        <v>400.33</v>
      </c>
      <c r="B96">
        <v>4.53835794</v>
      </c>
      <c r="C96">
        <v>2.0322689999999999</v>
      </c>
      <c r="D96">
        <f t="shared" si="2"/>
        <v>637606.44068643381</v>
      </c>
      <c r="E96">
        <f t="shared" si="3"/>
        <v>3.0974446081982365</v>
      </c>
    </row>
    <row r="97" spans="1:5" x14ac:dyDescent="0.3">
      <c r="A97">
        <v>401.92</v>
      </c>
      <c r="B97">
        <v>4.5748451499999998</v>
      </c>
      <c r="C97">
        <v>2.00586778</v>
      </c>
      <c r="D97">
        <f t="shared" si="2"/>
        <v>626833.68125000002</v>
      </c>
      <c r="E97">
        <f t="shared" si="3"/>
        <v>3.0851910828025475</v>
      </c>
    </row>
    <row r="98" spans="1:5" x14ac:dyDescent="0.3">
      <c r="A98">
        <v>403.52</v>
      </c>
      <c r="B98">
        <v>4.6093458199999997</v>
      </c>
      <c r="C98">
        <v>1.9780121100000001</v>
      </c>
      <c r="D98">
        <f t="shared" si="2"/>
        <v>615677.83756938949</v>
      </c>
      <c r="E98">
        <f t="shared" si="3"/>
        <v>3.0729579698651865</v>
      </c>
    </row>
    <row r="99" spans="1:5" x14ac:dyDescent="0.3">
      <c r="A99">
        <v>405.11</v>
      </c>
      <c r="B99">
        <v>4.6418715199999996</v>
      </c>
      <c r="C99">
        <v>1.9490983500000001</v>
      </c>
      <c r="D99">
        <f t="shared" si="2"/>
        <v>604296.98787983519</v>
      </c>
      <c r="E99">
        <f t="shared" si="3"/>
        <v>3.0608970403100391</v>
      </c>
    </row>
    <row r="100" spans="1:5" x14ac:dyDescent="0.3">
      <c r="A100">
        <v>406.7</v>
      </c>
      <c r="B100">
        <v>4.6725128900000001</v>
      </c>
      <c r="C100">
        <v>1.9195167099999999</v>
      </c>
      <c r="D100">
        <f t="shared" si="2"/>
        <v>592798.86593557918</v>
      </c>
      <c r="E100">
        <f t="shared" si="3"/>
        <v>3.0489304155397101</v>
      </c>
    </row>
    <row r="101" spans="1:5" x14ac:dyDescent="0.3">
      <c r="A101">
        <v>408.29</v>
      </c>
      <c r="B101">
        <v>4.7014459300000002</v>
      </c>
      <c r="C101">
        <v>1.8896464500000001</v>
      </c>
      <c r="D101">
        <f t="shared" si="2"/>
        <v>581301.51147468714</v>
      </c>
      <c r="E101">
        <f t="shared" si="3"/>
        <v>3.0370569938034238</v>
      </c>
    </row>
    <row r="102" spans="1:5" x14ac:dyDescent="0.3">
      <c r="A102">
        <v>409.89</v>
      </c>
      <c r="B102">
        <v>4.7289494000000003</v>
      </c>
      <c r="C102">
        <v>1.85983842</v>
      </c>
      <c r="D102">
        <f t="shared" si="2"/>
        <v>569898.52290126623</v>
      </c>
      <c r="E102">
        <f t="shared" si="3"/>
        <v>3.0252018834321404</v>
      </c>
    </row>
    <row r="103" spans="1:5" x14ac:dyDescent="0.3">
      <c r="A103">
        <v>411.48</v>
      </c>
      <c r="B103">
        <v>4.7554207999999996</v>
      </c>
      <c r="C103">
        <v>1.8303913000000001</v>
      </c>
      <c r="D103">
        <f t="shared" si="2"/>
        <v>558707.95003402361</v>
      </c>
      <c r="E103">
        <f t="shared" si="3"/>
        <v>3.0135121998639058</v>
      </c>
    </row>
    <row r="104" spans="1:5" x14ac:dyDescent="0.3">
      <c r="A104">
        <v>413.07</v>
      </c>
      <c r="B104">
        <v>4.7813913699999997</v>
      </c>
      <c r="C104">
        <v>1.80151002</v>
      </c>
      <c r="D104">
        <f t="shared" si="2"/>
        <v>547775.57922870223</v>
      </c>
      <c r="E104">
        <f t="shared" si="3"/>
        <v>3.0019125087757526</v>
      </c>
    </row>
    <row r="105" spans="1:5" x14ac:dyDescent="0.3">
      <c r="A105">
        <v>414.66</v>
      </c>
      <c r="B105">
        <v>4.8075340600000001</v>
      </c>
      <c r="C105">
        <v>1.77323213</v>
      </c>
      <c r="D105">
        <f t="shared" si="2"/>
        <v>537109.81413206004</v>
      </c>
      <c r="E105">
        <f t="shared" si="3"/>
        <v>2.99040177494815</v>
      </c>
    </row>
    <row r="106" spans="1:5" x14ac:dyDescent="0.3">
      <c r="A106">
        <v>416.25</v>
      </c>
      <c r="B106">
        <v>4.83462645</v>
      </c>
      <c r="C106">
        <v>1.74534045</v>
      </c>
      <c r="D106">
        <f t="shared" si="2"/>
        <v>526642.06731531548</v>
      </c>
      <c r="E106">
        <f t="shared" si="3"/>
        <v>2.9789789789789789</v>
      </c>
    </row>
    <row r="107" spans="1:5" x14ac:dyDescent="0.3">
      <c r="A107">
        <v>417.84</v>
      </c>
      <c r="B107">
        <v>4.8634642399999999</v>
      </c>
      <c r="C107">
        <v>1.7172542500000001</v>
      </c>
      <c r="D107">
        <f t="shared" si="2"/>
        <v>516195.51455102436</v>
      </c>
      <c r="E107">
        <f t="shared" si="3"/>
        <v>2.9676431169825772</v>
      </c>
    </row>
    <row r="108" spans="1:5" x14ac:dyDescent="0.3">
      <c r="A108">
        <v>419.43</v>
      </c>
      <c r="B108">
        <v>4.8946833400000003</v>
      </c>
      <c r="C108">
        <v>1.68796898</v>
      </c>
      <c r="D108">
        <f t="shared" si="2"/>
        <v>505469.09827146365</v>
      </c>
      <c r="E108">
        <f t="shared" si="3"/>
        <v>2.9563932002956395</v>
      </c>
    </row>
    <row r="109" spans="1:5" x14ac:dyDescent="0.3">
      <c r="A109">
        <v>421.02</v>
      </c>
      <c r="B109">
        <v>4.9285270900000002</v>
      </c>
      <c r="C109">
        <v>1.65608369</v>
      </c>
      <c r="D109">
        <f t="shared" si="2"/>
        <v>494048.05345114251</v>
      </c>
      <c r="E109">
        <f t="shared" si="3"/>
        <v>2.9452282551897775</v>
      </c>
    </row>
    <row r="110" spans="1:5" x14ac:dyDescent="0.3">
      <c r="A110">
        <v>422.61</v>
      </c>
      <c r="B110">
        <v>4.9646167200000004</v>
      </c>
      <c r="C110">
        <v>1.61997323</v>
      </c>
      <c r="D110">
        <f t="shared" si="2"/>
        <v>481457.22459951258</v>
      </c>
      <c r="E110">
        <f t="shared" si="3"/>
        <v>2.9341473225905679</v>
      </c>
    </row>
    <row r="111" spans="1:5" x14ac:dyDescent="0.3">
      <c r="A111">
        <v>424.2</v>
      </c>
      <c r="B111">
        <v>5.0018144299999996</v>
      </c>
      <c r="C111">
        <v>1.57811195</v>
      </c>
      <c r="D111">
        <f t="shared" si="2"/>
        <v>467258.04082979733</v>
      </c>
      <c r="E111">
        <f t="shared" si="3"/>
        <v>2.9231494578029231</v>
      </c>
    </row>
    <row r="112" spans="1:5" x14ac:dyDescent="0.3">
      <c r="A112">
        <v>425.79</v>
      </c>
      <c r="B112">
        <v>5.0382890600000003</v>
      </c>
      <c r="C112">
        <v>1.5294519799999999</v>
      </c>
      <c r="D112">
        <f t="shared" si="2"/>
        <v>451159.41822964372</v>
      </c>
      <c r="E112">
        <f t="shared" si="3"/>
        <v>2.9122337302426078</v>
      </c>
    </row>
    <row r="113" spans="1:5" x14ac:dyDescent="0.3">
      <c r="A113">
        <v>427.38</v>
      </c>
      <c r="B113">
        <v>5.0717841699999999</v>
      </c>
      <c r="C113">
        <v>1.4737503300000001</v>
      </c>
      <c r="D113">
        <f t="shared" si="2"/>
        <v>433111.14569703786</v>
      </c>
      <c r="E113">
        <f t="shared" si="3"/>
        <v>2.9013992231737564</v>
      </c>
    </row>
    <row r="114" spans="1:5" x14ac:dyDescent="0.3">
      <c r="A114">
        <v>428.97</v>
      </c>
      <c r="B114">
        <v>5.1000431600000002</v>
      </c>
      <c r="C114">
        <v>1.41169316</v>
      </c>
      <c r="D114">
        <f t="shared" si="2"/>
        <v>413335.80645732803</v>
      </c>
      <c r="E114">
        <f t="shared" si="3"/>
        <v>2.8906450334522225</v>
      </c>
    </row>
    <row r="115" spans="1:5" x14ac:dyDescent="0.3">
      <c r="A115">
        <v>430.56</v>
      </c>
      <c r="B115">
        <v>5.1212307800000003</v>
      </c>
      <c r="C115">
        <v>1.3448055699999999</v>
      </c>
      <c r="D115">
        <f t="shared" si="2"/>
        <v>392297.42565960612</v>
      </c>
      <c r="E115">
        <f t="shared" si="3"/>
        <v>2.8799702712746189</v>
      </c>
    </row>
    <row r="116" spans="1:5" x14ac:dyDescent="0.3">
      <c r="A116">
        <v>432.15</v>
      </c>
      <c r="B116">
        <v>5.13424456</v>
      </c>
      <c r="C116">
        <v>1.2751446200000001</v>
      </c>
      <c r="D116">
        <f t="shared" si="2"/>
        <v>370607.80810366775</v>
      </c>
      <c r="E116">
        <f t="shared" si="3"/>
        <v>2.8693740599328939</v>
      </c>
    </row>
    <row r="117" spans="1:5" x14ac:dyDescent="0.3">
      <c r="A117">
        <v>433.74</v>
      </c>
      <c r="B117">
        <v>5.1388200499999996</v>
      </c>
      <c r="C117">
        <v>1.2049200200000001</v>
      </c>
      <c r="D117">
        <f t="shared" si="2"/>
        <v>348913.99112832575</v>
      </c>
      <c r="E117">
        <f t="shared" si="3"/>
        <v>2.8588555355743073</v>
      </c>
    </row>
    <row r="118" spans="1:5" x14ac:dyDescent="0.3">
      <c r="A118">
        <v>435.33</v>
      </c>
      <c r="B118">
        <v>5.1354431900000002</v>
      </c>
      <c r="C118">
        <v>1.1361322700000001</v>
      </c>
      <c r="D118">
        <f t="shared" si="2"/>
        <v>327793.19852066255</v>
      </c>
      <c r="E118">
        <f t="shared" si="3"/>
        <v>2.8484138469666691</v>
      </c>
    </row>
    <row r="119" spans="1:5" x14ac:dyDescent="0.3">
      <c r="A119">
        <v>436.92</v>
      </c>
      <c r="B119">
        <v>5.12512744</v>
      </c>
      <c r="C119">
        <v>1.0703357499999999</v>
      </c>
      <c r="D119">
        <f t="shared" si="2"/>
        <v>307686.00704934541</v>
      </c>
      <c r="E119">
        <f t="shared" si="3"/>
        <v>2.8380481552686989</v>
      </c>
    </row>
    <row r="120" spans="1:5" x14ac:dyDescent="0.3">
      <c r="A120">
        <v>438.51</v>
      </c>
      <c r="B120">
        <v>5.1091506200000003</v>
      </c>
      <c r="C120">
        <v>1.0085551699999999</v>
      </c>
      <c r="D120">
        <f t="shared" si="2"/>
        <v>288874.89305146976</v>
      </c>
      <c r="E120">
        <f t="shared" si="3"/>
        <v>2.8277576338053865</v>
      </c>
    </row>
    <row r="121" spans="1:5" x14ac:dyDescent="0.3">
      <c r="A121">
        <v>440.1</v>
      </c>
      <c r="B121">
        <v>5.0888230999999999</v>
      </c>
      <c r="C121">
        <v>0.95131174600000001</v>
      </c>
      <c r="D121">
        <f t="shared" si="2"/>
        <v>271494.5587311975</v>
      </c>
      <c r="E121">
        <f t="shared" si="3"/>
        <v>2.817541467848216</v>
      </c>
    </row>
    <row r="122" spans="1:5" x14ac:dyDescent="0.3">
      <c r="A122">
        <v>441.69</v>
      </c>
      <c r="B122">
        <v>5.0653331499999998</v>
      </c>
      <c r="C122">
        <v>0.89873676199999997</v>
      </c>
      <c r="D122">
        <f t="shared" si="2"/>
        <v>255566.88470918519</v>
      </c>
      <c r="E122">
        <f t="shared" si="3"/>
        <v>2.8073988544001449</v>
      </c>
    </row>
    <row r="123" spans="1:5" x14ac:dyDescent="0.3">
      <c r="A123">
        <v>443.27</v>
      </c>
      <c r="B123">
        <v>5.0396716599999998</v>
      </c>
      <c r="C123">
        <v>0.85069969400000001</v>
      </c>
      <c r="D123">
        <f t="shared" si="2"/>
        <v>241044.69412863493</v>
      </c>
      <c r="E123">
        <f t="shared" si="3"/>
        <v>2.7973921086471001</v>
      </c>
    </row>
    <row r="124" spans="1:5" x14ac:dyDescent="0.3">
      <c r="A124">
        <v>444.86</v>
      </c>
      <c r="B124">
        <v>5.0126151700000001</v>
      </c>
      <c r="C124">
        <v>0.80691822400000002</v>
      </c>
      <c r="D124">
        <f t="shared" si="2"/>
        <v>227822.07646090904</v>
      </c>
      <c r="E124">
        <f t="shared" si="3"/>
        <v>2.787393786809333</v>
      </c>
    </row>
    <row r="125" spans="1:5" x14ac:dyDescent="0.3">
      <c r="A125">
        <v>446.45</v>
      </c>
      <c r="B125">
        <v>4.9847494399999999</v>
      </c>
      <c r="C125">
        <v>0.767047378</v>
      </c>
      <c r="D125">
        <f t="shared" si="2"/>
        <v>215793.81941270019</v>
      </c>
      <c r="E125">
        <f t="shared" si="3"/>
        <v>2.7774666815992832</v>
      </c>
    </row>
    <row r="126" spans="1:5" x14ac:dyDescent="0.3">
      <c r="A126">
        <v>448.04</v>
      </c>
      <c r="B126">
        <v>4.9565061899999998</v>
      </c>
      <c r="C126">
        <v>0.73073273100000002</v>
      </c>
      <c r="D126">
        <f t="shared" si="2"/>
        <v>204847.85066869028</v>
      </c>
      <c r="E126">
        <f t="shared" si="3"/>
        <v>2.7676100348183197</v>
      </c>
    </row>
    <row r="127" spans="1:5" x14ac:dyDescent="0.3">
      <c r="A127">
        <v>449.62</v>
      </c>
      <c r="B127">
        <v>4.9281978200000003</v>
      </c>
      <c r="C127">
        <v>0.69763618400000005</v>
      </c>
      <c r="D127">
        <f t="shared" si="2"/>
        <v>194882.57797784798</v>
      </c>
      <c r="E127">
        <f t="shared" si="3"/>
        <v>2.7578844357457406</v>
      </c>
    </row>
    <row r="128" spans="1:5" x14ac:dyDescent="0.3">
      <c r="A128">
        <v>451.21</v>
      </c>
      <c r="B128">
        <v>4.9000578299999997</v>
      </c>
      <c r="C128">
        <v>0.66745686699999995</v>
      </c>
      <c r="D128">
        <f t="shared" si="2"/>
        <v>185795.04553356528</v>
      </c>
      <c r="E128">
        <f t="shared" si="3"/>
        <v>2.7481660424192729</v>
      </c>
    </row>
    <row r="129" spans="1:5" x14ac:dyDescent="0.3">
      <c r="A129">
        <v>452.8</v>
      </c>
      <c r="B129">
        <v>4.8722632299999997</v>
      </c>
      <c r="C129">
        <v>0.63992523400000001</v>
      </c>
      <c r="D129">
        <f t="shared" si="2"/>
        <v>177505.76278798588</v>
      </c>
      <c r="E129">
        <f t="shared" si="3"/>
        <v>2.7385159010600706</v>
      </c>
    </row>
    <row r="130" spans="1:5" x14ac:dyDescent="0.3">
      <c r="A130">
        <v>454.39</v>
      </c>
      <c r="B130">
        <v>4.8449584799999998</v>
      </c>
      <c r="C130">
        <v>0.61480026200000004</v>
      </c>
      <c r="D130">
        <f t="shared" si="2"/>
        <v>169939.72778274174</v>
      </c>
      <c r="E130">
        <f t="shared" si="3"/>
        <v>2.728933295186954</v>
      </c>
    </row>
    <row r="131" spans="1:5" x14ac:dyDescent="0.3">
      <c r="A131">
        <v>455.97</v>
      </c>
      <c r="B131">
        <v>4.81826431</v>
      </c>
      <c r="C131">
        <v>0.591856516</v>
      </c>
      <c r="D131">
        <f t="shared" ref="D131:D194" si="4">(4*3.14*C131)/(A131*10^(-7))</f>
        <v>163030.85380529423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4.7922820100000001</v>
      </c>
      <c r="C132">
        <v>0.57087738099999996</v>
      </c>
      <c r="D132">
        <f t="shared" si="4"/>
        <v>156705.56660022729</v>
      </c>
      <c r="E132">
        <f t="shared" si="5"/>
        <v>2.7100271002710028</v>
      </c>
    </row>
    <row r="133" spans="1:5" x14ac:dyDescent="0.3">
      <c r="A133">
        <v>459.15</v>
      </c>
      <c r="B133">
        <v>4.7670830200000003</v>
      </c>
      <c r="C133">
        <v>0.55164703199999998</v>
      </c>
      <c r="D133">
        <f t="shared" si="4"/>
        <v>150902.46590264622</v>
      </c>
      <c r="E133">
        <f t="shared" si="5"/>
        <v>2.7006424915604925</v>
      </c>
    </row>
    <row r="134" spans="1:5" x14ac:dyDescent="0.3">
      <c r="A134">
        <v>460.73</v>
      </c>
      <c r="B134">
        <v>4.7427102999999997</v>
      </c>
      <c r="C134">
        <v>0.53395902699999997</v>
      </c>
      <c r="D134">
        <f t="shared" si="4"/>
        <v>145563.02778460272</v>
      </c>
      <c r="E134">
        <f t="shared" si="5"/>
        <v>2.6913810691728344</v>
      </c>
    </row>
    <row r="135" spans="1:5" x14ac:dyDescent="0.3">
      <c r="A135">
        <v>462.32</v>
      </c>
      <c r="B135">
        <v>4.7191750199999998</v>
      </c>
      <c r="C135">
        <v>0.517620882</v>
      </c>
      <c r="D135">
        <f t="shared" si="4"/>
        <v>140623.77309915211</v>
      </c>
      <c r="E135">
        <f t="shared" si="5"/>
        <v>2.6821249351098806</v>
      </c>
    </row>
    <row r="136" spans="1:5" x14ac:dyDescent="0.3">
      <c r="A136">
        <v>463.91</v>
      </c>
      <c r="B136">
        <v>4.6964652300000003</v>
      </c>
      <c r="C136">
        <v>0.50246290699999996</v>
      </c>
      <c r="D136">
        <f t="shared" si="4"/>
        <v>136037.89769394926</v>
      </c>
      <c r="E136">
        <f t="shared" si="5"/>
        <v>2.6729322497898296</v>
      </c>
    </row>
    <row r="137" spans="1:5" x14ac:dyDescent="0.3">
      <c r="A137">
        <v>465.49</v>
      </c>
      <c r="B137">
        <v>4.6745519499999997</v>
      </c>
      <c r="C137">
        <v>0.48833932299999999</v>
      </c>
      <c r="D137">
        <f t="shared" si="4"/>
        <v>131765.27738254314</v>
      </c>
      <c r="E137">
        <f t="shared" si="5"/>
        <v>2.6638595888203827</v>
      </c>
    </row>
    <row r="138" spans="1:5" x14ac:dyDescent="0.3">
      <c r="A138">
        <v>467.08</v>
      </c>
      <c r="B138">
        <v>4.6533968699999999</v>
      </c>
      <c r="C138">
        <v>0.47512723800000001</v>
      </c>
      <c r="D138">
        <f t="shared" si="4"/>
        <v>127763.93999486171</v>
      </c>
      <c r="E138">
        <f t="shared" si="5"/>
        <v>2.6547914704119209</v>
      </c>
    </row>
    <row r="139" spans="1:5" x14ac:dyDescent="0.3">
      <c r="A139">
        <v>468.66</v>
      </c>
      <c r="B139">
        <v>4.6329594700000003</v>
      </c>
      <c r="C139">
        <v>0.46272459500000002</v>
      </c>
      <c r="D139">
        <f t="shared" si="4"/>
        <v>124009.32260487347</v>
      </c>
      <c r="E139">
        <f t="shared" si="5"/>
        <v>2.6458413348696284</v>
      </c>
    </row>
    <row r="140" spans="1:5" x14ac:dyDescent="0.3">
      <c r="A140">
        <v>470.25</v>
      </c>
      <c r="B140">
        <v>4.6131973200000003</v>
      </c>
      <c r="C140">
        <v>0.45104494099999998</v>
      </c>
      <c r="D140">
        <f t="shared" si="4"/>
        <v>120470.48291249336</v>
      </c>
      <c r="E140">
        <f t="shared" si="5"/>
        <v>2.6368952684742157</v>
      </c>
    </row>
    <row r="141" spans="1:5" x14ac:dyDescent="0.3">
      <c r="A141">
        <v>471.84</v>
      </c>
      <c r="B141">
        <v>4.5940693699999997</v>
      </c>
      <c r="C141">
        <v>0.44001573399999999</v>
      </c>
      <c r="D141">
        <f t="shared" si="4"/>
        <v>117128.63722956937</v>
      </c>
      <c r="E141">
        <f t="shared" si="5"/>
        <v>2.6280094947439809</v>
      </c>
    </row>
    <row r="142" spans="1:5" x14ac:dyDescent="0.3">
      <c r="A142">
        <v>473.42</v>
      </c>
      <c r="B142">
        <v>4.5755360100000004</v>
      </c>
      <c r="C142">
        <v>0.42957573700000001</v>
      </c>
      <c r="D142">
        <f t="shared" si="4"/>
        <v>113967.9619940011</v>
      </c>
      <c r="E142">
        <f t="shared" si="5"/>
        <v>2.6192387309365888</v>
      </c>
    </row>
    <row r="143" spans="1:5" x14ac:dyDescent="0.3">
      <c r="A143">
        <v>475.01</v>
      </c>
      <c r="B143">
        <v>4.5575601800000003</v>
      </c>
      <c r="C143">
        <v>0.41967373200000002</v>
      </c>
      <c r="D143">
        <f t="shared" si="4"/>
        <v>110968.23380391994</v>
      </c>
      <c r="E143">
        <f t="shared" si="5"/>
        <v>2.6104713584977159</v>
      </c>
    </row>
    <row r="144" spans="1:5" x14ac:dyDescent="0.3">
      <c r="A144">
        <v>476.59</v>
      </c>
      <c r="B144">
        <v>4.5401056300000002</v>
      </c>
      <c r="C144">
        <v>0.41026590499999999</v>
      </c>
      <c r="D144">
        <f t="shared" si="4"/>
        <v>108121.0215657064</v>
      </c>
      <c r="E144">
        <f t="shared" si="5"/>
        <v>2.6018170754736776</v>
      </c>
    </row>
    <row r="145" spans="1:5" x14ac:dyDescent="0.3">
      <c r="A145">
        <v>478.18</v>
      </c>
      <c r="B145">
        <v>4.52314069</v>
      </c>
      <c r="C145">
        <v>0.40131651699999998</v>
      </c>
      <c r="D145">
        <f t="shared" si="4"/>
        <v>105410.83804257812</v>
      </c>
      <c r="E145">
        <f t="shared" si="5"/>
        <v>2.5931657534819523</v>
      </c>
    </row>
    <row r="146" spans="1:5" x14ac:dyDescent="0.3">
      <c r="A146">
        <v>479.76</v>
      </c>
      <c r="B146">
        <v>4.5066368199999998</v>
      </c>
      <c r="C146">
        <v>0.39279565999999999</v>
      </c>
      <c r="D146">
        <f t="shared" si="4"/>
        <v>102832.94750708689</v>
      </c>
      <c r="E146">
        <f t="shared" si="5"/>
        <v>2.5846256461564114</v>
      </c>
    </row>
    <row r="147" spans="1:5" x14ac:dyDescent="0.3">
      <c r="A147">
        <v>481.35</v>
      </c>
      <c r="B147">
        <v>4.4905673500000001</v>
      </c>
      <c r="C147">
        <v>0.384677414</v>
      </c>
      <c r="D147">
        <f t="shared" si="4"/>
        <v>100374.9521105225</v>
      </c>
      <c r="E147">
        <f t="shared" si="5"/>
        <v>2.576088085592604</v>
      </c>
    </row>
    <row r="148" spans="1:5" x14ac:dyDescent="0.3">
      <c r="A148">
        <v>482.93</v>
      </c>
      <c r="B148">
        <v>4.4749104700000002</v>
      </c>
      <c r="C148">
        <v>0.376940357</v>
      </c>
      <c r="D148">
        <f t="shared" si="4"/>
        <v>98034.308987223834</v>
      </c>
      <c r="E148">
        <f t="shared" si="5"/>
        <v>2.5676599093036256</v>
      </c>
    </row>
    <row r="149" spans="1:5" x14ac:dyDescent="0.3">
      <c r="A149">
        <v>484.52</v>
      </c>
      <c r="B149">
        <v>4.4596470200000002</v>
      </c>
      <c r="C149">
        <v>0.36956557400000001</v>
      </c>
      <c r="D149">
        <f t="shared" si="4"/>
        <v>95800.867032114271</v>
      </c>
      <c r="E149">
        <f t="shared" si="5"/>
        <v>2.5592338809543467</v>
      </c>
    </row>
    <row r="150" spans="1:5" x14ac:dyDescent="0.3">
      <c r="A150">
        <v>486.1</v>
      </c>
      <c r="B150">
        <v>4.4447602599999998</v>
      </c>
      <c r="C150">
        <v>0.36253589800000002</v>
      </c>
      <c r="D150">
        <f t="shared" si="4"/>
        <v>93673.130608516789</v>
      </c>
      <c r="E150">
        <f t="shared" si="5"/>
        <v>2.5509154494959883</v>
      </c>
    </row>
    <row r="151" spans="1:5" x14ac:dyDescent="0.3">
      <c r="A151">
        <v>487.69</v>
      </c>
      <c r="B151">
        <v>4.4302368999999997</v>
      </c>
      <c r="C151">
        <v>0.355835929</v>
      </c>
      <c r="D151">
        <f t="shared" si="4"/>
        <v>91642.216740962496</v>
      </c>
      <c r="E151">
        <f t="shared" si="5"/>
        <v>2.5425987820131639</v>
      </c>
    </row>
    <row r="152" spans="1:5" x14ac:dyDescent="0.3">
      <c r="A152">
        <v>489.27</v>
      </c>
      <c r="B152">
        <v>4.4160648399999998</v>
      </c>
      <c r="C152">
        <v>0.34945067800000001</v>
      </c>
      <c r="D152">
        <f t="shared" si="4"/>
        <v>89707.125220839225</v>
      </c>
      <c r="E152">
        <f t="shared" si="5"/>
        <v>2.5343879657448851</v>
      </c>
    </row>
    <row r="153" spans="1:5" x14ac:dyDescent="0.3">
      <c r="A153">
        <v>490.86</v>
      </c>
      <c r="B153">
        <v>4.4022345300000003</v>
      </c>
      <c r="C153">
        <v>0.34336606400000003</v>
      </c>
      <c r="D153">
        <f t="shared" si="4"/>
        <v>87859.629300411543</v>
      </c>
      <c r="E153">
        <f t="shared" si="5"/>
        <v>2.5261785437803037</v>
      </c>
    </row>
    <row r="154" spans="1:5" x14ac:dyDescent="0.3">
      <c r="A154">
        <v>492.44</v>
      </c>
      <c r="B154">
        <v>4.3887368200000001</v>
      </c>
      <c r="C154">
        <v>0.33756790800000003</v>
      </c>
      <c r="D154">
        <f t="shared" si="4"/>
        <v>86098.873456258647</v>
      </c>
      <c r="E154">
        <f t="shared" si="5"/>
        <v>2.5180732678092763</v>
      </c>
    </row>
    <row r="155" spans="1:5" x14ac:dyDescent="0.3">
      <c r="A155">
        <v>494.03</v>
      </c>
      <c r="B155">
        <v>4.37556396</v>
      </c>
      <c r="C155">
        <v>0.33204239600000002</v>
      </c>
      <c r="D155">
        <f t="shared" si="4"/>
        <v>84416.988720523063</v>
      </c>
      <c r="E155">
        <f t="shared" si="5"/>
        <v>2.5099690302208368</v>
      </c>
    </row>
    <row r="156" spans="1:5" x14ac:dyDescent="0.3">
      <c r="A156">
        <v>495.61</v>
      </c>
      <c r="B156">
        <v>4.3627088199999999</v>
      </c>
      <c r="C156">
        <v>0.32677584599999998</v>
      </c>
      <c r="D156">
        <f t="shared" si="4"/>
        <v>82813.192343980147</v>
      </c>
      <c r="E156">
        <f t="shared" si="5"/>
        <v>2.5019672726539013</v>
      </c>
    </row>
    <row r="157" spans="1:5" x14ac:dyDescent="0.3">
      <c r="A157">
        <v>497.19</v>
      </c>
      <c r="B157">
        <v>4.3501650500000002</v>
      </c>
      <c r="C157">
        <v>0.321754861</v>
      </c>
      <c r="D157">
        <f t="shared" si="4"/>
        <v>81281.623809006633</v>
      </c>
      <c r="E157">
        <f t="shared" si="5"/>
        <v>2.4940163720107003</v>
      </c>
    </row>
    <row r="158" spans="1:5" x14ac:dyDescent="0.3">
      <c r="A158">
        <v>498.78</v>
      </c>
      <c r="B158">
        <v>4.3379253699999998</v>
      </c>
      <c r="C158">
        <v>0.31696575900000001</v>
      </c>
      <c r="D158">
        <f t="shared" si="4"/>
        <v>79816.551045350672</v>
      </c>
      <c r="E158">
        <f t="shared" si="5"/>
        <v>2.4860660010425439</v>
      </c>
    </row>
    <row r="159" spans="1:5" x14ac:dyDescent="0.3">
      <c r="A159">
        <v>500.36</v>
      </c>
      <c r="B159">
        <v>4.3259841100000003</v>
      </c>
      <c r="C159">
        <v>0.31239569299999997</v>
      </c>
      <c r="D159">
        <f t="shared" si="4"/>
        <v>78417.337598529048</v>
      </c>
      <c r="E159">
        <f t="shared" si="5"/>
        <v>2.4782156847070107</v>
      </c>
    </row>
    <row r="160" spans="1:5" x14ac:dyDescent="0.3">
      <c r="A160">
        <v>501.95</v>
      </c>
      <c r="B160">
        <v>4.3143340800000001</v>
      </c>
      <c r="C160">
        <v>0.308031526</v>
      </c>
      <c r="D160">
        <f t="shared" si="4"/>
        <v>77076.919345751579</v>
      </c>
      <c r="E160">
        <f t="shared" si="5"/>
        <v>2.4703655742603847</v>
      </c>
    </row>
    <row r="161" spans="1:5" x14ac:dyDescent="0.3">
      <c r="A161">
        <v>503.53</v>
      </c>
      <c r="B161">
        <v>4.3029691300000001</v>
      </c>
      <c r="C161">
        <v>0.30386089900000002</v>
      </c>
      <c r="D161">
        <f t="shared" si="4"/>
        <v>75794.746915576048</v>
      </c>
      <c r="E161">
        <f t="shared" si="5"/>
        <v>2.4626139455444562</v>
      </c>
    </row>
    <row r="162" spans="1:5" x14ac:dyDescent="0.3">
      <c r="A162">
        <v>505.12</v>
      </c>
      <c r="B162">
        <v>4.2918823100000001</v>
      </c>
      <c r="C162">
        <v>0.29987159600000002</v>
      </c>
      <c r="D162">
        <f t="shared" si="4"/>
        <v>74564.207431105489</v>
      </c>
      <c r="E162">
        <f t="shared" si="5"/>
        <v>2.4548622109597718</v>
      </c>
    </row>
    <row r="163" spans="1:5" x14ac:dyDescent="0.3">
      <c r="A163">
        <v>506.7</v>
      </c>
      <c r="B163">
        <v>4.2810675399999996</v>
      </c>
      <c r="C163">
        <v>0.29605221799999998</v>
      </c>
      <c r="D163">
        <f t="shared" si="4"/>
        <v>73384.95871482139</v>
      </c>
      <c r="E163">
        <f t="shared" si="5"/>
        <v>2.4472074205644367</v>
      </c>
    </row>
    <row r="164" spans="1:5" x14ac:dyDescent="0.3">
      <c r="A164">
        <v>508.28</v>
      </c>
      <c r="B164">
        <v>4.2705172600000001</v>
      </c>
      <c r="C164">
        <v>0.29239138100000001</v>
      </c>
      <c r="D164">
        <f t="shared" si="4"/>
        <v>72252.218174234687</v>
      </c>
      <c r="E164">
        <f t="shared" si="5"/>
        <v>2.4396002203509877</v>
      </c>
    </row>
    <row r="165" spans="1:5" x14ac:dyDescent="0.3">
      <c r="A165">
        <v>509.87</v>
      </c>
      <c r="B165">
        <v>4.2602244999999996</v>
      </c>
      <c r="C165">
        <v>0.28887847300000002</v>
      </c>
      <c r="D165">
        <f t="shared" si="4"/>
        <v>71161.543547963214</v>
      </c>
      <c r="E165">
        <f t="shared" si="5"/>
        <v>2.4319924686684842</v>
      </c>
    </row>
    <row r="166" spans="1:5" x14ac:dyDescent="0.3">
      <c r="A166">
        <v>511.45</v>
      </c>
      <c r="B166">
        <v>4.2501822000000002</v>
      </c>
      <c r="C166">
        <v>0.28550342899999998</v>
      </c>
      <c r="D166">
        <f t="shared" si="4"/>
        <v>70112.876493107819</v>
      </c>
      <c r="E166">
        <f t="shared" si="5"/>
        <v>2.4244794212532996</v>
      </c>
    </row>
    <row r="167" spans="1:5" x14ac:dyDescent="0.3">
      <c r="A167">
        <v>513.04</v>
      </c>
      <c r="B167">
        <v>4.2403835000000001</v>
      </c>
      <c r="C167">
        <v>0.28225684400000001</v>
      </c>
      <c r="D167">
        <f t="shared" si="4"/>
        <v>69100.771102448169</v>
      </c>
      <c r="E167">
        <f t="shared" si="5"/>
        <v>2.4169655387494156</v>
      </c>
    </row>
    <row r="168" spans="1:5" x14ac:dyDescent="0.3">
      <c r="A168">
        <v>514.62</v>
      </c>
      <c r="B168">
        <v>4.2308209100000003</v>
      </c>
      <c r="C168">
        <v>0.27912967500000002</v>
      </c>
      <c r="D168">
        <f t="shared" si="4"/>
        <v>68125.388014457276</v>
      </c>
      <c r="E168">
        <f t="shared" si="5"/>
        <v>2.4095449069216119</v>
      </c>
    </row>
    <row r="169" spans="1:5" x14ac:dyDescent="0.3">
      <c r="A169">
        <v>516.20000000000005</v>
      </c>
      <c r="B169">
        <v>4.2214875000000003</v>
      </c>
      <c r="C169">
        <v>0.27611364700000002</v>
      </c>
      <c r="D169">
        <f t="shared" si="4"/>
        <v>67183.018332429288</v>
      </c>
      <c r="E169">
        <f t="shared" si="5"/>
        <v>2.4021697016660206</v>
      </c>
    </row>
    <row r="170" spans="1:5" x14ac:dyDescent="0.3">
      <c r="A170">
        <v>517.79</v>
      </c>
      <c r="B170">
        <v>4.2123755100000002</v>
      </c>
      <c r="C170">
        <v>0.27320077199999998</v>
      </c>
      <c r="D170">
        <f t="shared" si="4"/>
        <v>66270.142264624665</v>
      </c>
      <c r="E170">
        <f t="shared" si="5"/>
        <v>2.3947932559531857</v>
      </c>
    </row>
    <row r="171" spans="1:5" x14ac:dyDescent="0.3">
      <c r="A171">
        <v>519.37</v>
      </c>
      <c r="B171">
        <v>4.2034780999999999</v>
      </c>
      <c r="C171">
        <v>0.27038389299999999</v>
      </c>
      <c r="D171">
        <f t="shared" si="4"/>
        <v>65387.328803742996</v>
      </c>
      <c r="E171">
        <f t="shared" si="5"/>
        <v>2.3875079423147274</v>
      </c>
    </row>
    <row r="172" spans="1:5" x14ac:dyDescent="0.3">
      <c r="A172">
        <v>520.96</v>
      </c>
      <c r="B172">
        <v>4.1947881899999997</v>
      </c>
      <c r="C172">
        <v>0.26765629899999999</v>
      </c>
      <c r="D172">
        <f t="shared" si="4"/>
        <v>64530.158082002454</v>
      </c>
      <c r="E172">
        <f t="shared" si="5"/>
        <v>2.38022113022113</v>
      </c>
    </row>
    <row r="173" spans="1:5" x14ac:dyDescent="0.3">
      <c r="A173">
        <v>522.54</v>
      </c>
      <c r="B173">
        <v>4.1862988200000002</v>
      </c>
      <c r="C173">
        <v>0.26501179600000002</v>
      </c>
      <c r="D173">
        <f t="shared" si="4"/>
        <v>63699.394453247616</v>
      </c>
      <c r="E173">
        <f t="shared" si="5"/>
        <v>2.3730240747119837</v>
      </c>
    </row>
    <row r="174" spans="1:5" x14ac:dyDescent="0.3">
      <c r="A174">
        <v>524.12</v>
      </c>
      <c r="B174">
        <v>4.1780031400000004</v>
      </c>
      <c r="C174">
        <v>0.26244468999999998</v>
      </c>
      <c r="D174">
        <f t="shared" si="4"/>
        <v>62892.187025871935</v>
      </c>
      <c r="E174">
        <f t="shared" si="5"/>
        <v>2.3658704113561781</v>
      </c>
    </row>
    <row r="175" spans="1:5" x14ac:dyDescent="0.3">
      <c r="A175">
        <v>525.71</v>
      </c>
      <c r="B175">
        <v>4.1698942199999998</v>
      </c>
      <c r="C175">
        <v>0.25994968600000001</v>
      </c>
      <c r="D175">
        <f t="shared" si="4"/>
        <v>62105.876931388033</v>
      </c>
      <c r="E175">
        <f t="shared" si="5"/>
        <v>2.3587148808278329</v>
      </c>
    </row>
    <row r="176" spans="1:5" x14ac:dyDescent="0.3">
      <c r="A176">
        <v>527.29</v>
      </c>
      <c r="B176">
        <v>4.1619657700000001</v>
      </c>
      <c r="C176">
        <v>0.25752208999999998</v>
      </c>
      <c r="D176">
        <f t="shared" si="4"/>
        <v>61341.528388552797</v>
      </c>
      <c r="E176">
        <f t="shared" si="5"/>
        <v>2.3516471012156499</v>
      </c>
    </row>
    <row r="177" spans="1:5" x14ac:dyDescent="0.3">
      <c r="A177">
        <v>528.88</v>
      </c>
      <c r="B177">
        <v>4.1542112299999996</v>
      </c>
      <c r="C177">
        <v>0.25515748199999999</v>
      </c>
      <c r="D177">
        <f t="shared" si="4"/>
        <v>60595.559936469523</v>
      </c>
      <c r="E177">
        <f t="shared" si="5"/>
        <v>2.3445772197852066</v>
      </c>
    </row>
    <row r="178" spans="1:5" x14ac:dyDescent="0.3">
      <c r="A178">
        <v>530.46</v>
      </c>
      <c r="B178">
        <v>4.1466246800000004</v>
      </c>
      <c r="C178">
        <v>0.252851983</v>
      </c>
      <c r="D178">
        <f t="shared" si="4"/>
        <v>59869.187242770429</v>
      </c>
      <c r="E178">
        <f t="shared" si="5"/>
        <v>2.3375937865249026</v>
      </c>
    </row>
    <row r="179" spans="1:5" x14ac:dyDescent="0.3">
      <c r="A179">
        <v>532.04999999999995</v>
      </c>
      <c r="B179">
        <v>4.1391999500000001</v>
      </c>
      <c r="C179">
        <v>0.25060193600000003</v>
      </c>
      <c r="D179">
        <f t="shared" si="4"/>
        <v>59159.107530495261</v>
      </c>
      <c r="E179">
        <f t="shared" si="5"/>
        <v>2.3306080255615074</v>
      </c>
    </row>
    <row r="180" spans="1:5" x14ac:dyDescent="0.3">
      <c r="A180">
        <v>533.63</v>
      </c>
      <c r="B180">
        <v>4.1319313299999996</v>
      </c>
      <c r="C180">
        <v>0.24840410099999999</v>
      </c>
      <c r="D180">
        <f t="shared" si="4"/>
        <v>58466.643714933569</v>
      </c>
      <c r="E180">
        <f t="shared" si="5"/>
        <v>2.3237074377377582</v>
      </c>
    </row>
    <row r="181" spans="1:5" x14ac:dyDescent="0.3">
      <c r="A181">
        <v>535.21</v>
      </c>
      <c r="B181">
        <v>4.12481353</v>
      </c>
      <c r="C181">
        <v>0.24625561100000001</v>
      </c>
      <c r="D181">
        <f t="shared" si="4"/>
        <v>57789.848361577708</v>
      </c>
      <c r="E181">
        <f t="shared" si="5"/>
        <v>2.3168475925337715</v>
      </c>
    </row>
    <row r="182" spans="1:5" x14ac:dyDescent="0.3">
      <c r="A182">
        <v>536.79999999999995</v>
      </c>
      <c r="B182">
        <v>4.1178408500000003</v>
      </c>
      <c r="C182">
        <v>0.24415369200000001</v>
      </c>
      <c r="D182">
        <f t="shared" si="4"/>
        <v>57126.869812220575</v>
      </c>
      <c r="E182">
        <f t="shared" si="5"/>
        <v>2.309985096870343</v>
      </c>
    </row>
    <row r="183" spans="1:5" x14ac:dyDescent="0.3">
      <c r="A183">
        <v>538.38</v>
      </c>
      <c r="B183">
        <v>4.1110086700000004</v>
      </c>
      <c r="C183">
        <v>0.24209608799999999</v>
      </c>
      <c r="D183">
        <f t="shared" si="4"/>
        <v>56479.194347486911</v>
      </c>
      <c r="E183">
        <f t="shared" si="5"/>
        <v>2.3032059140384114</v>
      </c>
    </row>
    <row r="184" spans="1:5" x14ac:dyDescent="0.3">
      <c r="A184">
        <v>539.97</v>
      </c>
      <c r="B184">
        <v>4.1043117499999999</v>
      </c>
      <c r="C184">
        <v>0.24008052499999999</v>
      </c>
      <c r="D184">
        <f t="shared" si="4"/>
        <v>55844.054188195645</v>
      </c>
      <c r="E184">
        <f t="shared" si="5"/>
        <v>2.2964238754004853</v>
      </c>
    </row>
    <row r="185" spans="1:5" x14ac:dyDescent="0.3">
      <c r="A185">
        <v>541.54999999999995</v>
      </c>
      <c r="B185">
        <v>4.0977458999999996</v>
      </c>
      <c r="C185">
        <v>0.238105187</v>
      </c>
      <c r="D185">
        <f t="shared" si="4"/>
        <v>55222.992313175157</v>
      </c>
      <c r="E185">
        <f t="shared" si="5"/>
        <v>2.2897239405410397</v>
      </c>
    </row>
    <row r="186" spans="1:5" x14ac:dyDescent="0.3">
      <c r="A186">
        <v>543.14</v>
      </c>
      <c r="B186">
        <v>4.0913063599999999</v>
      </c>
      <c r="C186">
        <v>0.23616820299999999</v>
      </c>
      <c r="D186">
        <f t="shared" si="4"/>
        <v>54613.407771108745</v>
      </c>
      <c r="E186">
        <f t="shared" si="5"/>
        <v>2.2830209522406748</v>
      </c>
    </row>
    <row r="187" spans="1:5" x14ac:dyDescent="0.3">
      <c r="A187">
        <v>544.72</v>
      </c>
      <c r="B187">
        <v>4.0849891500000002</v>
      </c>
      <c r="C187">
        <v>0.234268054</v>
      </c>
      <c r="D187">
        <f t="shared" si="4"/>
        <v>54016.866614774561</v>
      </c>
      <c r="E187">
        <f t="shared" si="5"/>
        <v>2.2763988838302245</v>
      </c>
    </row>
    <row r="188" spans="1:5" x14ac:dyDescent="0.3">
      <c r="A188">
        <v>546.30999999999995</v>
      </c>
      <c r="B188">
        <v>4.0787901299999998</v>
      </c>
      <c r="C188">
        <v>0.23240324800000001</v>
      </c>
      <c r="D188">
        <f t="shared" si="4"/>
        <v>53430.923740733291</v>
      </c>
      <c r="E188">
        <f t="shared" si="5"/>
        <v>2.2697735717815894</v>
      </c>
    </row>
    <row r="189" spans="1:5" x14ac:dyDescent="0.3">
      <c r="A189">
        <v>547.89</v>
      </c>
      <c r="B189">
        <v>4.0727057599999998</v>
      </c>
      <c r="C189">
        <v>0.23057254399999999</v>
      </c>
      <c r="D189">
        <f t="shared" si="4"/>
        <v>52857.163894942423</v>
      </c>
      <c r="E189">
        <f t="shared" si="5"/>
        <v>2.2632280202230377</v>
      </c>
    </row>
    <row r="190" spans="1:5" x14ac:dyDescent="0.3">
      <c r="A190">
        <v>549.48</v>
      </c>
      <c r="B190">
        <v>4.0667322800000001</v>
      </c>
      <c r="C190">
        <v>0.228774696</v>
      </c>
      <c r="D190">
        <f t="shared" si="4"/>
        <v>52293.262389167947</v>
      </c>
      <c r="E190">
        <f t="shared" si="5"/>
        <v>2.2566790420033485</v>
      </c>
    </row>
    <row r="191" spans="1:5" x14ac:dyDescent="0.3">
      <c r="A191">
        <v>551.05999999999995</v>
      </c>
      <c r="B191">
        <v>4.0608665200000003</v>
      </c>
      <c r="C191">
        <v>0.22700867599999999</v>
      </c>
      <c r="D191">
        <f t="shared" si="4"/>
        <v>51740.808089137303</v>
      </c>
      <c r="E191">
        <f t="shared" si="5"/>
        <v>2.2502086887090336</v>
      </c>
    </row>
    <row r="192" spans="1:5" x14ac:dyDescent="0.3">
      <c r="A192">
        <v>552.65</v>
      </c>
      <c r="B192">
        <v>4.0551050699999998</v>
      </c>
      <c r="C192">
        <v>0.22527343</v>
      </c>
      <c r="D192">
        <f t="shared" si="4"/>
        <v>51197.580399891442</v>
      </c>
      <c r="E192">
        <f t="shared" si="5"/>
        <v>2.2437347326517689</v>
      </c>
    </row>
    <row r="193" spans="1:5" x14ac:dyDescent="0.3">
      <c r="A193">
        <v>554.23</v>
      </c>
      <c r="B193">
        <v>4.0494451099999997</v>
      </c>
      <c r="C193">
        <v>0.223568091</v>
      </c>
      <c r="D193">
        <f t="shared" si="4"/>
        <v>50665.161087635097</v>
      </c>
      <c r="E193">
        <f t="shared" si="5"/>
        <v>2.2373382891579308</v>
      </c>
    </row>
    <row r="194" spans="1:5" x14ac:dyDescent="0.3">
      <c r="A194">
        <v>555.82000000000005</v>
      </c>
      <c r="B194">
        <v>4.0438834000000003</v>
      </c>
      <c r="C194">
        <v>0.221891699</v>
      </c>
      <c r="D194">
        <f t="shared" si="4"/>
        <v>50141.40799971213</v>
      </c>
      <c r="E194">
        <f t="shared" si="5"/>
        <v>2.2309380734770246</v>
      </c>
    </row>
    <row r="195" spans="1:5" x14ac:dyDescent="0.3">
      <c r="A195">
        <v>557.4</v>
      </c>
      <c r="B195">
        <v>4.03841757</v>
      </c>
      <c r="C195">
        <v>0.220243562</v>
      </c>
      <c r="D195">
        <f t="shared" ref="D195:D258" si="6">(4*3.14*C195)/(A195*10^(-7))</f>
        <v>49627.899869393616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4.0330446799999997</v>
      </c>
      <c r="C196">
        <v>0.21862283099999999</v>
      </c>
      <c r="D196">
        <f t="shared" si="6"/>
        <v>49122.573880749209</v>
      </c>
      <c r="E196">
        <f t="shared" si="7"/>
        <v>2.2182865525322457</v>
      </c>
    </row>
    <row r="197" spans="1:5" x14ac:dyDescent="0.3">
      <c r="A197">
        <v>560.57000000000005</v>
      </c>
      <c r="B197">
        <v>4.02776259</v>
      </c>
      <c r="C197">
        <v>0.21702890399999999</v>
      </c>
      <c r="D197">
        <f t="shared" si="6"/>
        <v>48626.98742779671</v>
      </c>
      <c r="E197">
        <f t="shared" si="7"/>
        <v>2.2120341794958702</v>
      </c>
    </row>
    <row r="198" spans="1:5" x14ac:dyDescent="0.3">
      <c r="A198">
        <v>562.16</v>
      </c>
      <c r="B198">
        <v>4.02256883</v>
      </c>
      <c r="C198">
        <v>0.21546106100000001</v>
      </c>
      <c r="D198">
        <f t="shared" si="6"/>
        <v>48139.158356339838</v>
      </c>
      <c r="E198">
        <f t="shared" si="7"/>
        <v>2.2057777145296713</v>
      </c>
    </row>
    <row r="199" spans="1:5" x14ac:dyDescent="0.3">
      <c r="A199">
        <v>563.74</v>
      </c>
      <c r="B199">
        <v>4.0174610099999999</v>
      </c>
      <c r="C199">
        <v>0.21391862</v>
      </c>
      <c r="D199">
        <f t="shared" si="6"/>
        <v>47660.58585872921</v>
      </c>
      <c r="E199">
        <f t="shared" si="7"/>
        <v>2.1995955582360662</v>
      </c>
    </row>
    <row r="200" spans="1:5" x14ac:dyDescent="0.3">
      <c r="A200">
        <v>565.33000000000004</v>
      </c>
      <c r="B200">
        <v>4.0124372199999998</v>
      </c>
      <c r="C200">
        <v>0.212401019</v>
      </c>
      <c r="D200">
        <f t="shared" si="6"/>
        <v>47189.372554791007</v>
      </c>
      <c r="E200">
        <f t="shared" si="7"/>
        <v>2.1934091592521181</v>
      </c>
    </row>
    <row r="201" spans="1:5" x14ac:dyDescent="0.3">
      <c r="A201">
        <v>566.91</v>
      </c>
      <c r="B201">
        <v>4.0074954600000003</v>
      </c>
      <c r="C201">
        <v>0.21090766899999999</v>
      </c>
      <c r="D201">
        <f t="shared" si="6"/>
        <v>46726.999393907325</v>
      </c>
      <c r="E201">
        <f t="shared" si="7"/>
        <v>2.1872960434636894</v>
      </c>
    </row>
    <row r="202" spans="1:5" x14ac:dyDescent="0.3">
      <c r="A202">
        <v>568.5</v>
      </c>
      <c r="B202">
        <v>4.0026336799999997</v>
      </c>
      <c r="C202">
        <v>0.20943795700000001</v>
      </c>
      <c r="D202">
        <f t="shared" si="6"/>
        <v>46271.60492383466</v>
      </c>
      <c r="E202">
        <f t="shared" si="7"/>
        <v>2.1811785400175903</v>
      </c>
    </row>
    <row r="203" spans="1:5" x14ac:dyDescent="0.3">
      <c r="A203">
        <v>570.09</v>
      </c>
      <c r="B203">
        <v>3.9978502300000001</v>
      </c>
      <c r="C203">
        <v>0.20799137600000001</v>
      </c>
      <c r="D203">
        <f t="shared" si="6"/>
        <v>45823.846805942921</v>
      </c>
      <c r="E203">
        <f t="shared" si="7"/>
        <v>2.1750951604132678</v>
      </c>
    </row>
    <row r="204" spans="1:5" x14ac:dyDescent="0.3">
      <c r="A204">
        <v>571.66999999999996</v>
      </c>
      <c r="B204">
        <v>3.9931432500000001</v>
      </c>
      <c r="C204">
        <v>0.20656734199999999</v>
      </c>
      <c r="D204">
        <f t="shared" si="6"/>
        <v>45384.326893487509</v>
      </c>
      <c r="E204">
        <f t="shared" si="7"/>
        <v>2.1690835621949729</v>
      </c>
    </row>
    <row r="205" spans="1:5" x14ac:dyDescent="0.3">
      <c r="A205">
        <v>573.26</v>
      </c>
      <c r="B205">
        <v>3.9885112500000002</v>
      </c>
      <c r="C205">
        <v>0.20516537100000001</v>
      </c>
      <c r="D205">
        <f t="shared" si="6"/>
        <v>44951.279694379518</v>
      </c>
      <c r="E205">
        <f t="shared" si="7"/>
        <v>2.1630673690820919</v>
      </c>
    </row>
    <row r="206" spans="1:5" x14ac:dyDescent="0.3">
      <c r="A206">
        <v>574.85</v>
      </c>
      <c r="B206">
        <v>3.9839525199999999</v>
      </c>
      <c r="C206">
        <v>0.20378489999999999</v>
      </c>
      <c r="D206">
        <f t="shared" si="6"/>
        <v>44525.325632773762</v>
      </c>
      <c r="E206">
        <f t="shared" si="7"/>
        <v>2.1570844568148213</v>
      </c>
    </row>
    <row r="207" spans="1:5" x14ac:dyDescent="0.3">
      <c r="A207">
        <v>576.42999999999995</v>
      </c>
      <c r="B207">
        <v>3.9794657099999999</v>
      </c>
      <c r="C207">
        <v>0.202425462</v>
      </c>
      <c r="D207">
        <f t="shared" si="6"/>
        <v>44107.069422479755</v>
      </c>
      <c r="E207">
        <f t="shared" si="7"/>
        <v>2.1511718682233751</v>
      </c>
    </row>
    <row r="208" spans="1:5" x14ac:dyDescent="0.3">
      <c r="A208">
        <v>578.02</v>
      </c>
      <c r="B208">
        <v>3.9750490900000002</v>
      </c>
      <c r="C208">
        <v>0.20108646799999999</v>
      </c>
      <c r="D208">
        <f t="shared" si="6"/>
        <v>43694.786306356189</v>
      </c>
      <c r="E208">
        <f t="shared" si="7"/>
        <v>2.1452544894640324</v>
      </c>
    </row>
    <row r="209" spans="1:5" x14ac:dyDescent="0.3">
      <c r="A209">
        <v>579.61</v>
      </c>
      <c r="B209">
        <v>3.9707015800000001</v>
      </c>
      <c r="C209">
        <v>0.19976750099999999</v>
      </c>
      <c r="D209">
        <f t="shared" si="6"/>
        <v>43289.104959541764</v>
      </c>
      <c r="E209">
        <f t="shared" si="7"/>
        <v>2.1393695760942704</v>
      </c>
    </row>
    <row r="210" spans="1:5" x14ac:dyDescent="0.3">
      <c r="A210">
        <v>581.19000000000005</v>
      </c>
      <c r="B210">
        <v>3.96642172</v>
      </c>
      <c r="C210">
        <v>0.19846802599999999</v>
      </c>
      <c r="D210">
        <f t="shared" si="6"/>
        <v>42890.593550474026</v>
      </c>
      <c r="E210">
        <f t="shared" si="7"/>
        <v>2.13355357112132</v>
      </c>
    </row>
    <row r="211" spans="1:5" x14ac:dyDescent="0.3">
      <c r="A211">
        <v>582.78</v>
      </c>
      <c r="B211">
        <v>3.96220828</v>
      </c>
      <c r="C211">
        <v>0.19718754999999999</v>
      </c>
      <c r="D211">
        <f t="shared" si="6"/>
        <v>42497.608497203066</v>
      </c>
      <c r="E211">
        <f t="shared" si="7"/>
        <v>2.1277325920587531</v>
      </c>
    </row>
    <row r="212" spans="1:5" x14ac:dyDescent="0.3">
      <c r="A212">
        <v>584.37</v>
      </c>
      <c r="B212">
        <v>3.9580600499999998</v>
      </c>
      <c r="C212">
        <v>0.19592558400000001</v>
      </c>
      <c r="D212">
        <f t="shared" si="6"/>
        <v>42110.740370655585</v>
      </c>
      <c r="E212">
        <f t="shared" si="7"/>
        <v>2.1219432893543475</v>
      </c>
    </row>
    <row r="213" spans="1:5" x14ac:dyDescent="0.3">
      <c r="A213">
        <v>585.96</v>
      </c>
      <c r="B213">
        <v>3.9539758699999998</v>
      </c>
      <c r="C213">
        <v>0.19468164199999999</v>
      </c>
      <c r="D213">
        <f t="shared" si="6"/>
        <v>41729.835202402894</v>
      </c>
      <c r="E213">
        <f t="shared" si="7"/>
        <v>2.116185405147109</v>
      </c>
    </row>
    <row r="214" spans="1:5" x14ac:dyDescent="0.3">
      <c r="A214">
        <v>587.54</v>
      </c>
      <c r="B214">
        <v>3.9499546400000001</v>
      </c>
      <c r="C214">
        <v>0.19345524</v>
      </c>
      <c r="D214">
        <f t="shared" si="6"/>
        <v>41355.444980767272</v>
      </c>
      <c r="E214">
        <f t="shared" si="7"/>
        <v>2.110494604622664</v>
      </c>
    </row>
    <row r="215" spans="1:5" x14ac:dyDescent="0.3">
      <c r="A215">
        <v>589.13</v>
      </c>
      <c r="B215">
        <v>3.9459951599999998</v>
      </c>
      <c r="C215">
        <v>0.19224585699999999</v>
      </c>
      <c r="D215">
        <f t="shared" si="6"/>
        <v>40985.995687199771</v>
      </c>
      <c r="E215">
        <f t="shared" si="7"/>
        <v>2.1047986013273809</v>
      </c>
    </row>
    <row r="216" spans="1:5" x14ac:dyDescent="0.3">
      <c r="A216">
        <v>590.72</v>
      </c>
      <c r="B216">
        <v>3.9420966499999999</v>
      </c>
      <c r="C216">
        <v>0.19105308900000001</v>
      </c>
      <c r="D216">
        <f t="shared" si="6"/>
        <v>40622.067948266529</v>
      </c>
      <c r="E216">
        <f t="shared" si="7"/>
        <v>2.0991332611050919</v>
      </c>
    </row>
    <row r="217" spans="1:5" x14ac:dyDescent="0.3">
      <c r="A217">
        <v>592.30999999999995</v>
      </c>
      <c r="B217">
        <v>3.93825789</v>
      </c>
      <c r="C217">
        <v>0.18987638100000001</v>
      </c>
      <c r="D217">
        <f t="shared" si="6"/>
        <v>40263.499609326209</v>
      </c>
      <c r="E217">
        <f t="shared" si="7"/>
        <v>2.0934983370194664</v>
      </c>
    </row>
    <row r="218" spans="1:5" x14ac:dyDescent="0.3">
      <c r="A218">
        <v>593.9</v>
      </c>
      <c r="B218">
        <v>3.9344779299999999</v>
      </c>
      <c r="C218">
        <v>0.188715259</v>
      </c>
      <c r="D218">
        <f t="shared" si="6"/>
        <v>39910.147382387608</v>
      </c>
      <c r="E218">
        <f t="shared" si="7"/>
        <v>2.0878935847785822</v>
      </c>
    </row>
    <row r="219" spans="1:5" x14ac:dyDescent="0.3">
      <c r="A219">
        <v>595.48</v>
      </c>
      <c r="B219">
        <v>3.9307560800000001</v>
      </c>
      <c r="C219">
        <v>0.18756931600000001</v>
      </c>
      <c r="D219">
        <f t="shared" si="6"/>
        <v>39562.548011016326</v>
      </c>
      <c r="E219">
        <f t="shared" si="7"/>
        <v>2.0823537314435412</v>
      </c>
    </row>
    <row r="220" spans="1:5" x14ac:dyDescent="0.3">
      <c r="A220">
        <v>597.07000000000005</v>
      </c>
      <c r="B220">
        <v>3.9270912199999999</v>
      </c>
      <c r="C220">
        <v>0.18643800799999999</v>
      </c>
      <c r="D220">
        <f t="shared" si="6"/>
        <v>39219.210150903578</v>
      </c>
      <c r="E220">
        <f t="shared" si="7"/>
        <v>2.0768084144237693</v>
      </c>
    </row>
    <row r="221" spans="1:5" x14ac:dyDescent="0.3">
      <c r="A221">
        <v>598.66</v>
      </c>
      <c r="B221">
        <v>3.9234825099999999</v>
      </c>
      <c r="C221">
        <v>0.185320862</v>
      </c>
      <c r="D221">
        <f t="shared" si="6"/>
        <v>38880.66726890055</v>
      </c>
      <c r="E221">
        <f t="shared" si="7"/>
        <v>2.0712925533691915</v>
      </c>
    </row>
    <row r="222" spans="1:5" x14ac:dyDescent="0.3">
      <c r="A222">
        <v>600.25</v>
      </c>
      <c r="B222">
        <v>3.91992925</v>
      </c>
      <c r="C222">
        <v>0.18421744300000001</v>
      </c>
      <c r="D222">
        <f t="shared" si="6"/>
        <v>38546.790238733869</v>
      </c>
      <c r="E222">
        <f t="shared" si="7"/>
        <v>2.0658059142024157</v>
      </c>
    </row>
    <row r="223" spans="1:5" x14ac:dyDescent="0.3">
      <c r="A223">
        <v>601.84</v>
      </c>
      <c r="B223">
        <v>3.91643052</v>
      </c>
      <c r="C223">
        <v>0.18312724599999999</v>
      </c>
      <c r="D223">
        <f t="shared" si="6"/>
        <v>38217.436690150207</v>
      </c>
      <c r="E223">
        <f t="shared" si="7"/>
        <v>2.0603482653196861</v>
      </c>
    </row>
    <row r="224" spans="1:5" x14ac:dyDescent="0.3">
      <c r="A224">
        <v>603.42999999999995</v>
      </c>
      <c r="B224">
        <v>3.9129856799999998</v>
      </c>
      <c r="C224">
        <v>0.18204983899999999</v>
      </c>
      <c r="D224">
        <f t="shared" si="6"/>
        <v>37892.480947914424</v>
      </c>
      <c r="E224">
        <f t="shared" si="7"/>
        <v>2.0549193775582921</v>
      </c>
    </row>
    <row r="225" spans="1:5" x14ac:dyDescent="0.3">
      <c r="A225">
        <v>605.02</v>
      </c>
      <c r="B225">
        <v>3.90959389</v>
      </c>
      <c r="C225">
        <v>0.18098472099999999</v>
      </c>
      <c r="D225">
        <f t="shared" si="6"/>
        <v>37571.784333741038</v>
      </c>
      <c r="E225">
        <f t="shared" si="7"/>
        <v>2.0495190241644905</v>
      </c>
    </row>
    <row r="226" spans="1:5" x14ac:dyDescent="0.3">
      <c r="A226">
        <v>606.61</v>
      </c>
      <c r="B226">
        <v>3.9062545499999999</v>
      </c>
      <c r="C226">
        <v>0.17993146300000001</v>
      </c>
      <c r="D226">
        <f t="shared" si="6"/>
        <v>37255.224531082582</v>
      </c>
      <c r="E226">
        <f t="shared" si="7"/>
        <v>2.0441469807619392</v>
      </c>
    </row>
    <row r="227" spans="1:5" x14ac:dyDescent="0.3">
      <c r="A227">
        <v>608.20000000000005</v>
      </c>
      <c r="B227">
        <v>3.9029668000000002</v>
      </c>
      <c r="C227">
        <v>0.17888953799999999</v>
      </c>
      <c r="D227">
        <f t="shared" si="6"/>
        <v>36942.660264386708</v>
      </c>
      <c r="E227">
        <f t="shared" si="7"/>
        <v>2.0388030253206182</v>
      </c>
    </row>
    <row r="228" spans="1:5" x14ac:dyDescent="0.3">
      <c r="A228">
        <v>609.79</v>
      </c>
      <c r="B228">
        <v>3.8997301900000001</v>
      </c>
      <c r="C228">
        <v>0.17785855</v>
      </c>
      <c r="D228">
        <f t="shared" si="6"/>
        <v>36633.97871398351</v>
      </c>
      <c r="E228">
        <f t="shared" si="7"/>
        <v>2.0334869381262402</v>
      </c>
    </row>
    <row r="229" spans="1:5" x14ac:dyDescent="0.3">
      <c r="A229">
        <v>611.38</v>
      </c>
      <c r="B229">
        <v>3.8965441099999998</v>
      </c>
      <c r="C229">
        <v>0.176838043</v>
      </c>
      <c r="D229">
        <f t="shared" si="6"/>
        <v>36329.055907618829</v>
      </c>
      <c r="E229">
        <f t="shared" si="7"/>
        <v>2.0281985017501389</v>
      </c>
    </row>
    <row r="230" spans="1:5" x14ac:dyDescent="0.3">
      <c r="A230">
        <v>612.97</v>
      </c>
      <c r="B230">
        <v>3.8934077999999999</v>
      </c>
      <c r="C230">
        <v>0.175827498</v>
      </c>
      <c r="D230">
        <f t="shared" si="6"/>
        <v>36027.756250387451</v>
      </c>
      <c r="E230">
        <f t="shared" si="7"/>
        <v>2.0229375010196256</v>
      </c>
    </row>
    <row r="231" spans="1:5" x14ac:dyDescent="0.3">
      <c r="A231">
        <v>614.55999999999995</v>
      </c>
      <c r="B231">
        <v>3.89032081</v>
      </c>
      <c r="C231">
        <v>0.174826495</v>
      </c>
      <c r="D231">
        <f t="shared" si="6"/>
        <v>35729.965783650099</v>
      </c>
      <c r="E231">
        <f t="shared" si="7"/>
        <v>2.0177037229888053</v>
      </c>
    </row>
    <row r="232" spans="1:5" x14ac:dyDescent="0.3">
      <c r="A232">
        <v>616.15</v>
      </c>
      <c r="B232">
        <v>3.8872827299999999</v>
      </c>
      <c r="C232">
        <v>0.173834612</v>
      </c>
      <c r="D232">
        <f t="shared" si="6"/>
        <v>35435.571317374015</v>
      </c>
      <c r="E232">
        <f t="shared" si="7"/>
        <v>2.0124969569098434</v>
      </c>
    </row>
    <row r="233" spans="1:5" x14ac:dyDescent="0.3">
      <c r="A233">
        <v>617.74</v>
      </c>
      <c r="B233">
        <v>3.88429293</v>
      </c>
      <c r="C233">
        <v>0.17285134199999999</v>
      </c>
      <c r="D233">
        <f t="shared" si="6"/>
        <v>35144.4435445333</v>
      </c>
      <c r="E233">
        <f t="shared" si="7"/>
        <v>2.0073169942046816</v>
      </c>
    </row>
    <row r="234" spans="1:5" x14ac:dyDescent="0.3">
      <c r="A234">
        <v>619.33000000000004</v>
      </c>
      <c r="B234">
        <v>3.8813511699999999</v>
      </c>
      <c r="C234">
        <v>0.17187629700000001</v>
      </c>
      <c r="D234">
        <f t="shared" si="6"/>
        <v>34856.478619152957</v>
      </c>
      <c r="E234">
        <f t="shared" si="7"/>
        <v>2.0021636284371818</v>
      </c>
    </row>
    <row r="235" spans="1:5" x14ac:dyDescent="0.3">
      <c r="A235">
        <v>620.91999999999996</v>
      </c>
      <c r="B235">
        <v>3.87845701</v>
      </c>
      <c r="C235">
        <v>0.170909002</v>
      </c>
      <c r="D235">
        <f t="shared" si="6"/>
        <v>34571.556160535984</v>
      </c>
      <c r="E235">
        <f t="shared" si="7"/>
        <v>1.9970366552857053</v>
      </c>
    </row>
    <row r="236" spans="1:5" x14ac:dyDescent="0.3">
      <c r="A236">
        <v>622.51</v>
      </c>
      <c r="B236">
        <v>3.87561015</v>
      </c>
      <c r="C236">
        <v>0.16994901400000001</v>
      </c>
      <c r="D236">
        <f t="shared" si="6"/>
        <v>34289.563474321702</v>
      </c>
      <c r="E236">
        <f t="shared" si="7"/>
        <v>1.9919358725161043</v>
      </c>
    </row>
    <row r="237" spans="1:5" x14ac:dyDescent="0.3">
      <c r="A237">
        <v>624.11</v>
      </c>
      <c r="B237">
        <v>3.8728103100000002</v>
      </c>
      <c r="C237">
        <v>0.168995858</v>
      </c>
      <c r="D237">
        <f t="shared" si="6"/>
        <v>34009.83763246864</v>
      </c>
      <c r="E237">
        <f t="shared" si="7"/>
        <v>1.9868292448446587</v>
      </c>
    </row>
    <row r="238" spans="1:5" x14ac:dyDescent="0.3">
      <c r="A238">
        <v>625.70000000000005</v>
      </c>
      <c r="B238">
        <v>3.87005753</v>
      </c>
      <c r="C238">
        <v>0.16804914300000001</v>
      </c>
      <c r="D238">
        <f t="shared" si="6"/>
        <v>33733.374397954292</v>
      </c>
      <c r="E238">
        <f t="shared" si="7"/>
        <v>1.981780405945341</v>
      </c>
    </row>
    <row r="239" spans="1:5" x14ac:dyDescent="0.3">
      <c r="A239">
        <v>627.29</v>
      </c>
      <c r="B239">
        <v>3.8673517400000001</v>
      </c>
      <c r="C239">
        <v>0.167108378</v>
      </c>
      <c r="D239">
        <f t="shared" si="6"/>
        <v>33459.504020150176</v>
      </c>
      <c r="E239">
        <f t="shared" si="7"/>
        <v>1.976757161759314</v>
      </c>
    </row>
    <row r="240" spans="1:5" x14ac:dyDescent="0.3">
      <c r="A240">
        <v>628.88</v>
      </c>
      <c r="B240">
        <v>3.8646929999999999</v>
      </c>
      <c r="C240">
        <v>0.16617305099999999</v>
      </c>
      <c r="D240">
        <f t="shared" si="6"/>
        <v>33188.104575753721</v>
      </c>
      <c r="E240">
        <f t="shared" si="7"/>
        <v>1.9717593181529067</v>
      </c>
    </row>
    <row r="241" spans="1:5" x14ac:dyDescent="0.3">
      <c r="A241">
        <v>630.48</v>
      </c>
      <c r="B241">
        <v>3.86208185</v>
      </c>
      <c r="C241">
        <v>0.165242684</v>
      </c>
      <c r="D241">
        <f t="shared" si="6"/>
        <v>32918.540017764244</v>
      </c>
      <c r="E241">
        <f t="shared" si="7"/>
        <v>1.9667554878822484</v>
      </c>
    </row>
    <row r="242" spans="1:5" x14ac:dyDescent="0.3">
      <c r="A242">
        <v>632.07000000000005</v>
      </c>
      <c r="B242">
        <v>3.85951873</v>
      </c>
      <c r="C242">
        <v>0.16431659100000001</v>
      </c>
      <c r="D242">
        <f t="shared" si="6"/>
        <v>32651.706028762637</v>
      </c>
      <c r="E242">
        <f t="shared" si="7"/>
        <v>1.9618080275918806</v>
      </c>
    </row>
    <row r="243" spans="1:5" x14ac:dyDescent="0.3">
      <c r="A243">
        <v>633.66</v>
      </c>
      <c r="B243">
        <v>3.8570047399999998</v>
      </c>
      <c r="C243">
        <v>0.163394031</v>
      </c>
      <c r="D243">
        <f t="shared" si="6"/>
        <v>32386.911425054448</v>
      </c>
      <c r="E243">
        <f t="shared" si="7"/>
        <v>1.9568853959536661</v>
      </c>
    </row>
    <row r="244" spans="1:5" x14ac:dyDescent="0.3">
      <c r="A244">
        <v>635.25</v>
      </c>
      <c r="B244">
        <v>3.85454104</v>
      </c>
      <c r="C244">
        <v>0.162473853</v>
      </c>
      <c r="D244">
        <f t="shared" si="6"/>
        <v>32123.913320425028</v>
      </c>
      <c r="E244">
        <f t="shared" si="7"/>
        <v>1.9519874065328611</v>
      </c>
    </row>
    <row r="245" spans="1:5" x14ac:dyDescent="0.3">
      <c r="A245">
        <v>636.85</v>
      </c>
      <c r="B245">
        <v>3.8521295100000001</v>
      </c>
      <c r="C245">
        <v>0.16155450499999999</v>
      </c>
      <c r="D245">
        <f t="shared" si="6"/>
        <v>31861.891855224931</v>
      </c>
      <c r="E245">
        <f t="shared" si="7"/>
        <v>1.9470833006202402</v>
      </c>
    </row>
    <row r="246" spans="1:5" x14ac:dyDescent="0.3">
      <c r="A246">
        <v>638.44000000000005</v>
      </c>
      <c r="B246">
        <v>3.8497723599999998</v>
      </c>
      <c r="C246">
        <v>0.16063364499999999</v>
      </c>
      <c r="D246">
        <f t="shared" si="6"/>
        <v>31601.381197919924</v>
      </c>
      <c r="E246">
        <f t="shared" si="7"/>
        <v>1.9422341958523901</v>
      </c>
    </row>
    <row r="247" spans="1:5" x14ac:dyDescent="0.3">
      <c r="A247">
        <v>640.04</v>
      </c>
      <c r="B247">
        <v>3.8474722300000002</v>
      </c>
      <c r="C247">
        <v>0.15970778799999999</v>
      </c>
      <c r="D247">
        <f t="shared" si="6"/>
        <v>31340.694601587402</v>
      </c>
      <c r="E247">
        <f t="shared" si="7"/>
        <v>1.9373789138178865</v>
      </c>
    </row>
    <row r="248" spans="1:5" x14ac:dyDescent="0.3">
      <c r="A248">
        <v>641.63</v>
      </c>
      <c r="B248">
        <v>3.8452318399999998</v>
      </c>
      <c r="C248">
        <v>0.15877180199999999</v>
      </c>
      <c r="D248">
        <f t="shared" si="6"/>
        <v>31079.809752037774</v>
      </c>
      <c r="E248">
        <f t="shared" si="7"/>
        <v>1.9325779654941322</v>
      </c>
    </row>
    <row r="249" spans="1:5" x14ac:dyDescent="0.3">
      <c r="A249">
        <v>643.22</v>
      </c>
      <c r="B249">
        <v>3.8430537400000002</v>
      </c>
      <c r="C249">
        <v>0.15781847299999999</v>
      </c>
      <c r="D249">
        <f t="shared" si="6"/>
        <v>30816.828159572153</v>
      </c>
      <c r="E249">
        <f t="shared" si="7"/>
        <v>1.9278007524641645</v>
      </c>
    </row>
    <row r="250" spans="1:5" x14ac:dyDescent="0.3">
      <c r="A250">
        <v>644.82000000000005</v>
      </c>
      <c r="B250">
        <v>3.8409390700000001</v>
      </c>
      <c r="C250">
        <v>0.15683775999999999</v>
      </c>
      <c r="D250">
        <f t="shared" si="6"/>
        <v>30549.335715393445</v>
      </c>
      <c r="E250">
        <f t="shared" si="7"/>
        <v>1.9230172761390774</v>
      </c>
    </row>
    <row r="251" spans="1:5" x14ac:dyDescent="0.3">
      <c r="A251">
        <v>646.41</v>
      </c>
      <c r="B251">
        <v>3.8388862600000002</v>
      </c>
      <c r="C251">
        <v>0.15581644</v>
      </c>
      <c r="D251">
        <f t="shared" si="6"/>
        <v>30275.745833139961</v>
      </c>
      <c r="E251">
        <f t="shared" si="7"/>
        <v>1.9182871552110889</v>
      </c>
    </row>
    <row r="252" spans="1:5" x14ac:dyDescent="0.3">
      <c r="A252">
        <v>648.01</v>
      </c>
      <c r="B252">
        <v>3.8368888499999998</v>
      </c>
      <c r="C252">
        <v>0.154738181</v>
      </c>
      <c r="D252">
        <f t="shared" si="6"/>
        <v>29991.999403712911</v>
      </c>
      <c r="E252">
        <f t="shared" si="7"/>
        <v>1.9135507168099257</v>
      </c>
    </row>
    <row r="253" spans="1:5" x14ac:dyDescent="0.3">
      <c r="A253">
        <v>649.6</v>
      </c>
      <c r="B253">
        <v>3.8349317599999999</v>
      </c>
      <c r="C253">
        <v>0.15358486099999999</v>
      </c>
      <c r="D253">
        <f t="shared" si="6"/>
        <v>29695.595045566501</v>
      </c>
      <c r="E253">
        <f t="shared" si="7"/>
        <v>1.9088669950738915</v>
      </c>
    </row>
    <row r="254" spans="1:5" x14ac:dyDescent="0.3">
      <c r="A254">
        <v>651.20000000000005</v>
      </c>
      <c r="B254">
        <v>3.8329868199999999</v>
      </c>
      <c r="C254">
        <v>0.15234113399999999</v>
      </c>
      <c r="D254">
        <f t="shared" si="6"/>
        <v>29382.749432432433</v>
      </c>
      <c r="E254">
        <f t="shared" si="7"/>
        <v>1.9041769041769041</v>
      </c>
    </row>
    <row r="255" spans="1:5" x14ac:dyDescent="0.3">
      <c r="A255">
        <v>652.79</v>
      </c>
      <c r="B255">
        <v>3.8310112699999999</v>
      </c>
      <c r="C255">
        <v>0.15100499000000001</v>
      </c>
      <c r="D255">
        <f t="shared" si="6"/>
        <v>29054.101233168403</v>
      </c>
      <c r="E255">
        <f t="shared" si="7"/>
        <v>1.8995389022503411</v>
      </c>
    </row>
    <row r="256" spans="1:5" x14ac:dyDescent="0.3">
      <c r="A256">
        <v>654.39</v>
      </c>
      <c r="B256">
        <v>3.8289551799999999</v>
      </c>
      <c r="C256">
        <v>0.149602385</v>
      </c>
      <c r="D256">
        <f t="shared" si="6"/>
        <v>28713.854973333946</v>
      </c>
      <c r="E256">
        <f t="shared" si="7"/>
        <v>1.894894481883892</v>
      </c>
    </row>
    <row r="257" spans="1:5" x14ac:dyDescent="0.3">
      <c r="A257">
        <v>655.98</v>
      </c>
      <c r="B257">
        <v>3.8267847100000001</v>
      </c>
      <c r="C257">
        <v>0.148195838</v>
      </c>
      <c r="D257">
        <f t="shared" si="6"/>
        <v>28374.94626787402</v>
      </c>
      <c r="E257">
        <f t="shared" si="7"/>
        <v>1.8903015335833409</v>
      </c>
    </row>
    <row r="258" spans="1:5" x14ac:dyDescent="0.3">
      <c r="A258">
        <v>657.58</v>
      </c>
      <c r="B258">
        <v>3.8245129499999999</v>
      </c>
      <c r="C258">
        <v>0.14686991599999999</v>
      </c>
      <c r="D258">
        <f t="shared" si="6"/>
        <v>28052.649791052034</v>
      </c>
      <c r="E258">
        <f t="shared" si="7"/>
        <v>1.8857021198941573</v>
      </c>
    </row>
    <row r="259" spans="1:5" x14ac:dyDescent="0.3">
      <c r="A259">
        <v>659.18</v>
      </c>
      <c r="B259">
        <v>3.8222124599999998</v>
      </c>
      <c r="C259">
        <v>0.14568990700000001</v>
      </c>
      <c r="D259">
        <f t="shared" ref="D259:D322" si="8">(4*3.14*C259)/(A259*10^(-7))</f>
        <v>27759.720135926462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3.8199884900000001</v>
      </c>
      <c r="C260">
        <v>0.14465913599999999</v>
      </c>
      <c r="D260">
        <f t="shared" si="8"/>
        <v>27496.992117680889</v>
      </c>
      <c r="E260">
        <f t="shared" si="9"/>
        <v>1.8765985138550481</v>
      </c>
    </row>
    <row r="261" spans="1:5" x14ac:dyDescent="0.3">
      <c r="A261">
        <v>662.37</v>
      </c>
      <c r="B261">
        <v>3.8179254899999999</v>
      </c>
      <c r="C261">
        <v>0.14371139699999999</v>
      </c>
      <c r="D261">
        <f t="shared" si="8"/>
        <v>27250.858980932109</v>
      </c>
      <c r="E261">
        <f t="shared" si="9"/>
        <v>1.8720654619019581</v>
      </c>
    </row>
    <row r="262" spans="1:5" x14ac:dyDescent="0.3">
      <c r="A262">
        <v>663.97</v>
      </c>
      <c r="B262">
        <v>3.81604703</v>
      </c>
      <c r="C262">
        <v>0.14274603499999999</v>
      </c>
      <c r="D262">
        <f t="shared" si="8"/>
        <v>27002.578423723964</v>
      </c>
      <c r="E262">
        <f t="shared" si="9"/>
        <v>1.8675542569694412</v>
      </c>
    </row>
    <row r="263" spans="1:5" x14ac:dyDescent="0.3">
      <c r="A263">
        <v>665.56</v>
      </c>
      <c r="B263">
        <v>3.81431627</v>
      </c>
      <c r="C263">
        <v>0.14167618400000001</v>
      </c>
      <c r="D263">
        <f t="shared" si="8"/>
        <v>26736.175116293052</v>
      </c>
      <c r="E263">
        <f t="shared" si="9"/>
        <v>1.8630927339383379</v>
      </c>
    </row>
    <row r="264" spans="1:5" x14ac:dyDescent="0.3">
      <c r="A264">
        <v>667.16</v>
      </c>
      <c r="B264">
        <v>3.8126646599999998</v>
      </c>
      <c r="C264">
        <v>0.140455881</v>
      </c>
      <c r="D264">
        <f t="shared" si="8"/>
        <v>26442.320663109305</v>
      </c>
      <c r="E264">
        <f t="shared" si="9"/>
        <v>1.8586246177828407</v>
      </c>
    </row>
    <row r="265" spans="1:5" x14ac:dyDescent="0.3">
      <c r="A265">
        <v>668.76</v>
      </c>
      <c r="B265">
        <v>3.8110229800000002</v>
      </c>
      <c r="C265">
        <v>0.13907979000000001</v>
      </c>
      <c r="D265">
        <f t="shared" si="8"/>
        <v>26120.613708953886</v>
      </c>
      <c r="E265">
        <f t="shared" si="9"/>
        <v>1.8541778814522401</v>
      </c>
    </row>
    <row r="266" spans="1:5" x14ac:dyDescent="0.3">
      <c r="A266">
        <v>670.35</v>
      </c>
      <c r="B266">
        <v>3.8093374099999999</v>
      </c>
      <c r="C266">
        <v>0.13756845000000001</v>
      </c>
      <c r="D266">
        <f t="shared" si="8"/>
        <v>25775.486417543078</v>
      </c>
      <c r="E266">
        <f t="shared" si="9"/>
        <v>1.849779965689565</v>
      </c>
    </row>
    <row r="267" spans="1:5" x14ac:dyDescent="0.3">
      <c r="A267">
        <v>671.95</v>
      </c>
      <c r="B267">
        <v>3.8075726599999999</v>
      </c>
      <c r="C267">
        <v>0.13595392000000001</v>
      </c>
      <c r="D267">
        <f t="shared" si="8"/>
        <v>25412.325845673044</v>
      </c>
      <c r="E267">
        <f t="shared" si="9"/>
        <v>1.8453753999553537</v>
      </c>
    </row>
    <row r="268" spans="1:5" x14ac:dyDescent="0.3">
      <c r="A268">
        <v>673.55</v>
      </c>
      <c r="B268">
        <v>3.8057094400000002</v>
      </c>
      <c r="C268">
        <v>0.134271156</v>
      </c>
      <c r="D268">
        <f t="shared" si="8"/>
        <v>25038.16671902606</v>
      </c>
      <c r="E268">
        <f t="shared" si="9"/>
        <v>1.840991760077203</v>
      </c>
    </row>
    <row r="269" spans="1:5" x14ac:dyDescent="0.3">
      <c r="A269">
        <v>675.15</v>
      </c>
      <c r="B269">
        <v>3.80374027</v>
      </c>
      <c r="C269">
        <v>0.13255326100000001</v>
      </c>
      <c r="D269">
        <f t="shared" si="8"/>
        <v>24659.245473746581</v>
      </c>
      <c r="E269">
        <f t="shared" si="9"/>
        <v>1.8366288972820854</v>
      </c>
    </row>
    <row r="270" spans="1:5" x14ac:dyDescent="0.3">
      <c r="A270">
        <v>676.75</v>
      </c>
      <c r="B270">
        <v>3.8016661200000001</v>
      </c>
      <c r="C270">
        <v>0.13082945900000001</v>
      </c>
      <c r="D270">
        <f t="shared" si="8"/>
        <v>24281.019653343192</v>
      </c>
      <c r="E270">
        <f t="shared" si="9"/>
        <v>1.8322866642039157</v>
      </c>
    </row>
    <row r="271" spans="1:5" x14ac:dyDescent="0.3">
      <c r="A271">
        <v>678.34</v>
      </c>
      <c r="B271">
        <v>3.7994939699999999</v>
      </c>
      <c r="C271">
        <v>0.12912431999999999</v>
      </c>
      <c r="D271">
        <f t="shared" si="8"/>
        <v>23908.386048294364</v>
      </c>
      <c r="E271">
        <f t="shared" si="9"/>
        <v>1.827991862487838</v>
      </c>
    </row>
    <row r="272" spans="1:5" x14ac:dyDescent="0.3">
      <c r="A272">
        <v>679.94</v>
      </c>
      <c r="B272">
        <v>3.7972346400000001</v>
      </c>
      <c r="C272">
        <v>0.12745751399999999</v>
      </c>
      <c r="D272">
        <f t="shared" si="8"/>
        <v>23544.230017942758</v>
      </c>
      <c r="E272">
        <f t="shared" si="9"/>
        <v>1.8236903256169661</v>
      </c>
    </row>
    <row r="273" spans="1:5" x14ac:dyDescent="0.3">
      <c r="A273">
        <v>681.54</v>
      </c>
      <c r="B273">
        <v>3.7949010200000002</v>
      </c>
      <c r="C273">
        <v>0.125843907</v>
      </c>
      <c r="D273">
        <f t="shared" si="8"/>
        <v>23191.587755964436</v>
      </c>
      <c r="E273">
        <f t="shared" si="9"/>
        <v>1.8194089855327642</v>
      </c>
    </row>
    <row r="274" spans="1:5" x14ac:dyDescent="0.3">
      <c r="A274">
        <v>683.14</v>
      </c>
      <c r="B274">
        <v>3.7925067299999999</v>
      </c>
      <c r="C274">
        <v>0.124294033</v>
      </c>
      <c r="D274">
        <f t="shared" si="8"/>
        <v>22852.31511081184</v>
      </c>
      <c r="E274">
        <f t="shared" si="9"/>
        <v>1.8151477003249701</v>
      </c>
    </row>
    <row r="275" spans="1:5" x14ac:dyDescent="0.3">
      <c r="A275">
        <v>684.74</v>
      </c>
      <c r="B275">
        <v>3.7900653800000002</v>
      </c>
      <c r="C275">
        <v>0.122814876</v>
      </c>
      <c r="D275">
        <f t="shared" si="8"/>
        <v>22527.599418173326</v>
      </c>
      <c r="E275">
        <f t="shared" si="9"/>
        <v>1.810906329409703</v>
      </c>
    </row>
    <row r="276" spans="1:5" x14ac:dyDescent="0.3">
      <c r="A276">
        <v>686.34</v>
      </c>
      <c r="B276">
        <v>3.7875897900000002</v>
      </c>
      <c r="C276">
        <v>0.12141041499999999</v>
      </c>
      <c r="D276">
        <f t="shared" si="8"/>
        <v>22218.067028003617</v>
      </c>
      <c r="E276">
        <f t="shared" si="9"/>
        <v>1.8066847335140017</v>
      </c>
    </row>
    <row r="277" spans="1:5" x14ac:dyDescent="0.3">
      <c r="A277">
        <v>687.94</v>
      </c>
      <c r="B277">
        <v>3.78509165</v>
      </c>
      <c r="C277">
        <v>0.120082334</v>
      </c>
      <c r="D277">
        <f t="shared" si="8"/>
        <v>21923.919455766489</v>
      </c>
      <c r="E277">
        <f t="shared" si="9"/>
        <v>1.8024827746605807</v>
      </c>
    </row>
    <row r="278" spans="1:5" x14ac:dyDescent="0.3">
      <c r="A278">
        <v>689.54</v>
      </c>
      <c r="B278">
        <v>3.7825814000000002</v>
      </c>
      <c r="C278">
        <v>0.118830614</v>
      </c>
      <c r="D278">
        <f t="shared" si="8"/>
        <v>21645.046144386117</v>
      </c>
      <c r="E278">
        <f t="shared" si="9"/>
        <v>1.7983003161527975</v>
      </c>
    </row>
    <row r="279" spans="1:5" x14ac:dyDescent="0.3">
      <c r="A279">
        <v>691.14</v>
      </c>
      <c r="B279">
        <v>3.7800682000000001</v>
      </c>
      <c r="C279">
        <v>0.117654025</v>
      </c>
      <c r="D279">
        <f t="shared" si="8"/>
        <v>21381.117487050382</v>
      </c>
      <c r="E279">
        <f t="shared" si="9"/>
        <v>1.7941372225598287</v>
      </c>
    </row>
    <row r="280" spans="1:5" x14ac:dyDescent="0.3">
      <c r="A280">
        <v>692.74</v>
      </c>
      <c r="B280">
        <v>3.7775600100000002</v>
      </c>
      <c r="C280">
        <v>0.116550512</v>
      </c>
      <c r="D280">
        <f t="shared" si="8"/>
        <v>21131.65734214857</v>
      </c>
      <c r="E280">
        <f t="shared" si="9"/>
        <v>1.7899933597020528</v>
      </c>
    </row>
    <row r="281" spans="1:5" x14ac:dyDescent="0.3">
      <c r="A281">
        <v>694.34</v>
      </c>
      <c r="B281">
        <v>3.7750637899999999</v>
      </c>
      <c r="C281">
        <v>0.115517517</v>
      </c>
      <c r="D281">
        <f t="shared" si="8"/>
        <v>20896.102968574476</v>
      </c>
      <c r="E281">
        <f t="shared" si="9"/>
        <v>1.7858685946366333</v>
      </c>
    </row>
    <row r="282" spans="1:5" x14ac:dyDescent="0.3">
      <c r="A282">
        <v>695.94</v>
      </c>
      <c r="B282">
        <v>3.7725853699999998</v>
      </c>
      <c r="C282">
        <v>0.114552089</v>
      </c>
      <c r="D282">
        <f t="shared" si="8"/>
        <v>20673.825873494839</v>
      </c>
      <c r="E282">
        <f t="shared" si="9"/>
        <v>1.7817627956433024</v>
      </c>
    </row>
    <row r="283" spans="1:5" x14ac:dyDescent="0.3">
      <c r="A283">
        <v>697.54</v>
      </c>
      <c r="B283">
        <v>3.7701298799999998</v>
      </c>
      <c r="C283">
        <v>0.113651133</v>
      </c>
      <c r="D283">
        <f t="shared" si="8"/>
        <v>20464.177401726069</v>
      </c>
      <c r="E283">
        <f t="shared" si="9"/>
        <v>1.7776758322103392</v>
      </c>
    </row>
    <row r="284" spans="1:5" x14ac:dyDescent="0.3">
      <c r="A284">
        <v>699.14</v>
      </c>
      <c r="B284">
        <v>3.7677018000000002</v>
      </c>
      <c r="C284">
        <v>0.112811487</v>
      </c>
      <c r="D284">
        <f t="shared" si="8"/>
        <v>20266.502799439313</v>
      </c>
      <c r="E284">
        <f t="shared" si="9"/>
        <v>1.7736075750207398</v>
      </c>
    </row>
    <row r="285" spans="1:5" x14ac:dyDescent="0.3">
      <c r="A285">
        <v>700.74</v>
      </c>
      <c r="B285">
        <v>3.7653049099999998</v>
      </c>
      <c r="C285">
        <v>0.112029912</v>
      </c>
      <c r="D285">
        <f t="shared" si="8"/>
        <v>20080.139491394813</v>
      </c>
      <c r="E285">
        <f t="shared" si="9"/>
        <v>1.7695578959385792</v>
      </c>
    </row>
    <row r="286" spans="1:5" x14ac:dyDescent="0.3">
      <c r="A286">
        <v>702.34</v>
      </c>
      <c r="B286">
        <v>3.7629426000000001</v>
      </c>
      <c r="C286">
        <v>0.111303229</v>
      </c>
      <c r="D286">
        <f t="shared" si="8"/>
        <v>19904.441669846514</v>
      </c>
      <c r="E286">
        <f t="shared" si="9"/>
        <v>1.7655266679955577</v>
      </c>
    </row>
    <row r="287" spans="1:5" x14ac:dyDescent="0.3">
      <c r="A287">
        <v>703.94</v>
      </c>
      <c r="B287">
        <v>3.7606178099999998</v>
      </c>
      <c r="C287">
        <v>0.11062826100000001</v>
      </c>
      <c r="D287">
        <f t="shared" si="8"/>
        <v>19738.769755376878</v>
      </c>
      <c r="E287">
        <f t="shared" si="9"/>
        <v>1.7615137653777309</v>
      </c>
    </row>
    <row r="288" spans="1:5" x14ac:dyDescent="0.3">
      <c r="A288">
        <v>705.54</v>
      </c>
      <c r="B288">
        <v>3.7583330899999998</v>
      </c>
      <c r="C288">
        <v>0.110001878</v>
      </c>
      <c r="D288">
        <f t="shared" si="8"/>
        <v>19582.498337160192</v>
      </c>
      <c r="E288">
        <f t="shared" si="9"/>
        <v>1.7575190634124218</v>
      </c>
    </row>
    <row r="289" spans="1:5" x14ac:dyDescent="0.3">
      <c r="A289">
        <v>707.14</v>
      </c>
      <c r="B289">
        <v>3.7560907000000001</v>
      </c>
      <c r="C289">
        <v>0.10942099700000001</v>
      </c>
      <c r="D289">
        <f t="shared" si="8"/>
        <v>19435.01601267076</v>
      </c>
      <c r="E289">
        <f t="shared" si="9"/>
        <v>1.7535424385553073</v>
      </c>
    </row>
    <row r="290" spans="1:5" x14ac:dyDescent="0.3">
      <c r="A290">
        <v>708.74</v>
      </c>
      <c r="B290">
        <v>3.7538925299999999</v>
      </c>
      <c r="C290">
        <v>0.108882589</v>
      </c>
      <c r="D290">
        <f t="shared" si="8"/>
        <v>19295.726470073652</v>
      </c>
      <c r="E290">
        <f t="shared" si="9"/>
        <v>1.7495837683776843</v>
      </c>
    </row>
    <row r="291" spans="1:5" x14ac:dyDescent="0.3">
      <c r="A291">
        <v>710.34</v>
      </c>
      <c r="B291">
        <v>3.75174027</v>
      </c>
      <c r="C291">
        <v>0.108383678</v>
      </c>
      <c r="D291">
        <f t="shared" si="8"/>
        <v>19164.04814145339</v>
      </c>
      <c r="E291">
        <f t="shared" si="9"/>
        <v>1.7456429315539037</v>
      </c>
    </row>
    <row r="292" spans="1:5" x14ac:dyDescent="0.3">
      <c r="A292">
        <v>711.94</v>
      </c>
      <c r="B292">
        <v>3.7496354699999999</v>
      </c>
      <c r="C292">
        <v>0.107921353</v>
      </c>
      <c r="D292">
        <f t="shared" si="8"/>
        <v>19039.416154170296</v>
      </c>
      <c r="E292">
        <f t="shared" si="9"/>
        <v>1.741719807848976</v>
      </c>
    </row>
    <row r="293" spans="1:5" x14ac:dyDescent="0.3">
      <c r="A293">
        <v>713.54</v>
      </c>
      <c r="B293">
        <v>3.7475793400000001</v>
      </c>
      <c r="C293">
        <v>0.107492725</v>
      </c>
      <c r="D293">
        <f t="shared" si="8"/>
        <v>18921.274574655941</v>
      </c>
      <c r="E293">
        <f t="shared" si="9"/>
        <v>1.737814278106343</v>
      </c>
    </row>
    <row r="294" spans="1:5" x14ac:dyDescent="0.3">
      <c r="A294">
        <v>715.14</v>
      </c>
      <c r="B294">
        <v>3.74557305</v>
      </c>
      <c r="C294">
        <v>0.10709498200000001</v>
      </c>
      <c r="D294">
        <f t="shared" si="8"/>
        <v>18809.085968062202</v>
      </c>
      <c r="E294">
        <f t="shared" si="9"/>
        <v>1.733926224235814</v>
      </c>
    </row>
    <row r="295" spans="1:5" x14ac:dyDescent="0.3">
      <c r="A295">
        <v>716.74</v>
      </c>
      <c r="B295">
        <v>3.7436174599999998</v>
      </c>
      <c r="C295">
        <v>0.106725337</v>
      </c>
      <c r="D295">
        <f t="shared" si="8"/>
        <v>18702.322079415131</v>
      </c>
      <c r="E295">
        <f t="shared" si="9"/>
        <v>1.7300555292016631</v>
      </c>
    </row>
    <row r="296" spans="1:5" x14ac:dyDescent="0.3">
      <c r="A296">
        <v>718.35</v>
      </c>
      <c r="B296">
        <v>3.7417134700000001</v>
      </c>
      <c r="C296">
        <v>0.106381084</v>
      </c>
      <c r="D296">
        <f t="shared" si="8"/>
        <v>18600.214589545489</v>
      </c>
      <c r="E296">
        <f t="shared" si="9"/>
        <v>1.7261780469130645</v>
      </c>
    </row>
    <row r="297" spans="1:5" x14ac:dyDescent="0.3">
      <c r="A297">
        <v>719.95</v>
      </c>
      <c r="B297">
        <v>3.7398616499999999</v>
      </c>
      <c r="C297">
        <v>0.106059531</v>
      </c>
      <c r="D297">
        <f t="shared" si="8"/>
        <v>18502.780878672129</v>
      </c>
      <c r="E297">
        <f t="shared" si="9"/>
        <v>1.7223418292937009</v>
      </c>
    </row>
    <row r="298" spans="1:5" x14ac:dyDescent="0.3">
      <c r="A298">
        <v>721.55</v>
      </c>
      <c r="B298">
        <v>3.7380624600000001</v>
      </c>
      <c r="C298">
        <v>0.105758033</v>
      </c>
      <c r="D298">
        <f t="shared" si="8"/>
        <v>18409.270244335115</v>
      </c>
      <c r="E298">
        <f t="shared" si="9"/>
        <v>1.7185226249047192</v>
      </c>
    </row>
    <row r="299" spans="1:5" x14ac:dyDescent="0.3">
      <c r="A299">
        <v>723.15</v>
      </c>
      <c r="B299">
        <v>3.7363163699999999</v>
      </c>
      <c r="C299">
        <v>0.105474018</v>
      </c>
      <c r="D299">
        <f t="shared" si="8"/>
        <v>18319.209929890068</v>
      </c>
      <c r="E299">
        <f t="shared" si="9"/>
        <v>1.7147203208186408</v>
      </c>
    </row>
    <row r="300" spans="1:5" x14ac:dyDescent="0.3">
      <c r="A300">
        <v>724.75</v>
      </c>
      <c r="B300">
        <v>3.7346236500000001</v>
      </c>
      <c r="C300">
        <v>0.105204935</v>
      </c>
      <c r="D300">
        <f t="shared" si="8"/>
        <v>18232.134992756124</v>
      </c>
      <c r="E300">
        <f t="shared" si="9"/>
        <v>1.7109348051052087</v>
      </c>
    </row>
    <row r="301" spans="1:5" x14ac:dyDescent="0.3">
      <c r="A301">
        <v>726.35</v>
      </c>
      <c r="B301">
        <v>3.7329843999999999</v>
      </c>
      <c r="C301">
        <v>0.10494827</v>
      </c>
      <c r="D301">
        <f t="shared" si="8"/>
        <v>18147.590985062296</v>
      </c>
      <c r="E301">
        <f t="shared" si="9"/>
        <v>1.7071659668204033</v>
      </c>
    </row>
    <row r="302" spans="1:5" x14ac:dyDescent="0.3">
      <c r="A302">
        <v>727.95</v>
      </c>
      <c r="B302">
        <v>3.73139873</v>
      </c>
      <c r="C302">
        <v>0.104701566</v>
      </c>
      <c r="D302">
        <f t="shared" si="8"/>
        <v>18065.137289099526</v>
      </c>
      <c r="E302">
        <f t="shared" si="9"/>
        <v>1.7034136959956039</v>
      </c>
    </row>
    <row r="303" spans="1:5" x14ac:dyDescent="0.3">
      <c r="A303">
        <v>729.56</v>
      </c>
      <c r="B303">
        <v>3.72986657</v>
      </c>
      <c r="C303">
        <v>0.104462397</v>
      </c>
      <c r="D303">
        <f t="shared" si="8"/>
        <v>17984.095980042766</v>
      </c>
      <c r="E303">
        <f t="shared" si="9"/>
        <v>1.6996545863260049</v>
      </c>
    </row>
    <row r="304" spans="1:5" x14ac:dyDescent="0.3">
      <c r="A304">
        <v>731.16</v>
      </c>
      <c r="B304">
        <v>3.7283878000000001</v>
      </c>
      <c r="C304">
        <v>0.104228376</v>
      </c>
      <c r="D304">
        <f t="shared" si="8"/>
        <v>17904.540764812078</v>
      </c>
      <c r="E304">
        <f t="shared" si="9"/>
        <v>1.6959352262158762</v>
      </c>
    </row>
    <row r="305" spans="1:5" x14ac:dyDescent="0.3">
      <c r="A305">
        <v>732.76</v>
      </c>
      <c r="B305">
        <v>3.7269621700000002</v>
      </c>
      <c r="C305">
        <v>0.10399715700000001</v>
      </c>
      <c r="D305">
        <f t="shared" si="8"/>
        <v>17825.813252906821</v>
      </c>
      <c r="E305">
        <f t="shared" si="9"/>
        <v>1.69223210873956</v>
      </c>
    </row>
    <row r="306" spans="1:5" x14ac:dyDescent="0.3">
      <c r="A306">
        <v>734.36</v>
      </c>
      <c r="B306">
        <v>3.72558941</v>
      </c>
      <c r="C306">
        <v>0.103766435</v>
      </c>
      <c r="D306">
        <f t="shared" si="8"/>
        <v>17747.51380249469</v>
      </c>
      <c r="E306">
        <f t="shared" si="9"/>
        <v>1.6885451277302685</v>
      </c>
    </row>
    <row r="307" spans="1:5" x14ac:dyDescent="0.3">
      <c r="A307">
        <v>735.96</v>
      </c>
      <c r="B307">
        <v>3.7242690700000001</v>
      </c>
      <c r="C307">
        <v>0.103533932</v>
      </c>
      <c r="D307">
        <f t="shared" si="8"/>
        <v>17669.250854937767</v>
      </c>
      <c r="E307">
        <f t="shared" si="9"/>
        <v>1.6848741779444534</v>
      </c>
    </row>
    <row r="308" spans="1:5" x14ac:dyDescent="0.3">
      <c r="A308">
        <v>737.56</v>
      </c>
      <c r="B308">
        <v>3.72300071</v>
      </c>
      <c r="C308">
        <v>0.103297419</v>
      </c>
      <c r="D308">
        <f t="shared" si="8"/>
        <v>17590.644593524597</v>
      </c>
      <c r="E308">
        <f t="shared" si="9"/>
        <v>1.6812191550517925</v>
      </c>
    </row>
    <row r="309" spans="1:5" x14ac:dyDescent="0.3">
      <c r="A309">
        <v>739.16</v>
      </c>
      <c r="B309">
        <v>3.72178377</v>
      </c>
      <c r="C309">
        <v>0.103054698</v>
      </c>
      <c r="D309">
        <f t="shared" si="8"/>
        <v>17511.323757779104</v>
      </c>
      <c r="E309">
        <f t="shared" si="9"/>
        <v>1.6775799556253044</v>
      </c>
    </row>
    <row r="310" spans="1:5" x14ac:dyDescent="0.3">
      <c r="A310">
        <v>740.77</v>
      </c>
      <c r="B310">
        <v>3.7206176000000002</v>
      </c>
      <c r="C310">
        <v>0.102803609</v>
      </c>
      <c r="D310">
        <f t="shared" si="8"/>
        <v>17430.691429728529</v>
      </c>
      <c r="E310">
        <f t="shared" si="9"/>
        <v>1.6739338796117553</v>
      </c>
    </row>
    <row r="311" spans="1:5" x14ac:dyDescent="0.3">
      <c r="A311">
        <v>742.37</v>
      </c>
      <c r="B311">
        <v>3.7195015100000002</v>
      </c>
      <c r="C311">
        <v>0.102542035</v>
      </c>
      <c r="D311">
        <f t="shared" si="8"/>
        <v>17348.868618074546</v>
      </c>
      <c r="E311">
        <f t="shared" si="9"/>
        <v>1.6703261177041098</v>
      </c>
    </row>
    <row r="312" spans="1:5" x14ac:dyDescent="0.3">
      <c r="A312">
        <v>743.97</v>
      </c>
      <c r="B312">
        <v>3.71843469</v>
      </c>
      <c r="C312">
        <v>0.102267885</v>
      </c>
      <c r="D312">
        <f t="shared" si="8"/>
        <v>17265.274615911934</v>
      </c>
      <c r="E312">
        <f t="shared" si="9"/>
        <v>1.666733873677702</v>
      </c>
    </row>
    <row r="313" spans="1:5" x14ac:dyDescent="0.3">
      <c r="A313">
        <v>745.57</v>
      </c>
      <c r="B313">
        <v>3.7174162700000002</v>
      </c>
      <c r="C313">
        <v>0.101979111</v>
      </c>
      <c r="D313">
        <f t="shared" si="8"/>
        <v>17179.575816623525</v>
      </c>
      <c r="E313">
        <f t="shared" si="9"/>
        <v>1.6631570476279891</v>
      </c>
    </row>
    <row r="314" spans="1:5" x14ac:dyDescent="0.3">
      <c r="A314">
        <v>747.17</v>
      </c>
      <c r="B314">
        <v>3.7164453900000001</v>
      </c>
      <c r="C314">
        <v>0.10167372500000001</v>
      </c>
      <c r="D314">
        <f t="shared" si="8"/>
        <v>17091.451557209206</v>
      </c>
      <c r="E314">
        <f t="shared" si="9"/>
        <v>1.6595955405061766</v>
      </c>
    </row>
    <row r="315" spans="1:5" x14ac:dyDescent="0.3">
      <c r="A315">
        <v>748.77</v>
      </c>
      <c r="B315">
        <v>3.7155209899999999</v>
      </c>
      <c r="C315">
        <v>0.101349751</v>
      </c>
      <c r="D315">
        <f t="shared" si="8"/>
        <v>17000.585928389228</v>
      </c>
      <c r="E315">
        <f t="shared" si="9"/>
        <v>1.656049254110074</v>
      </c>
    </row>
    <row r="316" spans="1:5" x14ac:dyDescent="0.3">
      <c r="A316">
        <v>750.37</v>
      </c>
      <c r="B316">
        <v>3.7146420199999999</v>
      </c>
      <c r="C316">
        <v>0.101005265</v>
      </c>
      <c r="D316">
        <f t="shared" si="8"/>
        <v>16906.674419286486</v>
      </c>
      <c r="E316">
        <f t="shared" si="9"/>
        <v>1.6525180910750696</v>
      </c>
    </row>
    <row r="317" spans="1:5" x14ac:dyDescent="0.3">
      <c r="A317">
        <v>751.97</v>
      </c>
      <c r="B317">
        <v>3.7138073500000002</v>
      </c>
      <c r="C317">
        <v>0.100638382</v>
      </c>
      <c r="D317">
        <f t="shared" si="8"/>
        <v>16809.421624798862</v>
      </c>
      <c r="E317">
        <f t="shared" si="9"/>
        <v>1.6490019548652206</v>
      </c>
    </row>
    <row r="318" spans="1:5" x14ac:dyDescent="0.3">
      <c r="A318">
        <v>753.57</v>
      </c>
      <c r="B318">
        <v>3.7130157800000001</v>
      </c>
      <c r="C318">
        <v>0.100247274</v>
      </c>
      <c r="D318">
        <f t="shared" si="8"/>
        <v>16708.544149050518</v>
      </c>
      <c r="E318">
        <f t="shared" si="9"/>
        <v>1.6455007497644545</v>
      </c>
    </row>
    <row r="319" spans="1:5" x14ac:dyDescent="0.3">
      <c r="A319">
        <v>755.17</v>
      </c>
      <c r="B319">
        <v>3.7122660999999999</v>
      </c>
      <c r="C319">
        <v>9.9830158899999993E-2</v>
      </c>
      <c r="D319">
        <f t="shared" si="8"/>
        <v>16603.768632016632</v>
      </c>
      <c r="E319">
        <f t="shared" si="9"/>
        <v>1.6420143808678842</v>
      </c>
    </row>
    <row r="320" spans="1:5" x14ac:dyDescent="0.3">
      <c r="A320">
        <v>756.77</v>
      </c>
      <c r="B320">
        <v>3.71155692</v>
      </c>
      <c r="C320">
        <v>9.9385259599999998E-2</v>
      </c>
      <c r="D320">
        <f t="shared" si="8"/>
        <v>16494.824855319319</v>
      </c>
      <c r="E320">
        <f t="shared" si="9"/>
        <v>1.6385427540732322</v>
      </c>
    </row>
    <row r="321" spans="1:5" x14ac:dyDescent="0.3">
      <c r="A321">
        <v>758.37</v>
      </c>
      <c r="B321">
        <v>3.7108869000000002</v>
      </c>
      <c r="C321">
        <v>9.8910896999999998E-2</v>
      </c>
      <c r="D321">
        <f t="shared" si="8"/>
        <v>16381.461111594605</v>
      </c>
      <c r="E321">
        <f t="shared" si="9"/>
        <v>1.6350857760723658</v>
      </c>
    </row>
    <row r="322" spans="1:5" x14ac:dyDescent="0.3">
      <c r="A322">
        <v>759.97</v>
      </c>
      <c r="B322">
        <v>3.7102546099999998</v>
      </c>
      <c r="C322">
        <v>9.8405412600000006E-2</v>
      </c>
      <c r="D322">
        <f t="shared" si="8"/>
        <v>16263.431217758596</v>
      </c>
      <c r="E322">
        <f t="shared" si="9"/>
        <v>1.6316433543429345</v>
      </c>
    </row>
    <row r="323" spans="1:5" x14ac:dyDescent="0.3">
      <c r="A323">
        <v>761.57</v>
      </c>
      <c r="B323">
        <v>3.7096585399999999</v>
      </c>
      <c r="C323">
        <v>9.78671765E-2</v>
      </c>
      <c r="D323">
        <f t="shared" ref="D323:D386" si="10">(4*3.14*C323)/(A323*10^(-7))</f>
        <v>16140.495776356736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3.7090971399999999</v>
      </c>
      <c r="C324">
        <v>9.7294636200000006E-2</v>
      </c>
      <c r="D324">
        <f t="shared" si="10"/>
        <v>16012.430135775779</v>
      </c>
      <c r="E324">
        <f t="shared" si="11"/>
        <v>1.6248018134884759</v>
      </c>
    </row>
    <row r="325" spans="1:5" x14ac:dyDescent="0.3">
      <c r="A325">
        <v>764.77</v>
      </c>
      <c r="B325">
        <v>3.7085688399999999</v>
      </c>
      <c r="C325">
        <v>9.6686288800000006E-2</v>
      </c>
      <c r="D325">
        <f t="shared" si="10"/>
        <v>15879.019670332262</v>
      </c>
      <c r="E325">
        <f t="shared" si="11"/>
        <v>1.6214025131738954</v>
      </c>
    </row>
    <row r="326" spans="1:5" x14ac:dyDescent="0.3">
      <c r="A326">
        <v>766.37</v>
      </c>
      <c r="B326">
        <v>3.7080719900000001</v>
      </c>
      <c r="C326">
        <v>9.6040660400000005E-2</v>
      </c>
      <c r="D326">
        <f t="shared" si="10"/>
        <v>15740.056299489805</v>
      </c>
      <c r="E326">
        <f t="shared" si="11"/>
        <v>1.6180174067356499</v>
      </c>
    </row>
    <row r="327" spans="1:5" x14ac:dyDescent="0.3">
      <c r="A327">
        <v>767.97</v>
      </c>
      <c r="B327">
        <v>3.70760486</v>
      </c>
      <c r="C327">
        <v>9.5356300899999996E-2</v>
      </c>
      <c r="D327">
        <f t="shared" si="10"/>
        <v>15595.337569227962</v>
      </c>
      <c r="E327">
        <f t="shared" si="11"/>
        <v>1.6146464054585465</v>
      </c>
    </row>
    <row r="328" spans="1:5" x14ac:dyDescent="0.3">
      <c r="A328">
        <v>769.57</v>
      </c>
      <c r="B328">
        <v>3.7071657400000002</v>
      </c>
      <c r="C328">
        <v>9.4631866999999995E-2</v>
      </c>
      <c r="D328">
        <f t="shared" si="10"/>
        <v>15444.680139818342</v>
      </c>
      <c r="E328">
        <f t="shared" si="11"/>
        <v>1.6112894213651778</v>
      </c>
    </row>
    <row r="329" spans="1:5" x14ac:dyDescent="0.3">
      <c r="A329">
        <v>771.16</v>
      </c>
      <c r="B329">
        <v>3.7067528200000002</v>
      </c>
      <c r="C329">
        <v>9.3865996600000001E-2</v>
      </c>
      <c r="D329">
        <f t="shared" si="10"/>
        <v>15288.09737662742</v>
      </c>
      <c r="E329">
        <f t="shared" si="11"/>
        <v>1.6079672182167126</v>
      </c>
    </row>
    <row r="330" spans="1:5" x14ac:dyDescent="0.3">
      <c r="A330">
        <v>772.76</v>
      </c>
      <c r="B330">
        <v>3.7063642400000001</v>
      </c>
      <c r="C330">
        <v>9.3057390099999998E-2</v>
      </c>
      <c r="D330">
        <f t="shared" si="10"/>
        <v>15125.017077177909</v>
      </c>
      <c r="E330">
        <f t="shared" si="11"/>
        <v>1.6046379212174544</v>
      </c>
    </row>
    <row r="331" spans="1:5" x14ac:dyDescent="0.3">
      <c r="A331">
        <v>774.36</v>
      </c>
      <c r="B331">
        <v>3.7059981299999998</v>
      </c>
      <c r="C331">
        <v>9.2204842400000001E-2</v>
      </c>
      <c r="D331">
        <f t="shared" si="10"/>
        <v>14955.483503073507</v>
      </c>
      <c r="E331">
        <f t="shared" si="11"/>
        <v>1.6013223823544604</v>
      </c>
    </row>
    <row r="332" spans="1:5" x14ac:dyDescent="0.3">
      <c r="A332">
        <v>775.96</v>
      </c>
      <c r="B332">
        <v>3.7056525300000001</v>
      </c>
      <c r="C332">
        <v>9.1307086600000004E-2</v>
      </c>
      <c r="D332">
        <f t="shared" si="10"/>
        <v>14779.331508015879</v>
      </c>
      <c r="E332">
        <f t="shared" si="11"/>
        <v>1.59802051652147</v>
      </c>
    </row>
    <row r="333" spans="1:5" x14ac:dyDescent="0.3">
      <c r="A333">
        <v>777.55</v>
      </c>
      <c r="B333">
        <v>3.7053254899999999</v>
      </c>
      <c r="C333">
        <v>9.0363001700000001E-2</v>
      </c>
      <c r="D333">
        <f t="shared" si="10"/>
        <v>14596.608595614432</v>
      </c>
      <c r="E333">
        <f t="shared" si="11"/>
        <v>1.5947527490193558</v>
      </c>
    </row>
    <row r="334" spans="1:5" x14ac:dyDescent="0.3">
      <c r="A334">
        <v>779.15</v>
      </c>
      <c r="B334">
        <v>3.7050149600000002</v>
      </c>
      <c r="C334">
        <v>8.9371453300000001E-2</v>
      </c>
      <c r="D334">
        <f t="shared" si="10"/>
        <v>14406.795269819679</v>
      </c>
      <c r="E334">
        <f t="shared" si="11"/>
        <v>1.5914778925752422</v>
      </c>
    </row>
    <row r="335" spans="1:5" x14ac:dyDescent="0.3">
      <c r="A335">
        <v>780.75</v>
      </c>
      <c r="B335">
        <v>3.7047188599999998</v>
      </c>
      <c r="C335">
        <v>8.8331343300000004E-2</v>
      </c>
      <c r="D335">
        <f t="shared" si="10"/>
        <v>14209.947766224785</v>
      </c>
      <c r="E335">
        <f t="shared" si="11"/>
        <v>1.5882164585334615</v>
      </c>
    </row>
    <row r="336" spans="1:5" x14ac:dyDescent="0.3">
      <c r="A336">
        <v>782.34</v>
      </c>
      <c r="B336">
        <v>3.7044350599999998</v>
      </c>
      <c r="C336">
        <v>8.7241608400000004E-2</v>
      </c>
      <c r="D336">
        <f t="shared" si="10"/>
        <v>14006.117564025872</v>
      </c>
      <c r="E336">
        <f t="shared" si="11"/>
        <v>1.5849886238719737</v>
      </c>
    </row>
    <row r="337" spans="1:5" x14ac:dyDescent="0.3">
      <c r="A337">
        <v>783.94</v>
      </c>
      <c r="B337">
        <v>3.7041613899999999</v>
      </c>
      <c r="C337">
        <v>8.6101254299999999E-2</v>
      </c>
      <c r="D337">
        <f t="shared" si="10"/>
        <v>13794.828099191267</v>
      </c>
      <c r="E337">
        <f t="shared" si="11"/>
        <v>1.5817537056407378</v>
      </c>
    </row>
    <row r="338" spans="1:5" x14ac:dyDescent="0.3">
      <c r="A338">
        <v>785.53</v>
      </c>
      <c r="B338">
        <v>3.7038955900000001</v>
      </c>
      <c r="C338">
        <v>8.4909287799999997E-2</v>
      </c>
      <c r="D338">
        <f t="shared" si="10"/>
        <v>13576.319870253206</v>
      </c>
      <c r="E338">
        <f t="shared" si="11"/>
        <v>1.5785520603923466</v>
      </c>
    </row>
    <row r="339" spans="1:5" x14ac:dyDescent="0.3">
      <c r="A339">
        <v>787.13</v>
      </c>
      <c r="B339">
        <v>3.7036353800000001</v>
      </c>
      <c r="C339">
        <v>8.3664746499999998E-2</v>
      </c>
      <c r="D339">
        <f t="shared" si="10"/>
        <v>13350.13550544383</v>
      </c>
      <c r="E339">
        <f t="shared" si="11"/>
        <v>1.5753433359165576</v>
      </c>
    </row>
    <row r="340" spans="1:5" x14ac:dyDescent="0.3">
      <c r="A340">
        <v>788.72</v>
      </c>
      <c r="B340">
        <v>3.70337841</v>
      </c>
      <c r="C340">
        <v>8.2366737999999995E-2</v>
      </c>
      <c r="D340">
        <f t="shared" si="10"/>
        <v>13116.520809412719</v>
      </c>
      <c r="E340">
        <f t="shared" si="11"/>
        <v>1.5721675626331271</v>
      </c>
    </row>
    <row r="341" spans="1:5" x14ac:dyDescent="0.3">
      <c r="A341">
        <v>790.32</v>
      </c>
      <c r="B341">
        <v>3.7031222499999998</v>
      </c>
      <c r="C341">
        <v>8.1014320299999998E-2</v>
      </c>
      <c r="D341">
        <f t="shared" si="10"/>
        <v>12875.036225427673</v>
      </c>
      <c r="E341">
        <f t="shared" si="11"/>
        <v>1.5689847150521308</v>
      </c>
    </row>
    <row r="342" spans="1:5" x14ac:dyDescent="0.3">
      <c r="A342">
        <v>791.91</v>
      </c>
      <c r="B342">
        <v>3.70286443</v>
      </c>
      <c r="C342">
        <v>7.9606703200000004E-2</v>
      </c>
      <c r="D342">
        <f t="shared" si="10"/>
        <v>12625.93214117766</v>
      </c>
      <c r="E342">
        <f t="shared" si="11"/>
        <v>1.5658345013953607</v>
      </c>
    </row>
    <row r="343" spans="1:5" x14ac:dyDescent="0.3">
      <c r="A343">
        <v>793.5</v>
      </c>
      <c r="B343">
        <v>3.7026023800000001</v>
      </c>
      <c r="C343">
        <v>7.8142999000000005E-2</v>
      </c>
      <c r="D343">
        <f t="shared" si="10"/>
        <v>12368.948549968496</v>
      </c>
      <c r="E343">
        <f t="shared" si="11"/>
        <v>1.5626969124133585</v>
      </c>
    </row>
    <row r="344" spans="1:5" x14ac:dyDescent="0.3">
      <c r="A344">
        <v>795.1</v>
      </c>
      <c r="B344">
        <v>3.70233349</v>
      </c>
      <c r="C344">
        <v>7.6622432300000001E-2</v>
      </c>
      <c r="D344">
        <f t="shared" si="10"/>
        <v>12103.85800135832</v>
      </c>
      <c r="E344">
        <f t="shared" si="11"/>
        <v>1.5595522575776632</v>
      </c>
    </row>
    <row r="345" spans="1:5" x14ac:dyDescent="0.3">
      <c r="A345">
        <v>796.69</v>
      </c>
      <c r="B345">
        <v>3.7020550299999999</v>
      </c>
      <c r="C345">
        <v>7.5044208900000006E-2</v>
      </c>
      <c r="D345">
        <f t="shared" si="10"/>
        <v>11830.891109264583</v>
      </c>
      <c r="E345">
        <f t="shared" si="11"/>
        <v>1.5564397695464984</v>
      </c>
    </row>
    <row r="346" spans="1:5" x14ac:dyDescent="0.3">
      <c r="A346">
        <v>798.28</v>
      </c>
      <c r="B346">
        <v>3.7017642199999998</v>
      </c>
      <c r="C346">
        <v>7.3407607400000005E-2</v>
      </c>
      <c r="D346">
        <f t="shared" si="10"/>
        <v>11549.826488750816</v>
      </c>
      <c r="E346">
        <f t="shared" si="11"/>
        <v>1.5533396803126722</v>
      </c>
    </row>
    <row r="347" spans="1:5" x14ac:dyDescent="0.3">
      <c r="A347">
        <v>799.87</v>
      </c>
      <c r="B347">
        <v>3.70145817</v>
      </c>
      <c r="C347">
        <v>7.1711829099999999E-2</v>
      </c>
      <c r="D347">
        <f t="shared" si="10"/>
        <v>11260.587014089791</v>
      </c>
      <c r="E347">
        <f t="shared" si="11"/>
        <v>1.5502519159363397</v>
      </c>
    </row>
    <row r="348" spans="1:5" x14ac:dyDescent="0.3">
      <c r="A348">
        <v>801.46</v>
      </c>
      <c r="B348">
        <v>3.7011338999999999</v>
      </c>
      <c r="C348">
        <v>6.9956251499999997E-2</v>
      </c>
      <c r="D348">
        <f t="shared" si="10"/>
        <v>10963.123784593117</v>
      </c>
      <c r="E348">
        <f t="shared" si="11"/>
        <v>1.5471764030644073</v>
      </c>
    </row>
    <row r="349" spans="1:5" x14ac:dyDescent="0.3">
      <c r="A349">
        <v>803.05</v>
      </c>
      <c r="B349">
        <v>3.70078833</v>
      </c>
      <c r="C349">
        <v>6.8140115599999995E-2</v>
      </c>
      <c r="D349">
        <f t="shared" si="10"/>
        <v>10657.366937749828</v>
      </c>
      <c r="E349">
        <f t="shared" si="11"/>
        <v>1.5441130689247247</v>
      </c>
    </row>
    <row r="350" spans="1:5" x14ac:dyDescent="0.3">
      <c r="A350">
        <v>804.64</v>
      </c>
      <c r="B350">
        <v>3.7004182700000001</v>
      </c>
      <c r="C350">
        <v>6.6262789099999997E-2</v>
      </c>
      <c r="D350">
        <f t="shared" si="10"/>
        <v>10343.266940445417</v>
      </c>
      <c r="E350">
        <f t="shared" si="11"/>
        <v>1.5410618413203421</v>
      </c>
    </row>
    <row r="351" spans="1:5" x14ac:dyDescent="0.3">
      <c r="A351">
        <v>806.23</v>
      </c>
      <c r="B351">
        <v>3.7000204399999999</v>
      </c>
      <c r="C351">
        <v>6.43236628E-2</v>
      </c>
      <c r="D351">
        <f t="shared" si="10"/>
        <v>10020.77824898602</v>
      </c>
      <c r="E351">
        <f t="shared" si="11"/>
        <v>1.5380226486238417</v>
      </c>
    </row>
    <row r="352" spans="1:5" x14ac:dyDescent="0.3">
      <c r="A352">
        <v>807.82</v>
      </c>
      <c r="B352">
        <v>3.6995914499999998</v>
      </c>
      <c r="C352">
        <v>6.2322024300000001E-2</v>
      </c>
      <c r="D352">
        <f t="shared" si="10"/>
        <v>9689.8396326904513</v>
      </c>
      <c r="E352">
        <f t="shared" si="11"/>
        <v>1.5349954197717313</v>
      </c>
    </row>
    <row r="353" spans="1:5" x14ac:dyDescent="0.3">
      <c r="A353">
        <v>809.41</v>
      </c>
      <c r="B353">
        <v>3.69912785</v>
      </c>
      <c r="C353">
        <v>6.0257292400000002E-2</v>
      </c>
      <c r="D353">
        <f t="shared" si="10"/>
        <v>9350.4107009303079</v>
      </c>
      <c r="E353">
        <f t="shared" si="11"/>
        <v>1.5319800842589046</v>
      </c>
    </row>
    <row r="354" spans="1:5" x14ac:dyDescent="0.3">
      <c r="A354">
        <v>810.99</v>
      </c>
      <c r="B354">
        <v>3.6986261100000002</v>
      </c>
      <c r="C354">
        <v>5.8128828299999998E-2</v>
      </c>
      <c r="D354">
        <f t="shared" si="10"/>
        <v>9002.5534648762623</v>
      </c>
      <c r="E354">
        <f t="shared" si="11"/>
        <v>1.5289954253443323</v>
      </c>
    </row>
    <row r="355" spans="1:5" x14ac:dyDescent="0.3">
      <c r="A355">
        <v>812.58</v>
      </c>
      <c r="B355">
        <v>3.6980827999999999</v>
      </c>
      <c r="C355">
        <v>5.59360354E-2</v>
      </c>
      <c r="D355">
        <f t="shared" si="10"/>
        <v>8645.9992200644865</v>
      </c>
      <c r="E355">
        <f t="shared" si="11"/>
        <v>1.5260035934923331</v>
      </c>
    </row>
    <row r="356" spans="1:5" x14ac:dyDescent="0.3">
      <c r="A356">
        <v>814.16</v>
      </c>
      <c r="B356">
        <v>3.69749463</v>
      </c>
      <c r="C356">
        <v>5.3678217299999997E-2</v>
      </c>
      <c r="D356">
        <f t="shared" si="10"/>
        <v>8280.9080437260491</v>
      </c>
      <c r="E356">
        <f t="shared" si="11"/>
        <v>1.5230421538763881</v>
      </c>
    </row>
    <row r="357" spans="1:5" x14ac:dyDescent="0.3">
      <c r="A357">
        <v>815.75</v>
      </c>
      <c r="B357">
        <v>3.6968587199999998</v>
      </c>
      <c r="C357">
        <v>5.1354217899999999E-2</v>
      </c>
      <c r="D357">
        <f t="shared" si="10"/>
        <v>7906.9442454673626</v>
      </c>
      <c r="E357">
        <f t="shared" si="11"/>
        <v>1.520073551946062</v>
      </c>
    </row>
    <row r="358" spans="1:5" x14ac:dyDescent="0.3">
      <c r="A358">
        <v>817.33</v>
      </c>
      <c r="B358">
        <v>3.6961729399999999</v>
      </c>
      <c r="C358">
        <v>4.8962194799999997E-2</v>
      </c>
      <c r="D358">
        <f t="shared" si="10"/>
        <v>7524.0743235657565</v>
      </c>
      <c r="E358">
        <f t="shared" si="11"/>
        <v>1.517135061725374</v>
      </c>
    </row>
    <row r="359" spans="1:5" x14ac:dyDescent="0.3">
      <c r="A359">
        <v>818.92</v>
      </c>
      <c r="B359">
        <v>3.6954360400000001</v>
      </c>
      <c r="C359">
        <v>4.6498392100000001E-2</v>
      </c>
      <c r="D359">
        <f t="shared" si="10"/>
        <v>7131.5855611781381</v>
      </c>
      <c r="E359">
        <f t="shared" si="11"/>
        <v>1.5141894202119865</v>
      </c>
    </row>
    <row r="360" spans="1:5" x14ac:dyDescent="0.3">
      <c r="A360">
        <v>820.5</v>
      </c>
      <c r="B360">
        <v>3.6946473499999999</v>
      </c>
      <c r="C360">
        <v>4.3955482499999997E-2</v>
      </c>
      <c r="D360">
        <f t="shared" si="10"/>
        <v>6728.5906179159047</v>
      </c>
      <c r="E360">
        <f t="shared" si="11"/>
        <v>1.5112736136502132</v>
      </c>
    </row>
    <row r="361" spans="1:5" x14ac:dyDescent="0.3">
      <c r="A361">
        <v>822.08</v>
      </c>
      <c r="B361">
        <v>3.6938050900000001</v>
      </c>
      <c r="C361">
        <v>4.1320420099999998E-2</v>
      </c>
      <c r="D361">
        <f t="shared" si="10"/>
        <v>6313.0653519852085</v>
      </c>
      <c r="E361">
        <f t="shared" si="11"/>
        <v>1.5083690151810043</v>
      </c>
    </row>
    <row r="362" spans="1:5" x14ac:dyDescent="0.3">
      <c r="A362">
        <v>823.66</v>
      </c>
      <c r="B362">
        <v>3.6929023399999998</v>
      </c>
      <c r="C362">
        <v>3.85721859E-2</v>
      </c>
      <c r="D362">
        <f t="shared" si="10"/>
        <v>5881.8766833887785</v>
      </c>
      <c r="E362">
        <f t="shared" si="11"/>
        <v>1.5054755603040091</v>
      </c>
    </row>
    <row r="363" spans="1:5" x14ac:dyDescent="0.3">
      <c r="A363">
        <v>825.24</v>
      </c>
      <c r="B363">
        <v>3.6919203199999999</v>
      </c>
      <c r="C363">
        <v>3.5681755400000001E-2</v>
      </c>
      <c r="D363">
        <f t="shared" si="10"/>
        <v>5430.6971041636371</v>
      </c>
      <c r="E363">
        <f t="shared" si="11"/>
        <v>1.5025931850128447</v>
      </c>
    </row>
    <row r="364" spans="1:5" x14ac:dyDescent="0.3">
      <c r="A364">
        <v>826.82</v>
      </c>
      <c r="B364">
        <v>3.6908203199999998</v>
      </c>
      <c r="C364">
        <v>3.2617452900000003E-2</v>
      </c>
      <c r="D364">
        <f t="shared" si="10"/>
        <v>4954.8294480539907</v>
      </c>
      <c r="E364">
        <f t="shared" si="11"/>
        <v>1.4997218257903775</v>
      </c>
    </row>
    <row r="365" spans="1:5" x14ac:dyDescent="0.3">
      <c r="A365">
        <v>828.4</v>
      </c>
      <c r="B365">
        <v>3.6895376999999998</v>
      </c>
      <c r="C365">
        <v>2.9356768200000001E-2</v>
      </c>
      <c r="D365">
        <f t="shared" si="10"/>
        <v>4451.0020351521007</v>
      </c>
      <c r="E365">
        <f t="shared" si="11"/>
        <v>1.4968614196040559</v>
      </c>
    </row>
    <row r="366" spans="1:5" x14ac:dyDescent="0.3">
      <c r="A366">
        <v>829.98</v>
      </c>
      <c r="B366">
        <v>3.6879827199999999</v>
      </c>
      <c r="C366">
        <v>2.59022686E-2</v>
      </c>
      <c r="D366">
        <f t="shared" si="10"/>
        <v>3919.7630499048178</v>
      </c>
      <c r="E366">
        <f t="shared" si="11"/>
        <v>1.4940119039012989</v>
      </c>
    </row>
    <row r="367" spans="1:5" x14ac:dyDescent="0.3">
      <c r="A367">
        <v>831.55</v>
      </c>
      <c r="B367">
        <v>3.68605407</v>
      </c>
      <c r="C367">
        <v>2.2300469199999999E-2</v>
      </c>
      <c r="D367">
        <f t="shared" si="10"/>
        <v>3368.3349546269023</v>
      </c>
      <c r="E367">
        <f t="shared" si="11"/>
        <v>1.4911911490589864</v>
      </c>
    </row>
    <row r="368" spans="1:5" x14ac:dyDescent="0.3">
      <c r="A368">
        <v>833.13</v>
      </c>
      <c r="B368">
        <v>3.6836628500000002</v>
      </c>
      <c r="C368">
        <v>1.8649453699999999E-2</v>
      </c>
      <c r="D368">
        <f t="shared" si="10"/>
        <v>2811.5316753927959</v>
      </c>
      <c r="E368">
        <f t="shared" si="11"/>
        <v>1.4883631606111891</v>
      </c>
    </row>
    <row r="369" spans="1:5" x14ac:dyDescent="0.3">
      <c r="A369">
        <v>834.7</v>
      </c>
      <c r="B369">
        <v>3.6807618999999998</v>
      </c>
      <c r="C369">
        <v>1.50921231E-2</v>
      </c>
      <c r="D369">
        <f t="shared" si="10"/>
        <v>2270.9604185455855</v>
      </c>
      <c r="E369">
        <f t="shared" si="11"/>
        <v>1.4855636755720618</v>
      </c>
    </row>
    <row r="370" spans="1:5" x14ac:dyDescent="0.3">
      <c r="A370">
        <v>836.28</v>
      </c>
      <c r="B370">
        <v>3.6773681100000002</v>
      </c>
      <c r="C370">
        <v>1.17913455E-2</v>
      </c>
      <c r="D370">
        <f t="shared" si="10"/>
        <v>1770.9295867412829</v>
      </c>
      <c r="E370">
        <f t="shared" si="11"/>
        <v>1.4827569713493089</v>
      </c>
    </row>
    <row r="371" spans="1:5" x14ac:dyDescent="0.3">
      <c r="A371">
        <v>837.85</v>
      </c>
      <c r="B371">
        <v>3.67356851</v>
      </c>
      <c r="C371">
        <v>8.8954985500000004E-3</v>
      </c>
      <c r="D371">
        <f t="shared" si="10"/>
        <v>1333.5019608283108</v>
      </c>
      <c r="E371">
        <f t="shared" si="11"/>
        <v>1.4799785164408903</v>
      </c>
    </row>
    <row r="372" spans="1:5" x14ac:dyDescent="0.3">
      <c r="A372">
        <v>839.42</v>
      </c>
      <c r="B372">
        <v>3.6695033499999998</v>
      </c>
      <c r="C372">
        <v>6.5041680200000002E-3</v>
      </c>
      <c r="D372">
        <f t="shared" si="10"/>
        <v>973.19995152843649</v>
      </c>
      <c r="E372">
        <f t="shared" si="11"/>
        <v>1.4772104548378644</v>
      </c>
    </row>
    <row r="373" spans="1:5" x14ac:dyDescent="0.3">
      <c r="A373">
        <v>840.99</v>
      </c>
      <c r="B373">
        <v>3.66533635</v>
      </c>
      <c r="C373">
        <v>4.6506227299999998E-3</v>
      </c>
      <c r="D373">
        <f t="shared" si="10"/>
        <v>694.5602383952247</v>
      </c>
      <c r="E373">
        <f t="shared" si="11"/>
        <v>1.4744527283320847</v>
      </c>
    </row>
    <row r="374" spans="1:5" x14ac:dyDescent="0.3">
      <c r="A374">
        <v>842.56</v>
      </c>
      <c r="B374">
        <v>3.6612186100000002</v>
      </c>
      <c r="C374">
        <v>3.3023549500000001E-3</v>
      </c>
      <c r="D374">
        <f t="shared" si="10"/>
        <v>492.28040937143959</v>
      </c>
      <c r="E374">
        <f t="shared" si="11"/>
        <v>1.4717052791492595</v>
      </c>
    </row>
    <row r="375" spans="1:5" x14ac:dyDescent="0.3">
      <c r="A375">
        <v>844.13</v>
      </c>
      <c r="B375">
        <v>3.6572647599999999</v>
      </c>
      <c r="C375">
        <v>2.38019736E-3</v>
      </c>
      <c r="D375">
        <f t="shared" si="10"/>
        <v>354.15491502019836</v>
      </c>
      <c r="E375">
        <f t="shared" si="11"/>
        <v>1.4689680499449138</v>
      </c>
    </row>
    <row r="376" spans="1:5" x14ac:dyDescent="0.3">
      <c r="A376">
        <v>845.7</v>
      </c>
      <c r="B376">
        <v>3.6535415200000001</v>
      </c>
      <c r="C376">
        <v>1.78355285E-3</v>
      </c>
      <c r="D376">
        <f t="shared" si="10"/>
        <v>264.88617471916757</v>
      </c>
      <c r="E376">
        <f t="shared" si="11"/>
        <v>1.466240983800402</v>
      </c>
    </row>
    <row r="377" spans="1:5" x14ac:dyDescent="0.3">
      <c r="A377">
        <v>847.26</v>
      </c>
      <c r="B377">
        <v>3.6500713299999998</v>
      </c>
      <c r="C377">
        <v>1.4137618900000001E-3</v>
      </c>
      <c r="D377">
        <f t="shared" si="10"/>
        <v>209.57969617826876</v>
      </c>
      <c r="E377">
        <f t="shared" si="11"/>
        <v>1.4635412978306541</v>
      </c>
    </row>
    <row r="378" spans="1:5" x14ac:dyDescent="0.3">
      <c r="A378">
        <v>848.83</v>
      </c>
      <c r="B378">
        <v>3.6468449199999999</v>
      </c>
      <c r="C378">
        <v>1.1891021999999999E-3</v>
      </c>
      <c r="D378">
        <f t="shared" si="10"/>
        <v>175.94952619488001</v>
      </c>
      <c r="E378">
        <f t="shared" si="11"/>
        <v>1.4608343248942661</v>
      </c>
    </row>
    <row r="379" spans="1:5" x14ac:dyDescent="0.3">
      <c r="A379">
        <v>850.39</v>
      </c>
      <c r="B379">
        <v>3.6438357799999999</v>
      </c>
      <c r="C379">
        <v>1.0502234799999999E-3</v>
      </c>
      <c r="D379">
        <f t="shared" si="10"/>
        <v>155.11479331600796</v>
      </c>
      <c r="E379">
        <f t="shared" si="11"/>
        <v>1.4581544938204825</v>
      </c>
    </row>
    <row r="380" spans="1:5" x14ac:dyDescent="0.3">
      <c r="A380">
        <v>851.95</v>
      </c>
      <c r="B380">
        <v>3.6410117899999999</v>
      </c>
      <c r="C380">
        <v>9.5860929300000005E-4</v>
      </c>
      <c r="D380">
        <f t="shared" si="10"/>
        <v>141.32440542379248</v>
      </c>
      <c r="E380">
        <f t="shared" si="11"/>
        <v>1.4554844767885438</v>
      </c>
    </row>
    <row r="381" spans="1:5" x14ac:dyDescent="0.3">
      <c r="A381">
        <v>853.52</v>
      </c>
      <c r="B381">
        <v>3.6383426399999999</v>
      </c>
      <c r="C381">
        <v>8.9166331900000003E-4</v>
      </c>
      <c r="D381">
        <f t="shared" si="10"/>
        <v>131.2129919233293</v>
      </c>
      <c r="E381">
        <f t="shared" si="11"/>
        <v>1.4528071984253446</v>
      </c>
    </row>
    <row r="382" spans="1:5" x14ac:dyDescent="0.3">
      <c r="A382">
        <v>855.08</v>
      </c>
      <c r="B382">
        <v>3.6358028099999999</v>
      </c>
      <c r="C382" s="1">
        <v>8.3729557600000003E-4</v>
      </c>
      <c r="D382">
        <f t="shared" si="10"/>
        <v>122.98770213968284</v>
      </c>
      <c r="E382">
        <f t="shared" si="11"/>
        <v>1.4501567104832296</v>
      </c>
    </row>
    <row r="383" spans="1:5" x14ac:dyDescent="0.3">
      <c r="A383">
        <v>856.63</v>
      </c>
      <c r="B383">
        <v>3.6333717499999998</v>
      </c>
      <c r="C383" s="1">
        <v>7.8955601400000001E-4</v>
      </c>
      <c r="D383">
        <f t="shared" si="10"/>
        <v>115.76554096681183</v>
      </c>
      <c r="E383">
        <f t="shared" si="11"/>
        <v>1.4475327737763095</v>
      </c>
    </row>
    <row r="384" spans="1:5" x14ac:dyDescent="0.3">
      <c r="A384">
        <v>858.19</v>
      </c>
      <c r="B384">
        <v>3.6310342100000002</v>
      </c>
      <c r="C384" s="1">
        <v>7.4574169400000001E-4</v>
      </c>
      <c r="D384">
        <f t="shared" si="10"/>
        <v>109.1426802530908</v>
      </c>
      <c r="E384">
        <f t="shared" si="11"/>
        <v>1.4449014786935293</v>
      </c>
    </row>
    <row r="385" spans="1:5" x14ac:dyDescent="0.3">
      <c r="A385">
        <v>859.75</v>
      </c>
      <c r="B385">
        <v>3.6287782700000002</v>
      </c>
      <c r="C385" s="1">
        <v>7.0468691399999998E-4</v>
      </c>
      <c r="D385">
        <f t="shared" si="10"/>
        <v>102.94699203070661</v>
      </c>
      <c r="E385">
        <f t="shared" si="11"/>
        <v>1.4422797324803722</v>
      </c>
    </row>
    <row r="386" spans="1:5" x14ac:dyDescent="0.3">
      <c r="A386">
        <v>861.3</v>
      </c>
      <c r="B386">
        <v>3.6265948300000002</v>
      </c>
      <c r="C386" s="1">
        <v>6.6590222E-4</v>
      </c>
      <c r="D386">
        <f t="shared" si="10"/>
        <v>97.105908315337288</v>
      </c>
      <c r="E386">
        <f t="shared" si="11"/>
        <v>1.439684198304888</v>
      </c>
    </row>
    <row r="387" spans="1:5" x14ac:dyDescent="0.3">
      <c r="A387">
        <v>862.86</v>
      </c>
      <c r="B387">
        <v>3.6244762399999999</v>
      </c>
      <c r="C387" s="1">
        <v>6.2916126099999998E-4</v>
      </c>
      <c r="D387">
        <f t="shared" ref="D387:D450" si="12">(4*3.14*C387)/(A387*10^(-7))</f>
        <v>91.582243216280744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3.62241692</v>
      </c>
      <c r="C388" s="1">
        <v>5.9434975200000002E-4</v>
      </c>
      <c r="D388">
        <f t="shared" si="12"/>
        <v>86.359862624449065</v>
      </c>
      <c r="E388">
        <f t="shared" si="13"/>
        <v>1.434504459689268</v>
      </c>
    </row>
    <row r="389" spans="1:5" x14ac:dyDescent="0.3">
      <c r="A389">
        <v>865.96</v>
      </c>
      <c r="B389">
        <v>3.62041163</v>
      </c>
      <c r="C389" s="1">
        <v>5.6137695500000002E-4</v>
      </c>
      <c r="D389">
        <f t="shared" si="12"/>
        <v>81.422866585061669</v>
      </c>
      <c r="E389">
        <f t="shared" si="13"/>
        <v>1.4319368100143193</v>
      </c>
    </row>
    <row r="390" spans="1:5" x14ac:dyDescent="0.3">
      <c r="A390">
        <v>867.51</v>
      </c>
      <c r="B390">
        <v>3.6184563000000001</v>
      </c>
      <c r="C390" s="1">
        <v>5.3017066699999999E-4</v>
      </c>
      <c r="D390">
        <f t="shared" si="12"/>
        <v>76.759271680095907</v>
      </c>
      <c r="E390">
        <f t="shared" si="13"/>
        <v>1.4293783356964185</v>
      </c>
    </row>
    <row r="391" spans="1:5" x14ac:dyDescent="0.3">
      <c r="A391">
        <v>869.05</v>
      </c>
      <c r="B391">
        <v>3.6165475599999999</v>
      </c>
      <c r="C391" s="1">
        <v>5.0066440599999995E-4</v>
      </c>
      <c r="D391">
        <f t="shared" si="12"/>
        <v>72.358839414993383</v>
      </c>
      <c r="E391">
        <f t="shared" si="13"/>
        <v>1.4268454059029976</v>
      </c>
    </row>
    <row r="392" spans="1:5" x14ac:dyDescent="0.3">
      <c r="A392">
        <v>870.6</v>
      </c>
      <c r="B392">
        <v>3.6146819200000002</v>
      </c>
      <c r="C392" s="1">
        <v>4.7278442799999999E-4</v>
      </c>
      <c r="D392">
        <f t="shared" si="12"/>
        <v>68.207815479898926</v>
      </c>
      <c r="E392">
        <f t="shared" si="13"/>
        <v>1.4243050769584193</v>
      </c>
    </row>
    <row r="393" spans="1:5" x14ac:dyDescent="0.3">
      <c r="A393">
        <v>872.14</v>
      </c>
      <c r="B393">
        <v>3.6128570899999999</v>
      </c>
      <c r="C393" s="1">
        <v>4.4647095400000001E-4</v>
      </c>
      <c r="D393">
        <f t="shared" si="12"/>
        <v>64.29787857729265</v>
      </c>
      <c r="E393">
        <f t="shared" si="13"/>
        <v>1.4217900795743803</v>
      </c>
    </row>
    <row r="394" spans="1:5" x14ac:dyDescent="0.3">
      <c r="A394">
        <v>873.69</v>
      </c>
      <c r="B394">
        <v>3.6110703100000001</v>
      </c>
      <c r="C394" s="1">
        <v>4.2165334699999999E-4</v>
      </c>
      <c r="D394">
        <f t="shared" si="12"/>
        <v>60.616077079055501</v>
      </c>
      <c r="E394">
        <f t="shared" si="13"/>
        <v>1.4192677036477468</v>
      </c>
    </row>
    <row r="395" spans="1:5" x14ac:dyDescent="0.3">
      <c r="A395">
        <v>875.23</v>
      </c>
      <c r="B395">
        <v>3.6093196399999998</v>
      </c>
      <c r="C395" s="1">
        <v>3.9827055100000001E-4</v>
      </c>
      <c r="D395">
        <f t="shared" si="12"/>
        <v>57.153869503559072</v>
      </c>
      <c r="E395">
        <f t="shared" si="13"/>
        <v>1.4167704489105721</v>
      </c>
    </row>
    <row r="396" spans="1:5" x14ac:dyDescent="0.3">
      <c r="A396">
        <v>876.77</v>
      </c>
      <c r="B396">
        <v>3.6076032599999999</v>
      </c>
      <c r="C396" s="1">
        <v>3.7626078200000003E-4</v>
      </c>
      <c r="D396">
        <f t="shared" si="12"/>
        <v>53.900514638046474</v>
      </c>
      <c r="E396">
        <f t="shared" si="13"/>
        <v>1.4142819667643738</v>
      </c>
    </row>
    <row r="397" spans="1:5" x14ac:dyDescent="0.3">
      <c r="A397">
        <v>878.3</v>
      </c>
      <c r="B397">
        <v>3.6059192000000002</v>
      </c>
      <c r="C397" s="1">
        <v>3.5555947800000002E-4</v>
      </c>
      <c r="D397">
        <f t="shared" si="12"/>
        <v>50.846260317431408</v>
      </c>
      <c r="E397">
        <f t="shared" si="13"/>
        <v>1.4118182853239212</v>
      </c>
    </row>
    <row r="398" spans="1:5" x14ac:dyDescent="0.3">
      <c r="A398">
        <v>879.84</v>
      </c>
      <c r="B398">
        <v>3.6042662000000001</v>
      </c>
      <c r="C398" s="1">
        <v>3.3611009299999999E-4</v>
      </c>
      <c r="D398">
        <f t="shared" si="12"/>
        <v>47.980800691943983</v>
      </c>
      <c r="E398">
        <f t="shared" si="13"/>
        <v>1.4093471540280051</v>
      </c>
    </row>
    <row r="399" spans="1:5" x14ac:dyDescent="0.3">
      <c r="A399">
        <v>881.37</v>
      </c>
      <c r="B399">
        <v>3.6026426200000001</v>
      </c>
      <c r="C399" s="1">
        <v>3.1785098500000002E-4</v>
      </c>
      <c r="D399">
        <f t="shared" si="12"/>
        <v>45.295487384412908</v>
      </c>
      <c r="E399">
        <f t="shared" si="13"/>
        <v>1.4069006206247092</v>
      </c>
    </row>
    <row r="400" spans="1:5" x14ac:dyDescent="0.3">
      <c r="A400">
        <v>882.91</v>
      </c>
      <c r="B400">
        <v>3.6010473300000001</v>
      </c>
      <c r="C400" s="1">
        <v>3.00726791E-4</v>
      </c>
      <c r="D400">
        <f t="shared" si="12"/>
        <v>42.780447553657794</v>
      </c>
      <c r="E400">
        <f t="shared" si="13"/>
        <v>1.4044466593424019</v>
      </c>
    </row>
    <row r="401" spans="1:5" x14ac:dyDescent="0.3">
      <c r="A401">
        <v>884.44</v>
      </c>
      <c r="B401">
        <v>3.5994790399999999</v>
      </c>
      <c r="C401" s="1">
        <v>2.8468014899999999E-4</v>
      </c>
      <c r="D401">
        <f t="shared" si="12"/>
        <v>40.427645419022205</v>
      </c>
      <c r="E401">
        <f t="shared" si="13"/>
        <v>1.4020170955632942</v>
      </c>
    </row>
    <row r="402" spans="1:5" x14ac:dyDescent="0.3">
      <c r="A402">
        <v>885.97</v>
      </c>
      <c r="B402">
        <v>3.5979368200000001</v>
      </c>
      <c r="C402" s="1">
        <v>2.69658295E-4</v>
      </c>
      <c r="D402">
        <f t="shared" si="12"/>
        <v>38.228249096470542</v>
      </c>
      <c r="E402">
        <f t="shared" si="13"/>
        <v>1.3995959231125208</v>
      </c>
    </row>
    <row r="403" spans="1:5" x14ac:dyDescent="0.3">
      <c r="A403">
        <v>887.49</v>
      </c>
      <c r="B403">
        <v>3.59641944</v>
      </c>
      <c r="C403" s="1">
        <v>2.5560610700000003E-4</v>
      </c>
      <c r="D403">
        <f t="shared" si="12"/>
        <v>36.174071864697076</v>
      </c>
      <c r="E403">
        <f t="shared" si="13"/>
        <v>1.3971988416770893</v>
      </c>
    </row>
    <row r="404" spans="1:5" x14ac:dyDescent="0.3">
      <c r="A404">
        <v>889.02</v>
      </c>
      <c r="B404">
        <v>3.59492616</v>
      </c>
      <c r="C404" s="1">
        <v>2.4247381399999999E-4</v>
      </c>
      <c r="D404">
        <f t="shared" si="12"/>
        <v>34.256497084879982</v>
      </c>
      <c r="E404">
        <f t="shared" si="13"/>
        <v>1.3947942678454928</v>
      </c>
    </row>
    <row r="405" spans="1:5" x14ac:dyDescent="0.3">
      <c r="A405">
        <v>890.54</v>
      </c>
      <c r="B405">
        <v>3.5934560699999998</v>
      </c>
      <c r="C405" s="1">
        <v>2.3021132599999999E-4</v>
      </c>
      <c r="D405">
        <f t="shared" si="12"/>
        <v>32.468550032115353</v>
      </c>
      <c r="E405">
        <f t="shared" si="13"/>
        <v>1.3924135917533182</v>
      </c>
    </row>
    <row r="406" spans="1:5" x14ac:dyDescent="0.3">
      <c r="A406">
        <v>892.06</v>
      </c>
      <c r="B406">
        <v>3.5920084399999999</v>
      </c>
      <c r="C406" s="1">
        <v>2.1877098700000001E-4</v>
      </c>
      <c r="D406">
        <f t="shared" si="12"/>
        <v>30.802452713046215</v>
      </c>
      <c r="E406">
        <f t="shared" si="13"/>
        <v>1.3900410286303613</v>
      </c>
    </row>
    <row r="407" spans="1:5" x14ac:dyDescent="0.3">
      <c r="A407">
        <v>893.58</v>
      </c>
      <c r="B407">
        <v>3.5905824000000002</v>
      </c>
      <c r="C407" s="1">
        <v>2.08105335E-4</v>
      </c>
      <c r="D407">
        <f t="shared" si="12"/>
        <v>29.25091214664608</v>
      </c>
      <c r="E407">
        <f t="shared" si="13"/>
        <v>1.3876765370755835</v>
      </c>
    </row>
    <row r="408" spans="1:5" x14ac:dyDescent="0.3">
      <c r="A408">
        <v>895.1</v>
      </c>
      <c r="B408">
        <v>3.5891773100000002</v>
      </c>
      <c r="C408" s="1">
        <v>1.9817005099999999E-4</v>
      </c>
      <c r="D408">
        <f t="shared" si="12"/>
        <v>27.80712591397609</v>
      </c>
      <c r="E408">
        <f t="shared" si="13"/>
        <v>1.3853200759691655</v>
      </c>
    </row>
    <row r="409" spans="1:5" x14ac:dyDescent="0.3">
      <c r="A409">
        <v>896.61</v>
      </c>
      <c r="B409">
        <v>3.5877924800000001</v>
      </c>
      <c r="C409" s="1">
        <v>1.88921844E-4</v>
      </c>
      <c r="D409">
        <f t="shared" si="12"/>
        <v>26.464776888948379</v>
      </c>
      <c r="E409">
        <f t="shared" si="13"/>
        <v>1.3829870289200432</v>
      </c>
    </row>
    <row r="410" spans="1:5" x14ac:dyDescent="0.3">
      <c r="A410">
        <v>898.13</v>
      </c>
      <c r="B410">
        <v>3.5864273600000001</v>
      </c>
      <c r="C410" s="1">
        <v>1.8031969199999999E-4</v>
      </c>
      <c r="D410">
        <f t="shared" si="12"/>
        <v>25.217010137953302</v>
      </c>
      <c r="E410">
        <f t="shared" si="13"/>
        <v>1.380646454299489</v>
      </c>
    </row>
    <row r="411" spans="1:5" x14ac:dyDescent="0.3">
      <c r="A411">
        <v>899.64</v>
      </c>
      <c r="B411">
        <v>3.5850813399999999</v>
      </c>
      <c r="C411" s="1">
        <v>1.72323671E-4</v>
      </c>
      <c r="D411">
        <f t="shared" si="12"/>
        <v>24.05834898137033</v>
      </c>
      <c r="E411">
        <f t="shared" si="13"/>
        <v>1.3783291094215464</v>
      </c>
    </row>
    <row r="412" spans="1:5" x14ac:dyDescent="0.3">
      <c r="A412">
        <v>901.14</v>
      </c>
      <c r="B412">
        <v>3.5837539199999999</v>
      </c>
      <c r="C412" s="1">
        <v>1.64896105E-4</v>
      </c>
      <c r="D412">
        <f t="shared" si="12"/>
        <v>22.983055671704733</v>
      </c>
      <c r="E412">
        <f t="shared" si="13"/>
        <v>1.3760348003639835</v>
      </c>
    </row>
    <row r="413" spans="1:5" x14ac:dyDescent="0.3">
      <c r="A413">
        <v>902.65</v>
      </c>
      <c r="B413">
        <v>3.5824444799999999</v>
      </c>
      <c r="C413" s="1">
        <v>1.58000032E-4</v>
      </c>
      <c r="D413">
        <f t="shared" si="12"/>
        <v>21.98504848966931</v>
      </c>
      <c r="E413">
        <f t="shared" si="13"/>
        <v>1.3737328975793497</v>
      </c>
    </row>
    <row r="414" spans="1:5" x14ac:dyDescent="0.3">
      <c r="A414">
        <v>904.15</v>
      </c>
      <c r="B414">
        <v>3.58115257</v>
      </c>
      <c r="C414" s="1">
        <v>1.5160116500000001E-4</v>
      </c>
      <c r="D414">
        <f t="shared" si="12"/>
        <v>21.059676297074603</v>
      </c>
      <c r="E414">
        <f t="shared" si="13"/>
        <v>1.3714538516839021</v>
      </c>
    </row>
    <row r="415" spans="1:5" x14ac:dyDescent="0.3">
      <c r="A415">
        <v>905.66</v>
      </c>
      <c r="B415">
        <v>3.5798777899999998</v>
      </c>
      <c r="C415" s="1">
        <v>1.45666799E-4</v>
      </c>
      <c r="D415">
        <f t="shared" si="12"/>
        <v>20.201565658635698</v>
      </c>
      <c r="E415">
        <f t="shared" si="13"/>
        <v>1.3691672371530155</v>
      </c>
    </row>
    <row r="416" spans="1:5" x14ac:dyDescent="0.3">
      <c r="A416">
        <v>907.15</v>
      </c>
      <c r="B416">
        <v>3.5786195900000002</v>
      </c>
      <c r="C416" s="1">
        <v>1.4016507299999999E-4</v>
      </c>
      <c r="D416">
        <f t="shared" si="12"/>
        <v>19.406639661356998</v>
      </c>
      <c r="E416">
        <f t="shared" si="13"/>
        <v>1.3669183707214905</v>
      </c>
    </row>
    <row r="417" spans="1:5" x14ac:dyDescent="0.3">
      <c r="A417">
        <v>908.65</v>
      </c>
      <c r="B417">
        <v>3.5773776700000002</v>
      </c>
      <c r="C417" s="1">
        <v>1.35066885E-4</v>
      </c>
      <c r="D417">
        <f t="shared" si="12"/>
        <v>18.669895731029552</v>
      </c>
      <c r="E417">
        <f t="shared" si="13"/>
        <v>1.3646618610025862</v>
      </c>
    </row>
    <row r="418" spans="1:5" x14ac:dyDescent="0.3">
      <c r="A418">
        <v>910.15</v>
      </c>
      <c r="B418">
        <v>3.5761516100000001</v>
      </c>
      <c r="C418" s="1">
        <v>1.303439E-4</v>
      </c>
      <c r="D418">
        <f t="shared" si="12"/>
        <v>17.987357951985938</v>
      </c>
      <c r="E418">
        <f t="shared" si="13"/>
        <v>1.3624127891006976</v>
      </c>
    </row>
    <row r="419" spans="1:5" x14ac:dyDescent="0.3">
      <c r="A419">
        <v>911.64</v>
      </c>
      <c r="B419">
        <v>3.57494092</v>
      </c>
      <c r="C419" s="1">
        <v>1.2596912600000001E-4</v>
      </c>
      <c r="D419">
        <f t="shared" si="12"/>
        <v>17.355230382168401</v>
      </c>
      <c r="E419">
        <f t="shared" si="13"/>
        <v>1.360186038348471</v>
      </c>
    </row>
    <row r="420" spans="1:5" x14ac:dyDescent="0.3">
      <c r="A420">
        <v>913.13</v>
      </c>
      <c r="B420">
        <v>3.5737453600000002</v>
      </c>
      <c r="C420" s="1">
        <v>1.21917916E-4</v>
      </c>
      <c r="D420">
        <f t="shared" si="12"/>
        <v>16.769671623536627</v>
      </c>
      <c r="E420">
        <f t="shared" si="13"/>
        <v>1.3579665545979214</v>
      </c>
    </row>
    <row r="421" spans="1:5" x14ac:dyDescent="0.3">
      <c r="A421">
        <v>914.62</v>
      </c>
      <c r="B421">
        <v>3.57256449</v>
      </c>
      <c r="C421" s="1">
        <v>1.1816624399999999E-4</v>
      </c>
      <c r="D421">
        <f t="shared" si="12"/>
        <v>16.22715471605694</v>
      </c>
      <c r="E421">
        <f t="shared" si="13"/>
        <v>1.3557543023332095</v>
      </c>
    </row>
    <row r="422" spans="1:5" x14ac:dyDescent="0.3">
      <c r="A422">
        <v>916.1</v>
      </c>
      <c r="B422">
        <v>3.5713980799999998</v>
      </c>
      <c r="C422" s="1">
        <v>1.1469225399999999E-4</v>
      </c>
      <c r="D422">
        <f t="shared" si="12"/>
        <v>15.724644801222572</v>
      </c>
      <c r="E422">
        <f t="shared" si="13"/>
        <v>1.3535640213950442</v>
      </c>
    </row>
    <row r="423" spans="1:5" x14ac:dyDescent="0.3">
      <c r="A423">
        <v>917.58</v>
      </c>
      <c r="B423">
        <v>3.5702457299999999</v>
      </c>
      <c r="C423" s="1">
        <v>1.11474697E-4</v>
      </c>
      <c r="D423">
        <f t="shared" si="12"/>
        <v>15.258856931493714</v>
      </c>
      <c r="E423">
        <f t="shared" si="13"/>
        <v>1.3513808060332613</v>
      </c>
    </row>
    <row r="424" spans="1:5" x14ac:dyDescent="0.3">
      <c r="A424">
        <v>919.06</v>
      </c>
      <c r="B424">
        <v>3.5691071700000001</v>
      </c>
      <c r="C424" s="1">
        <v>1.08494135E-4</v>
      </c>
      <c r="D424">
        <f t="shared" si="12"/>
        <v>14.826957278088484</v>
      </c>
      <c r="E424">
        <f t="shared" si="13"/>
        <v>1.3492046221138991</v>
      </c>
    </row>
    <row r="425" spans="1:5" x14ac:dyDescent="0.3">
      <c r="A425">
        <v>920.54</v>
      </c>
      <c r="B425">
        <v>3.5679820699999998</v>
      </c>
      <c r="C425" s="1">
        <v>1.05732119E-4</v>
      </c>
      <c r="D425">
        <f t="shared" si="12"/>
        <v>14.426265177395878</v>
      </c>
      <c r="E425">
        <f t="shared" si="13"/>
        <v>1.3470354357225107</v>
      </c>
    </row>
    <row r="426" spans="1:5" x14ac:dyDescent="0.3">
      <c r="A426">
        <v>922.01</v>
      </c>
      <c r="B426">
        <v>3.5668702200000002</v>
      </c>
      <c r="C426" s="1">
        <v>1.03171636E-4</v>
      </c>
      <c r="D426">
        <f t="shared" si="12"/>
        <v>14.054465224455267</v>
      </c>
      <c r="E426">
        <f t="shared" si="13"/>
        <v>1.3448877994815676</v>
      </c>
    </row>
    <row r="427" spans="1:5" x14ac:dyDescent="0.3">
      <c r="A427">
        <v>923.48</v>
      </c>
      <c r="B427">
        <v>3.5657713000000002</v>
      </c>
      <c r="C427" s="1">
        <v>1.00796578E-4</v>
      </c>
      <c r="D427">
        <f t="shared" si="12"/>
        <v>13.709068086802096</v>
      </c>
      <c r="E427">
        <f t="shared" si="13"/>
        <v>1.3427470004764586</v>
      </c>
    </row>
    <row r="428" spans="1:5" x14ac:dyDescent="0.3">
      <c r="A428">
        <v>924.95</v>
      </c>
      <c r="B428">
        <v>3.5646851100000001</v>
      </c>
      <c r="C428" s="1">
        <v>9.8592150399999997E-5</v>
      </c>
      <c r="D428">
        <f t="shared" si="12"/>
        <v>13.387938905065139</v>
      </c>
      <c r="E428">
        <f t="shared" si="13"/>
        <v>1.3406130061084383</v>
      </c>
    </row>
    <row r="429" spans="1:5" x14ac:dyDescent="0.3">
      <c r="A429">
        <v>926.42</v>
      </c>
      <c r="B429">
        <v>3.5636113599999999</v>
      </c>
      <c r="C429" s="1">
        <v>9.6544376599999994E-5</v>
      </c>
      <c r="D429">
        <f t="shared" si="12"/>
        <v>13.089067270741133</v>
      </c>
      <c r="E429">
        <f t="shared" si="13"/>
        <v>1.3384857839856652</v>
      </c>
    </row>
    <row r="430" spans="1:5" x14ac:dyDescent="0.3">
      <c r="A430">
        <v>927.88</v>
      </c>
      <c r="B430">
        <v>3.5625497899999998</v>
      </c>
      <c r="C430" s="1">
        <v>9.4640342899999995E-5</v>
      </c>
      <c r="D430">
        <f t="shared" si="12"/>
        <v>12.810737453377595</v>
      </c>
      <c r="E430">
        <f t="shared" si="13"/>
        <v>1.3363797042721042</v>
      </c>
    </row>
    <row r="431" spans="1:5" x14ac:dyDescent="0.3">
      <c r="A431">
        <v>929.34</v>
      </c>
      <c r="B431">
        <v>3.5615002200000001</v>
      </c>
      <c r="C431" s="1">
        <v>9.2868140900000007E-5</v>
      </c>
      <c r="D431">
        <f t="shared" si="12"/>
        <v>12.551099163965826</v>
      </c>
      <c r="E431">
        <f t="shared" si="13"/>
        <v>1.3342802418920954</v>
      </c>
    </row>
    <row r="432" spans="1:5" x14ac:dyDescent="0.3">
      <c r="A432">
        <v>930.8</v>
      </c>
      <c r="B432">
        <v>3.5604623800000001</v>
      </c>
      <c r="C432" s="1">
        <v>9.1216663599999999E-5</v>
      </c>
      <c r="D432">
        <f t="shared" si="12"/>
        <v>12.30856569419854</v>
      </c>
      <c r="E432">
        <f t="shared" si="13"/>
        <v>1.3321873657069188</v>
      </c>
    </row>
    <row r="433" spans="1:5" x14ac:dyDescent="0.3">
      <c r="A433">
        <v>932.25</v>
      </c>
      <c r="B433">
        <v>3.55943611</v>
      </c>
      <c r="C433" s="1">
        <v>8.9675708900000006E-5</v>
      </c>
      <c r="D433">
        <f t="shared" si="12"/>
        <v>12.08181178636632</v>
      </c>
      <c r="E433">
        <f t="shared" si="13"/>
        <v>1.3301153124161973</v>
      </c>
    </row>
    <row r="434" spans="1:5" x14ac:dyDescent="0.3">
      <c r="A434">
        <v>933.7</v>
      </c>
      <c r="B434">
        <v>3.5584211699999999</v>
      </c>
      <c r="C434" s="1">
        <v>8.8235773799999999E-5</v>
      </c>
      <c r="D434">
        <f t="shared" si="12"/>
        <v>11.869351171982435</v>
      </c>
      <c r="E434">
        <f t="shared" si="13"/>
        <v>1.3280496947627718</v>
      </c>
    </row>
    <row r="435" spans="1:5" x14ac:dyDescent="0.3">
      <c r="A435">
        <v>935.15</v>
      </c>
      <c r="B435">
        <v>3.5574173299999998</v>
      </c>
      <c r="C435" s="1">
        <v>8.6888086099999999E-5</v>
      </c>
      <c r="D435">
        <f t="shared" si="12"/>
        <v>11.669939169288352</v>
      </c>
      <c r="E435">
        <f t="shared" si="13"/>
        <v>1.3259904828102445</v>
      </c>
    </row>
    <row r="436" spans="1:5" x14ac:dyDescent="0.3">
      <c r="A436">
        <v>936.59</v>
      </c>
      <c r="B436">
        <v>3.5564245200000002</v>
      </c>
      <c r="C436" s="1">
        <v>8.5624734400000007E-5</v>
      </c>
      <c r="D436">
        <f t="shared" si="12"/>
        <v>11.482576837933355</v>
      </c>
      <c r="E436">
        <f t="shared" si="13"/>
        <v>1.3239517825302427</v>
      </c>
    </row>
    <row r="437" spans="1:5" x14ac:dyDescent="0.3">
      <c r="A437">
        <v>938.03</v>
      </c>
      <c r="B437">
        <v>3.5554423700000002</v>
      </c>
      <c r="C437" s="1">
        <v>8.4438123399999996E-5</v>
      </c>
      <c r="D437">
        <f t="shared" si="12"/>
        <v>11.306065156807351</v>
      </c>
      <c r="E437">
        <f t="shared" si="13"/>
        <v>1.3219193415988828</v>
      </c>
    </row>
    <row r="438" spans="1:5" x14ac:dyDescent="0.3">
      <c r="A438">
        <v>939.47</v>
      </c>
      <c r="B438">
        <v>3.5544708900000002</v>
      </c>
      <c r="C438" s="1">
        <v>8.3321642500000005E-5</v>
      </c>
      <c r="D438">
        <f t="shared" si="12"/>
        <v>11.13947044397373</v>
      </c>
      <c r="E438">
        <f t="shared" si="13"/>
        <v>1.3198931312335678</v>
      </c>
    </row>
    <row r="439" spans="1:5" x14ac:dyDescent="0.3">
      <c r="A439">
        <v>940.91</v>
      </c>
      <c r="B439">
        <v>3.5535098000000001</v>
      </c>
      <c r="C439" s="1">
        <v>8.2268954800000002E-5</v>
      </c>
      <c r="D439">
        <f t="shared" si="12"/>
        <v>10.981901268856745</v>
      </c>
      <c r="E439">
        <f t="shared" si="13"/>
        <v>1.3178731228279006</v>
      </c>
    </row>
    <row r="440" spans="1:5" x14ac:dyDescent="0.3">
      <c r="A440">
        <v>942.34</v>
      </c>
      <c r="B440">
        <v>3.5525589700000002</v>
      </c>
      <c r="C440" s="1">
        <v>8.1274366599999999E-5</v>
      </c>
      <c r="D440">
        <f t="shared" si="12"/>
        <v>10.83267233160006</v>
      </c>
      <c r="E440">
        <f t="shared" si="13"/>
        <v>1.3158732516925951</v>
      </c>
    </row>
    <row r="441" spans="1:5" x14ac:dyDescent="0.3">
      <c r="A441">
        <v>943.77</v>
      </c>
      <c r="B441">
        <v>3.5516182199999999</v>
      </c>
      <c r="C441" s="1">
        <v>8.0332620500000003E-5</v>
      </c>
      <c r="D441">
        <f t="shared" si="12"/>
        <v>10.690928017207582</v>
      </c>
      <c r="E441">
        <f t="shared" si="13"/>
        <v>1.3138794409654895</v>
      </c>
    </row>
    <row r="442" spans="1:5" x14ac:dyDescent="0.3">
      <c r="A442">
        <v>945.19</v>
      </c>
      <c r="B442">
        <v>3.55068736</v>
      </c>
      <c r="C442" s="1">
        <v>7.9438907000000002E-5</v>
      </c>
      <c r="D442">
        <f t="shared" si="12"/>
        <v>10.556106940615114</v>
      </c>
      <c r="E442">
        <f t="shared" si="13"/>
        <v>1.3119055428009183</v>
      </c>
    </row>
    <row r="443" spans="1:5" x14ac:dyDescent="0.3">
      <c r="A443">
        <v>946.61</v>
      </c>
      <c r="B443">
        <v>3.5497663300000002</v>
      </c>
      <c r="C443" s="1">
        <v>7.8588938899999997E-5</v>
      </c>
      <c r="D443">
        <f t="shared" si="12"/>
        <v>10.427494666060998</v>
      </c>
      <c r="E443">
        <f t="shared" si="13"/>
        <v>1.3099375666853297</v>
      </c>
    </row>
    <row r="444" spans="1:5" x14ac:dyDescent="0.3">
      <c r="A444">
        <v>948.03</v>
      </c>
      <c r="B444">
        <v>3.5488549599999999</v>
      </c>
      <c r="C444" s="1">
        <v>7.7778711300000006E-5</v>
      </c>
      <c r="D444">
        <f t="shared" si="12"/>
        <v>10.304532703901778</v>
      </c>
      <c r="E444">
        <f t="shared" si="13"/>
        <v>1.3079754860078268</v>
      </c>
    </row>
    <row r="445" spans="1:5" x14ac:dyDescent="0.3">
      <c r="A445">
        <v>949.45</v>
      </c>
      <c r="B445">
        <v>3.54795302</v>
      </c>
      <c r="C445" s="1">
        <v>7.7004506299999996E-5</v>
      </c>
      <c r="D445">
        <f t="shared" si="12"/>
        <v>10.18670387201011</v>
      </c>
      <c r="E445">
        <f t="shared" si="13"/>
        <v>1.3060192743167096</v>
      </c>
    </row>
    <row r="446" spans="1:5" x14ac:dyDescent="0.3">
      <c r="A446">
        <v>950.86</v>
      </c>
      <c r="B446">
        <v>3.54706046</v>
      </c>
      <c r="C446" s="1">
        <v>7.6263104199999999E-5</v>
      </c>
      <c r="D446">
        <f t="shared" si="12"/>
        <v>10.073665826220475</v>
      </c>
      <c r="E446">
        <f t="shared" si="13"/>
        <v>1.3040826199440507</v>
      </c>
    </row>
    <row r="447" spans="1:5" x14ac:dyDescent="0.3">
      <c r="A447">
        <v>952.26</v>
      </c>
      <c r="B447">
        <v>3.5461771799999999</v>
      </c>
      <c r="C447" s="1">
        <v>7.5551530599999995E-5</v>
      </c>
      <c r="D447">
        <f t="shared" si="12"/>
        <v>9.9650014107071598</v>
      </c>
      <c r="E447">
        <f t="shared" si="13"/>
        <v>1.3021653750026254</v>
      </c>
    </row>
    <row r="448" spans="1:5" x14ac:dyDescent="0.3">
      <c r="A448">
        <v>953.67</v>
      </c>
      <c r="B448">
        <v>3.5453029100000002</v>
      </c>
      <c r="C448" s="1">
        <v>7.4866929900000004E-5</v>
      </c>
      <c r="D448">
        <f t="shared" si="12"/>
        <v>9.8601050630092182</v>
      </c>
      <c r="E448">
        <f t="shared" si="13"/>
        <v>1.3002401249908249</v>
      </c>
    </row>
    <row r="449" spans="1:5" x14ac:dyDescent="0.3">
      <c r="A449">
        <v>955.07</v>
      </c>
      <c r="B449">
        <v>3.5444376599999998</v>
      </c>
      <c r="C449" s="1">
        <v>7.4206955000000007E-5</v>
      </c>
      <c r="D449">
        <f t="shared" si="12"/>
        <v>9.7588590867685099</v>
      </c>
      <c r="E449">
        <f t="shared" si="13"/>
        <v>1.2983341535175432</v>
      </c>
    </row>
    <row r="450" spans="1:5" x14ac:dyDescent="0.3">
      <c r="A450">
        <v>956.46</v>
      </c>
      <c r="B450">
        <v>3.54358123</v>
      </c>
      <c r="C450" s="1">
        <v>7.3569298100000007E-5</v>
      </c>
      <c r="D450">
        <f t="shared" si="12"/>
        <v>9.6609412221734328</v>
      </c>
      <c r="E450">
        <f t="shared" si="13"/>
        <v>1.2964473161449512</v>
      </c>
    </row>
    <row r="451" spans="1:5" x14ac:dyDescent="0.3">
      <c r="A451">
        <v>957.86</v>
      </c>
      <c r="B451">
        <v>3.54273354</v>
      </c>
      <c r="C451" s="1">
        <v>7.2951949999999999E-5</v>
      </c>
      <c r="D451">
        <f t="shared" ref="D451:D475" si="14">(4*3.14*C451)/(A451*10^(-7))</f>
        <v>9.5658707117950446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3.5418944799999998</v>
      </c>
      <c r="C452" s="1">
        <v>7.23530998E-5</v>
      </c>
      <c r="D452">
        <f t="shared" si="14"/>
        <v>9.4735984726400844</v>
      </c>
      <c r="E452">
        <f t="shared" si="15"/>
        <v>1.2926765702371645</v>
      </c>
    </row>
    <row r="453" spans="1:5" x14ac:dyDescent="0.3">
      <c r="A453">
        <v>960.63</v>
      </c>
      <c r="B453">
        <v>3.5410639399999999</v>
      </c>
      <c r="C453" s="1">
        <v>7.1771073700000002E-5</v>
      </c>
      <c r="D453">
        <f t="shared" si="14"/>
        <v>9.3838906308568344</v>
      </c>
      <c r="E453">
        <f t="shared" si="15"/>
        <v>1.2908195663262652</v>
      </c>
    </row>
    <row r="454" spans="1:5" x14ac:dyDescent="0.3">
      <c r="A454">
        <v>962.01</v>
      </c>
      <c r="B454">
        <v>3.5402417599999998</v>
      </c>
      <c r="C454" s="1">
        <v>7.1204353099999995E-5</v>
      </c>
      <c r="D454">
        <f t="shared" si="14"/>
        <v>9.2964384459205203</v>
      </c>
      <c r="E454">
        <f t="shared" si="15"/>
        <v>1.2889678901466721</v>
      </c>
    </row>
    <row r="455" spans="1:5" x14ac:dyDescent="0.3">
      <c r="A455">
        <v>963.39</v>
      </c>
      <c r="B455">
        <v>3.5394279399999999</v>
      </c>
      <c r="C455" s="1">
        <v>7.0651650800000003E-5</v>
      </c>
      <c r="D455">
        <f t="shared" si="14"/>
        <v>9.2110644084742432</v>
      </c>
      <c r="E455">
        <f t="shared" si="15"/>
        <v>1.2871215188033922</v>
      </c>
    </row>
    <row r="456" spans="1:5" x14ac:dyDescent="0.3">
      <c r="A456">
        <v>964.76</v>
      </c>
      <c r="B456">
        <v>3.5386222699999998</v>
      </c>
      <c r="C456" s="1">
        <v>7.0111697E-5</v>
      </c>
      <c r="D456">
        <f t="shared" si="14"/>
        <v>9.1276889000373167</v>
      </c>
      <c r="E456">
        <f t="shared" si="15"/>
        <v>1.2852937518139227</v>
      </c>
    </row>
    <row r="457" spans="1:5" x14ac:dyDescent="0.3">
      <c r="A457">
        <v>966.13</v>
      </c>
      <c r="B457">
        <v>3.5378246400000002</v>
      </c>
      <c r="C457" s="1">
        <v>6.9583381900000001E-5</v>
      </c>
      <c r="D457">
        <f t="shared" si="14"/>
        <v>9.0460629176611853</v>
      </c>
      <c r="E457">
        <f t="shared" si="15"/>
        <v>1.2834711684762921</v>
      </c>
    </row>
    <row r="458" spans="1:5" x14ac:dyDescent="0.3">
      <c r="A458">
        <v>967.49</v>
      </c>
      <c r="B458">
        <v>3.5370350799999999</v>
      </c>
      <c r="C458" s="1">
        <v>6.9065813599999997E-5</v>
      </c>
      <c r="D458">
        <f t="shared" si="14"/>
        <v>8.9661559170223981</v>
      </c>
      <c r="E458">
        <f t="shared" si="15"/>
        <v>1.2816669939740979</v>
      </c>
    </row>
    <row r="459" spans="1:5" x14ac:dyDescent="0.3">
      <c r="A459">
        <v>968.85</v>
      </c>
      <c r="B459">
        <v>3.53625342</v>
      </c>
      <c r="C459" s="1">
        <v>6.8558057200000002E-5</v>
      </c>
      <c r="D459">
        <f t="shared" si="14"/>
        <v>8.8877452488207691</v>
      </c>
      <c r="E459">
        <f t="shared" si="15"/>
        <v>1.2798678846054601</v>
      </c>
    </row>
    <row r="460" spans="1:5" x14ac:dyDescent="0.3">
      <c r="A460">
        <v>970.21</v>
      </c>
      <c r="B460">
        <v>3.5354795299999999</v>
      </c>
      <c r="C460" s="1">
        <v>6.8059303699999997E-5</v>
      </c>
      <c r="D460">
        <f t="shared" si="14"/>
        <v>8.8107198902505637</v>
      </c>
      <c r="E460">
        <f t="shared" si="15"/>
        <v>1.2780738190700982</v>
      </c>
    </row>
    <row r="461" spans="1:5" x14ac:dyDescent="0.3">
      <c r="A461">
        <v>971.56</v>
      </c>
      <c r="B461">
        <v>3.5347134100000002</v>
      </c>
      <c r="C461" s="1">
        <v>6.7568896600000002E-5</v>
      </c>
      <c r="D461">
        <f t="shared" si="14"/>
        <v>8.7350790614681557</v>
      </c>
      <c r="E461">
        <f t="shared" si="15"/>
        <v>1.2762979126353493</v>
      </c>
    </row>
    <row r="462" spans="1:5" x14ac:dyDescent="0.3">
      <c r="A462">
        <v>972.91</v>
      </c>
      <c r="B462">
        <v>3.53395489</v>
      </c>
      <c r="C462" s="1">
        <v>6.7086144700000003E-5</v>
      </c>
      <c r="D462">
        <f t="shared" si="14"/>
        <v>8.6606364147968478</v>
      </c>
      <c r="E462">
        <f t="shared" si="15"/>
        <v>1.2745269346599377</v>
      </c>
    </row>
    <row r="463" spans="1:5" x14ac:dyDescent="0.3">
      <c r="A463">
        <v>974.25</v>
      </c>
      <c r="B463">
        <v>3.5332039100000001</v>
      </c>
      <c r="C463" s="1">
        <v>6.6610499100000004E-5</v>
      </c>
      <c r="D463">
        <f t="shared" si="14"/>
        <v>8.5874043489453431</v>
      </c>
      <c r="E463">
        <f t="shared" si="15"/>
        <v>1.2727739286630741</v>
      </c>
    </row>
    <row r="464" spans="1:5" x14ac:dyDescent="0.3">
      <c r="A464">
        <v>975.59</v>
      </c>
      <c r="B464">
        <v>3.5324604700000002</v>
      </c>
      <c r="C464" s="1">
        <v>6.6141502300000004E-5</v>
      </c>
      <c r="D464">
        <f t="shared" si="14"/>
        <v>8.5152294394981514</v>
      </c>
      <c r="E464">
        <f t="shared" si="15"/>
        <v>1.2710257382712</v>
      </c>
    </row>
    <row r="465" spans="1:5" x14ac:dyDescent="0.3">
      <c r="A465">
        <v>976.92</v>
      </c>
      <c r="B465">
        <v>3.5317243399999998</v>
      </c>
      <c r="C465" s="1">
        <v>6.5678613200000004E-5</v>
      </c>
      <c r="D465">
        <f t="shared" si="14"/>
        <v>8.4441242045612768</v>
      </c>
      <c r="E465">
        <f t="shared" si="15"/>
        <v>1.2692953363632642</v>
      </c>
    </row>
    <row r="466" spans="1:5" x14ac:dyDescent="0.3">
      <c r="A466">
        <v>978.25</v>
      </c>
      <c r="B466">
        <v>3.5309955799999999</v>
      </c>
      <c r="C466" s="1">
        <v>6.5221508200000004E-5</v>
      </c>
      <c r="D466">
        <f t="shared" si="14"/>
        <v>8.373954950084336</v>
      </c>
      <c r="E466">
        <f t="shared" si="15"/>
        <v>1.267569639662663</v>
      </c>
    </row>
    <row r="467" spans="1:5" x14ac:dyDescent="0.3">
      <c r="A467">
        <v>979.58</v>
      </c>
      <c r="B467">
        <v>3.5302740300000002</v>
      </c>
      <c r="C467" s="1">
        <v>6.4769776500000004E-5</v>
      </c>
      <c r="D467">
        <f t="shared" si="14"/>
        <v>8.3046651916127328</v>
      </c>
      <c r="E467">
        <f t="shared" si="15"/>
        <v>1.265848629004267</v>
      </c>
    </row>
    <row r="468" spans="1:5" x14ac:dyDescent="0.3">
      <c r="A468">
        <v>980.89</v>
      </c>
      <c r="B468">
        <v>3.5295596499999999</v>
      </c>
      <c r="C468" s="1">
        <v>6.4323110400000001E-5</v>
      </c>
      <c r="D468">
        <f t="shared" si="14"/>
        <v>8.2363798858587618</v>
      </c>
      <c r="E468">
        <f t="shared" si="15"/>
        <v>1.2641580605368594</v>
      </c>
    </row>
    <row r="469" spans="1:5" x14ac:dyDescent="0.3">
      <c r="A469">
        <v>982.21</v>
      </c>
      <c r="B469">
        <v>3.52885238</v>
      </c>
      <c r="C469" s="1">
        <v>6.3881238200000001E-5</v>
      </c>
      <c r="D469">
        <f t="shared" si="14"/>
        <v>8.1688065871045925</v>
      </c>
      <c r="E469">
        <f t="shared" si="15"/>
        <v>1.2624591482473198</v>
      </c>
    </row>
    <row r="470" spans="1:5" x14ac:dyDescent="0.3">
      <c r="A470">
        <v>983.52</v>
      </c>
      <c r="B470">
        <v>3.5281521200000001</v>
      </c>
      <c r="C470" s="1">
        <v>6.34438875E-5</v>
      </c>
      <c r="D470">
        <f t="shared" si="14"/>
        <v>8.1020744570522218</v>
      </c>
      <c r="E470">
        <f t="shared" si="15"/>
        <v>1.2607776150967953</v>
      </c>
    </row>
    <row r="471" spans="1:5" x14ac:dyDescent="0.3">
      <c r="A471">
        <v>984.83</v>
      </c>
      <c r="B471">
        <v>3.5274588200000001</v>
      </c>
      <c r="C471" s="1">
        <v>6.3010845200000003E-5</v>
      </c>
      <c r="D471">
        <f t="shared" si="14"/>
        <v>8.0360693288384812</v>
      </c>
      <c r="E471">
        <f t="shared" si="15"/>
        <v>1.2591005554258095</v>
      </c>
    </row>
    <row r="472" spans="1:5" x14ac:dyDescent="0.3">
      <c r="A472">
        <v>986.13</v>
      </c>
      <c r="B472">
        <v>3.5267724</v>
      </c>
      <c r="C472" s="1">
        <v>6.2581892199999999E-5</v>
      </c>
      <c r="D472">
        <f t="shared" si="14"/>
        <v>7.9708412281545034</v>
      </c>
      <c r="E472">
        <f t="shared" si="15"/>
        <v>1.2574407025442893</v>
      </c>
    </row>
    <row r="473" spans="1:5" x14ac:dyDescent="0.3">
      <c r="A473">
        <v>987.42</v>
      </c>
      <c r="B473">
        <v>3.5260927999999998</v>
      </c>
      <c r="C473" s="1">
        <v>6.2156864799999995E-5</v>
      </c>
      <c r="D473">
        <f t="shared" si="14"/>
        <v>7.9063642815417952</v>
      </c>
      <c r="E473">
        <f t="shared" si="15"/>
        <v>1.2557979380608051</v>
      </c>
    </row>
    <row r="474" spans="1:5" x14ac:dyDescent="0.3">
      <c r="A474">
        <v>988.71</v>
      </c>
      <c r="B474">
        <v>3.52541993</v>
      </c>
      <c r="C474" s="1">
        <v>6.1735586500000005E-5</v>
      </c>
      <c r="D474">
        <f t="shared" si="14"/>
        <v>7.8425318489749287</v>
      </c>
      <c r="E474">
        <f t="shared" si="15"/>
        <v>1.2541594603068644</v>
      </c>
    </row>
    <row r="475" spans="1:5" x14ac:dyDescent="0.3">
      <c r="A475">
        <v>990</v>
      </c>
      <c r="B475">
        <v>3.52475381</v>
      </c>
      <c r="C475" s="1">
        <v>6.1317964299999994E-5</v>
      </c>
      <c r="D475">
        <f t="shared" si="14"/>
        <v>7.7793296122020203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2026-05-12T14:16:58Z</dcterms:modified>
</cp:coreProperties>
</file>