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emp\Desktop\19_04_26_GaAs\ניתוח תוצאות מדידה 19_04_26 וואקום וחנקן\"/>
    </mc:Choice>
  </mc:AlternateContent>
  <bookViews>
    <workbookView xWindow="0" yWindow="0" windowWidth="28800" windowHeight="12300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<sst xmlns="http://schemas.openxmlformats.org/spreadsheetml/2006/main" count="5" uniqueCount="5">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</sst>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2"/>
  <sheetViews>
    <sheetView tabSelected="1" zoomScale="70" zoomScaleNormal="70" workbookViewId="0">
      <selection sqref="A1:C475"/>
    </sheetView>
  </sheetViews>
  <sheetFormatPr defaultRowHeight="14.25"/>
  <cols>
    <col min="1" max="3" width="8.625" customWidth="1"/>
  </cols>
  <sheetData>
    <row r="1" spans="1:5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>
      <c r="A2">
        <v>250.06</v>
      </c>
      <c r="B2">
        <v>3.0148767699999999</v>
      </c>
      <c r="C2">
        <v>4.4876387400000004</v>
      </c>
      <c r="D2">
        <f>(4*3.14*C2)/(A2*10^(-7))</f>
        <v>2254048.7312804931</v>
      </c>
      <c r="E2">
        <f>1240/A2</f>
        <v>4.9588098856274492</v>
      </c>
    </row>
    <row r="3" spans="1:5">
      <c r="A3">
        <v>251.65</v>
      </c>
      <c r="B3">
        <v>3.1604790700000001</v>
      </c>
      <c r="C3">
        <v>4.4709581700000003</v>
      </c>
      <c r="D3">
        <f t="shared" ref="D3:D66" si="0">(4*3.14*C3)/(A3*10^(-7))</f>
        <v>2231481.6060083453</v>
      </c>
      <c r="E3">
        <f t="shared" ref="E3:E66" si="1">1240/A3</f>
        <v>4.9274786409696008</v>
      </c>
    </row>
    <row r="4" spans="1:5">
      <c r="A4">
        <v>253.25</v>
      </c>
      <c r="B4">
        <v>3.3110168899999999</v>
      </c>
      <c r="C4">
        <v>4.4369668500000001</v>
      </c>
      <c r="D4">
        <f t="shared" si="0"/>
        <v>2200525.31632774</v>
      </c>
      <c r="E4">
        <f t="shared" si="1"/>
        <v>4.8963474827245808</v>
      </c>
    </row>
    <row r="5" spans="1:5">
      <c r="A5">
        <v>254.84</v>
      </c>
      <c r="B5">
        <v>3.4613901600000001</v>
      </c>
      <c r="C5">
        <v>4.3830435999999997</v>
      </c>
      <c r="D5">
        <f t="shared" si="0"/>
        <v>2160219.2597708367</v>
      </c>
      <c r="E5">
        <f t="shared" si="1"/>
        <v>4.865798147857479</v>
      </c>
    </row>
    <row r="6" spans="1:5">
      <c r="A6">
        <v>256.44</v>
      </c>
      <c r="B6">
        <v>3.60557083</v>
      </c>
      <c r="C6">
        <v>4.3087152700000004</v>
      </c>
      <c r="D6">
        <f t="shared" si="0"/>
        <v>2110336.2888472942</v>
      </c>
      <c r="E6">
        <f t="shared" si="1"/>
        <v>4.8354390890656687</v>
      </c>
    </row>
    <row r="7" spans="1:5">
      <c r="A7">
        <v>258.04000000000002</v>
      </c>
      <c r="B7">
        <v>3.73738416</v>
      </c>
      <c r="C7">
        <v>4.2166312699999997</v>
      </c>
      <c r="D7">
        <f t="shared" si="0"/>
        <v>2052429.4199038905</v>
      </c>
      <c r="E7">
        <f t="shared" si="1"/>
        <v>4.8054565183692448</v>
      </c>
    </row>
    <row r="8" spans="1:5">
      <c r="A8">
        <v>259.63</v>
      </c>
      <c r="B8">
        <v>3.8525634900000001</v>
      </c>
      <c r="C8">
        <v>4.1111700200000003</v>
      </c>
      <c r="D8">
        <f t="shared" si="0"/>
        <v>1988841.6381465935</v>
      </c>
      <c r="E8">
        <f t="shared" si="1"/>
        <v>4.7760274236413363</v>
      </c>
    </row>
    <row r="9" spans="1:5">
      <c r="A9">
        <v>261.23</v>
      </c>
      <c r="B9">
        <v>3.9488472099999998</v>
      </c>
      <c r="C9">
        <v>3.9984353000000001</v>
      </c>
      <c r="D9">
        <f t="shared" si="0"/>
        <v>1922457.1208513572</v>
      </c>
      <c r="E9">
        <f t="shared" si="1"/>
        <v>4.7467748727175278</v>
      </c>
    </row>
    <row r="10" spans="1:5">
      <c r="A10">
        <v>262.83</v>
      </c>
      <c r="B10">
        <v>4.0270016699999998</v>
      </c>
      <c r="C10">
        <v>3.8843738600000002</v>
      </c>
      <c r="D10">
        <f t="shared" si="0"/>
        <v>1856246.8394627708</v>
      </c>
      <c r="E10">
        <f t="shared" si="1"/>
        <v>4.7178784765818209</v>
      </c>
    </row>
    <row r="11" spans="1:5">
      <c r="A11">
        <v>264.43</v>
      </c>
      <c r="B11">
        <v>4.0899854099999997</v>
      </c>
      <c r="C11">
        <v>3.77345614</v>
      </c>
      <c r="D11">
        <f t="shared" si="0"/>
        <v>1792331.0183564648</v>
      </c>
      <c r="E11">
        <f t="shared" si="1"/>
        <v>4.6893317702227435</v>
      </c>
    </row>
    <row r="12" spans="1:5">
      <c r="A12">
        <v>266.02999999999997</v>
      </c>
      <c r="B12">
        <v>4.1416571900000001</v>
      </c>
      <c r="C12">
        <v>3.6683822899999998</v>
      </c>
      <c r="D12">
        <f t="shared" si="0"/>
        <v>1731943.0726760144</v>
      </c>
      <c r="E12">
        <f t="shared" si="1"/>
        <v>4.6611284441604335</v>
      </c>
    </row>
    <row r="13" spans="1:5">
      <c r="A13">
        <v>267.63</v>
      </c>
      <c r="B13">
        <v>4.1862160099999999</v>
      </c>
      <c r="C13">
        <v>3.5692572600000001</v>
      </c>
      <c r="D13">
        <f t="shared" si="0"/>
        <v>1675068.9827597807</v>
      </c>
      <c r="E13">
        <f t="shared" si="1"/>
        <v>4.6332623397974819</v>
      </c>
    </row>
    <row r="14" spans="1:5">
      <c r="A14">
        <v>269.22000000000003</v>
      </c>
      <c r="B14">
        <v>4.2266258099999998</v>
      </c>
      <c r="C14">
        <v>3.4748299600000001</v>
      </c>
      <c r="D14">
        <f t="shared" si="0"/>
        <v>1621122.6616744671</v>
      </c>
      <c r="E14">
        <f t="shared" si="1"/>
        <v>4.6058985216551518</v>
      </c>
    </row>
    <row r="15" spans="1:5">
      <c r="A15">
        <v>270.82</v>
      </c>
      <c r="B15">
        <v>4.26434377</v>
      </c>
      <c r="C15">
        <v>3.3830303700000002</v>
      </c>
      <c r="D15">
        <f t="shared" si="0"/>
        <v>1568970.5873716862</v>
      </c>
      <c r="E15">
        <f t="shared" si="1"/>
        <v>4.5786869507421901</v>
      </c>
    </row>
    <row r="16" spans="1:5">
      <c r="A16">
        <v>272.42</v>
      </c>
      <c r="B16">
        <v>4.2995760199999999</v>
      </c>
      <c r="C16">
        <v>3.2917754600000002</v>
      </c>
      <c r="D16">
        <f t="shared" si="0"/>
        <v>1517682.2471771531</v>
      </c>
      <c r="E16">
        <f t="shared" si="1"/>
        <v>4.5517950223918948</v>
      </c>
    </row>
    <row r="17" spans="1:5">
      <c r="A17">
        <v>274.02</v>
      </c>
      <c r="B17">
        <v>4.3313312799999997</v>
      </c>
      <c r="C17">
        <v>3.19980968</v>
      </c>
      <c r="D17">
        <f t="shared" si="0"/>
        <v>1466667.0163053796</v>
      </c>
      <c r="E17">
        <f t="shared" si="1"/>
        <v>4.5252171374352237</v>
      </c>
    </row>
    <row r="18" spans="1:5">
      <c r="A18">
        <v>275.62</v>
      </c>
      <c r="B18">
        <v>4.3584411000000003</v>
      </c>
      <c r="C18">
        <v>3.1065377299999999</v>
      </c>
      <c r="D18">
        <f t="shared" si="0"/>
        <v>1415648.860343952</v>
      </c>
      <c r="E18">
        <f t="shared" si="1"/>
        <v>4.498947826717945</v>
      </c>
    </row>
    <row r="19" spans="1:5">
      <c r="A19">
        <v>277.22000000000003</v>
      </c>
      <c r="B19">
        <v>4.3797259999999998</v>
      </c>
      <c r="C19">
        <v>3.01217947</v>
      </c>
      <c r="D19">
        <f t="shared" si="0"/>
        <v>1364727.4418584516</v>
      </c>
      <c r="E19">
        <f t="shared" si="1"/>
        <v>4.4729817473486753</v>
      </c>
    </row>
    <row r="20" spans="1:5">
      <c r="A20">
        <v>278.82</v>
      </c>
      <c r="B20">
        <v>4.3940891200000003</v>
      </c>
      <c r="C20">
        <v>2.91767873</v>
      </c>
      <c r="D20">
        <f t="shared" si="0"/>
        <v>1314326.2624201996</v>
      </c>
      <c r="E20">
        <f t="shared" si="1"/>
        <v>4.4473136790761068</v>
      </c>
    </row>
    <row r="21" spans="1:5">
      <c r="A21">
        <v>280.42</v>
      </c>
      <c r="B21">
        <v>4.4010936599999999</v>
      </c>
      <c r="C21">
        <v>2.8241230399999999</v>
      </c>
      <c r="D21">
        <f t="shared" si="0"/>
        <v>1264923.5212324371</v>
      </c>
      <c r="E21">
        <f t="shared" si="1"/>
        <v>4.4219385207902429</v>
      </c>
    </row>
    <row r="22" spans="1:5">
      <c r="A22">
        <v>282.02</v>
      </c>
      <c r="B22">
        <v>4.4007872199999998</v>
      </c>
      <c r="C22">
        <v>2.7326682</v>
      </c>
      <c r="D22">
        <f t="shared" si="0"/>
        <v>1217016.9701439617</v>
      </c>
      <c r="E22">
        <f t="shared" si="1"/>
        <v>4.3968512871427565</v>
      </c>
    </row>
    <row r="23" spans="1:5">
      <c r="A23">
        <v>283.62</v>
      </c>
      <c r="B23">
        <v>4.3934007099999999</v>
      </c>
      <c r="C23">
        <v>2.6445201900000002</v>
      </c>
      <c r="D23">
        <f t="shared" si="0"/>
        <v>1171115.3510471759</v>
      </c>
      <c r="E23">
        <f t="shared" si="1"/>
        <v>4.3720471052817151</v>
      </c>
    </row>
    <row r="24" spans="1:5">
      <c r="A24">
        <v>285.22000000000003</v>
      </c>
      <c r="B24">
        <v>4.3794710800000001</v>
      </c>
      <c r="C24">
        <v>2.5607042799999999</v>
      </c>
      <c r="D24">
        <f t="shared" si="0"/>
        <v>1127636.4124815932</v>
      </c>
      <c r="E24">
        <f t="shared" si="1"/>
        <v>4.3475212116962343</v>
      </c>
    </row>
    <row r="25" spans="1:5">
      <c r="A25">
        <v>286.82</v>
      </c>
      <c r="B25">
        <v>4.35987027</v>
      </c>
      <c r="C25">
        <v>2.4819484200000002</v>
      </c>
      <c r="D25">
        <f t="shared" si="0"/>
        <v>1086858.3834879021</v>
      </c>
      <c r="E25">
        <f t="shared" si="1"/>
        <v>4.3232689491667244</v>
      </c>
    </row>
    <row r="26" spans="1:5">
      <c r="A26">
        <v>288.42</v>
      </c>
      <c r="B26">
        <v>4.3355507299999996</v>
      </c>
      <c r="C26">
        <v>2.4087793500000001</v>
      </c>
      <c r="D26">
        <f t="shared" si="0"/>
        <v>1048965.6971083838</v>
      </c>
      <c r="E26">
        <f t="shared" si="1"/>
        <v>4.2992857638166564</v>
      </c>
    </row>
    <row r="27" spans="1:5">
      <c r="A27">
        <v>290.02999999999997</v>
      </c>
      <c r="B27">
        <v>4.3073299599999997</v>
      </c>
      <c r="C27">
        <v>2.3416114700000001</v>
      </c>
      <c r="D27">
        <f t="shared" si="0"/>
        <v>1014055.099927594</v>
      </c>
      <c r="E27">
        <f t="shared" si="1"/>
        <v>4.2754197841602597</v>
      </c>
    </row>
    <row r="28" spans="1:5">
      <c r="A28">
        <v>291.63</v>
      </c>
      <c r="B28">
        <v>4.2761815099999998</v>
      </c>
      <c r="C28">
        <v>2.2805682300000001</v>
      </c>
      <c r="D28">
        <f t="shared" si="0"/>
        <v>982201.31566711259</v>
      </c>
      <c r="E28">
        <f t="shared" si="1"/>
        <v>4.2519631039330656</v>
      </c>
    </row>
    <row r="29" spans="1:5">
      <c r="A29">
        <v>293.23</v>
      </c>
      <c r="B29">
        <v>4.2429001599999996</v>
      </c>
      <c r="C29">
        <v>2.22568031</v>
      </c>
      <c r="D29">
        <f t="shared" si="0"/>
        <v>953331.67457627121</v>
      </c>
      <c r="E29">
        <f t="shared" si="1"/>
        <v>4.2287624049381032</v>
      </c>
    </row>
    <row r="30" spans="1:5">
      <c r="A30">
        <v>294.83</v>
      </c>
      <c r="B30">
        <v>4.2083950300000001</v>
      </c>
      <c r="C30">
        <v>2.17674133</v>
      </c>
      <c r="D30">
        <f t="shared" si="0"/>
        <v>927309.67353390099</v>
      </c>
      <c r="E30">
        <f t="shared" si="1"/>
        <v>4.2058135196553952</v>
      </c>
    </row>
    <row r="31" spans="1:5">
      <c r="A31">
        <v>296.43</v>
      </c>
      <c r="B31">
        <v>4.1734459099999999</v>
      </c>
      <c r="C31">
        <v>2.1334580600000002</v>
      </c>
      <c r="D31">
        <f t="shared" si="0"/>
        <v>903964.95744695212</v>
      </c>
      <c r="E31">
        <f t="shared" si="1"/>
        <v>4.1831123705427924</v>
      </c>
    </row>
    <row r="32" spans="1:5">
      <c r="A32">
        <v>298.02999999999997</v>
      </c>
      <c r="B32">
        <v>4.13846925</v>
      </c>
      <c r="C32">
        <v>2.0955940900000001</v>
      </c>
      <c r="D32">
        <f t="shared" si="0"/>
        <v>883154.77537160704</v>
      </c>
      <c r="E32">
        <f t="shared" si="1"/>
        <v>4.1606549676207099</v>
      </c>
    </row>
    <row r="33" spans="1:5">
      <c r="A33">
        <v>299.63</v>
      </c>
      <c r="B33">
        <v>4.1041987899999999</v>
      </c>
      <c r="C33">
        <v>2.0626440499999998</v>
      </c>
      <c r="D33">
        <f t="shared" si="0"/>
        <v>864626.68184093724</v>
      </c>
      <c r="E33">
        <f t="shared" si="1"/>
        <v>4.1384374061342326</v>
      </c>
    </row>
    <row r="34" spans="1:5">
      <c r="A34">
        <v>301.23</v>
      </c>
      <c r="B34">
        <v>4.0707842000000003</v>
      </c>
      <c r="C34">
        <v>2.0343142099999998</v>
      </c>
      <c r="D34">
        <f t="shared" si="0"/>
        <v>848221.83971052011</v>
      </c>
      <c r="E34">
        <f t="shared" si="1"/>
        <v>4.1164558642897449</v>
      </c>
    </row>
    <row r="35" spans="1:5">
      <c r="A35">
        <v>302.83999999999997</v>
      </c>
      <c r="B35">
        <v>4.0387570400000001</v>
      </c>
      <c r="C35">
        <v>2.0100599799999999</v>
      </c>
      <c r="D35">
        <f t="shared" si="0"/>
        <v>833653.19471668219</v>
      </c>
      <c r="E35">
        <f t="shared" si="1"/>
        <v>4.094571390833444</v>
      </c>
    </row>
    <row r="36" spans="1:5">
      <c r="A36">
        <v>304.44</v>
      </c>
      <c r="B36">
        <v>4.0083508600000002</v>
      </c>
      <c r="C36">
        <v>1.98944666</v>
      </c>
      <c r="D36">
        <f t="shared" si="0"/>
        <v>820767.64057285525</v>
      </c>
      <c r="E36">
        <f t="shared" si="1"/>
        <v>4.0730521613454211</v>
      </c>
    </row>
    <row r="37" spans="1:5">
      <c r="A37">
        <v>306.04000000000002</v>
      </c>
      <c r="B37">
        <v>3.9796201099999999</v>
      </c>
      <c r="C37">
        <v>1.9721044700000001</v>
      </c>
      <c r="D37">
        <f t="shared" si="0"/>
        <v>809359.30411710893</v>
      </c>
      <c r="E37">
        <f t="shared" si="1"/>
        <v>4.0517579401385433</v>
      </c>
    </row>
    <row r="38" spans="1:5">
      <c r="A38">
        <v>307.64</v>
      </c>
      <c r="B38">
        <v>3.9527169500000001</v>
      </c>
      <c r="C38">
        <v>1.9576083500000001</v>
      </c>
      <c r="D38">
        <f t="shared" si="0"/>
        <v>799231.59784163313</v>
      </c>
      <c r="E38">
        <f t="shared" si="1"/>
        <v>4.0306852164868028</v>
      </c>
    </row>
    <row r="39" spans="1:5">
      <c r="A39">
        <v>309.24</v>
      </c>
      <c r="B39">
        <v>3.9278239500000001</v>
      </c>
      <c r="C39">
        <v>1.9455202599999999</v>
      </c>
      <c r="D39">
        <f t="shared" si="0"/>
        <v>790186.73087569536</v>
      </c>
      <c r="E39">
        <f t="shared" si="1"/>
        <v>4.0098305523218212</v>
      </c>
    </row>
    <row r="40" spans="1:5">
      <c r="A40">
        <v>310.83999999999997</v>
      </c>
      <c r="B40">
        <v>3.9047479799999998</v>
      </c>
      <c r="C40">
        <v>1.9356009599999999</v>
      </c>
      <c r="D40">
        <f t="shared" si="0"/>
        <v>782111.31313859229</v>
      </c>
      <c r="E40">
        <f t="shared" si="1"/>
        <v>3.9891905803628878</v>
      </c>
    </row>
    <row r="41" spans="1:5">
      <c r="A41">
        <v>312.44</v>
      </c>
      <c r="B41">
        <v>3.8834735600000001</v>
      </c>
      <c r="C41">
        <v>1.92754249</v>
      </c>
      <c r="D41">
        <f t="shared" si="0"/>
        <v>774866.65197797981</v>
      </c>
      <c r="E41">
        <f t="shared" si="1"/>
        <v>3.9687620023044423</v>
      </c>
    </row>
    <row r="42" spans="1:5">
      <c r="A42">
        <v>314.05</v>
      </c>
      <c r="B42">
        <v>3.8641056800000002</v>
      </c>
      <c r="C42">
        <v>1.9209990400000001</v>
      </c>
      <c r="D42">
        <f t="shared" si="0"/>
        <v>768277.27885368571</v>
      </c>
      <c r="E42">
        <f t="shared" si="1"/>
        <v>3.9484158573475558</v>
      </c>
    </row>
    <row r="43" spans="1:5">
      <c r="A43">
        <v>315.64999999999998</v>
      </c>
      <c r="B43">
        <v>3.8463506500000002</v>
      </c>
      <c r="C43">
        <v>1.9158487099999999</v>
      </c>
      <c r="D43">
        <f t="shared" si="0"/>
        <v>762333.59092665953</v>
      </c>
      <c r="E43">
        <f t="shared" si="1"/>
        <v>3.9284017107555842</v>
      </c>
    </row>
    <row r="44" spans="1:5">
      <c r="A44">
        <v>317.25</v>
      </c>
      <c r="B44">
        <v>3.8303074600000002</v>
      </c>
      <c r="C44">
        <v>1.91180131</v>
      </c>
      <c r="D44">
        <f t="shared" si="0"/>
        <v>756886.50759968488</v>
      </c>
      <c r="E44">
        <f t="shared" si="1"/>
        <v>3.908589440504334</v>
      </c>
    </row>
    <row r="45" spans="1:5">
      <c r="A45">
        <v>318.85000000000002</v>
      </c>
      <c r="B45">
        <v>3.81572763</v>
      </c>
      <c r="C45">
        <v>1.90876636</v>
      </c>
      <c r="D45">
        <f t="shared" si="0"/>
        <v>751892.91145052528</v>
      </c>
      <c r="E45">
        <f t="shared" si="1"/>
        <v>3.8889760075270501</v>
      </c>
    </row>
    <row r="46" spans="1:5">
      <c r="A46">
        <v>320.45</v>
      </c>
      <c r="B46">
        <v>3.8026921300000001</v>
      </c>
      <c r="C46">
        <v>1.90651463</v>
      </c>
      <c r="D46">
        <f t="shared" si="0"/>
        <v>747256.16329536599</v>
      </c>
      <c r="E46">
        <f t="shared" si="1"/>
        <v>3.8695584334529571</v>
      </c>
    </row>
    <row r="47" spans="1:5">
      <c r="A47">
        <v>322.05</v>
      </c>
      <c r="B47">
        <v>3.7909635700000002</v>
      </c>
      <c r="C47">
        <v>1.9050009000000001</v>
      </c>
      <c r="D47">
        <f t="shared" si="0"/>
        <v>742953.30861667439</v>
      </c>
      <c r="E47">
        <f t="shared" si="1"/>
        <v>3.8503337990995186</v>
      </c>
    </row>
    <row r="48" spans="1:5">
      <c r="A48">
        <v>323.64999999999998</v>
      </c>
      <c r="B48">
        <v>3.7805141899999999</v>
      </c>
      <c r="C48">
        <v>1.9040982900000001</v>
      </c>
      <c r="D48">
        <f t="shared" si="0"/>
        <v>738930.15672485717</v>
      </c>
      <c r="E48">
        <f t="shared" si="1"/>
        <v>3.8312992430094241</v>
      </c>
    </row>
    <row r="49" spans="1:5">
      <c r="A49">
        <v>325.25</v>
      </c>
      <c r="B49">
        <v>3.7712182200000002</v>
      </c>
      <c r="C49">
        <v>1.90374976</v>
      </c>
      <c r="D49">
        <f t="shared" si="0"/>
        <v>735160.55297770957</v>
      </c>
      <c r="E49">
        <f t="shared" si="1"/>
        <v>3.8124519600307454</v>
      </c>
    </row>
    <row r="50" spans="1:5">
      <c r="A50">
        <v>326.85000000000002</v>
      </c>
      <c r="B50">
        <v>3.7629816599999999</v>
      </c>
      <c r="C50">
        <v>1.9039018599999999</v>
      </c>
      <c r="D50">
        <f t="shared" si="0"/>
        <v>731620.23440722039</v>
      </c>
      <c r="E50">
        <f t="shared" si="1"/>
        <v>3.7937891999388098</v>
      </c>
    </row>
    <row r="51" spans="1:5">
      <c r="A51">
        <v>328.45</v>
      </c>
      <c r="B51">
        <v>3.7558326399999999</v>
      </c>
      <c r="C51">
        <v>1.9044561499999999</v>
      </c>
      <c r="D51">
        <f t="shared" si="0"/>
        <v>728268.20654589753</v>
      </c>
      <c r="E51">
        <f t="shared" si="1"/>
        <v>3.775308266098341</v>
      </c>
    </row>
    <row r="52" spans="1:5">
      <c r="A52">
        <v>330.05</v>
      </c>
      <c r="B52">
        <v>3.7496767700000002</v>
      </c>
      <c r="C52">
        <v>1.90539116</v>
      </c>
      <c r="D52">
        <f t="shared" si="0"/>
        <v>725093.56066050602</v>
      </c>
      <c r="E52">
        <f t="shared" si="1"/>
        <v>3.7570065141645204</v>
      </c>
    </row>
    <row r="53" spans="1:5">
      <c r="A53">
        <v>331.66</v>
      </c>
      <c r="B53">
        <v>3.7442607699999999</v>
      </c>
      <c r="C53">
        <v>1.9067798</v>
      </c>
      <c r="D53">
        <f t="shared" si="0"/>
        <v>722099.56847373827</v>
      </c>
      <c r="E53">
        <f t="shared" si="1"/>
        <v>3.7387686184646927</v>
      </c>
    </row>
    <row r="54" spans="1:5">
      <c r="A54">
        <v>333.26</v>
      </c>
      <c r="B54">
        <v>3.73979923</v>
      </c>
      <c r="C54">
        <v>1.90846855</v>
      </c>
      <c r="D54">
        <f t="shared" si="0"/>
        <v>719269.1888615496</v>
      </c>
      <c r="E54">
        <f t="shared" si="1"/>
        <v>3.7208185800876192</v>
      </c>
    </row>
    <row r="55" spans="1:5">
      <c r="A55">
        <v>334.86</v>
      </c>
      <c r="B55">
        <v>3.7361169699999999</v>
      </c>
      <c r="C55">
        <v>1.91051207</v>
      </c>
      <c r="D55">
        <f t="shared" si="0"/>
        <v>716598.92489995831</v>
      </c>
      <c r="E55">
        <f t="shared" si="1"/>
        <v>3.7030400764498594</v>
      </c>
    </row>
    <row r="56" spans="1:5">
      <c r="A56">
        <v>336.46</v>
      </c>
      <c r="B56">
        <v>3.7332082899999999</v>
      </c>
      <c r="C56">
        <v>1.9128872400000001</v>
      </c>
      <c r="D56">
        <f t="shared" si="0"/>
        <v>714077.86168935394</v>
      </c>
      <c r="E56">
        <f t="shared" si="1"/>
        <v>3.6854306604053977</v>
      </c>
    </row>
    <row r="57" spans="1:5">
      <c r="A57">
        <v>338.06</v>
      </c>
      <c r="B57">
        <v>3.7310157400000001</v>
      </c>
      <c r="C57">
        <v>1.9156045900000001</v>
      </c>
      <c r="D57">
        <f t="shared" si="0"/>
        <v>711707.79300715856</v>
      </c>
      <c r="E57">
        <f t="shared" si="1"/>
        <v>3.6679879311364845</v>
      </c>
    </row>
    <row r="58" spans="1:5">
      <c r="A58">
        <v>339.66</v>
      </c>
      <c r="B58">
        <v>3.72949441</v>
      </c>
      <c r="C58">
        <v>1.9186743399999999</v>
      </c>
      <c r="D58">
        <f t="shared" si="0"/>
        <v>709490.36419949366</v>
      </c>
      <c r="E58">
        <f t="shared" si="1"/>
        <v>3.6507095330624741</v>
      </c>
    </row>
    <row r="59" spans="1:5">
      <c r="A59">
        <v>341.26</v>
      </c>
      <c r="B59">
        <v>3.72870737</v>
      </c>
      <c r="C59">
        <v>1.9220562299999999</v>
      </c>
      <c r="D59">
        <f t="shared" si="0"/>
        <v>707408.6107015179</v>
      </c>
      <c r="E59">
        <f t="shared" si="1"/>
        <v>3.6335931547793474</v>
      </c>
    </row>
    <row r="60" spans="1:5">
      <c r="A60">
        <v>342.86</v>
      </c>
      <c r="B60">
        <v>3.7285672299999999</v>
      </c>
      <c r="C60">
        <v>1.9257914</v>
      </c>
      <c r="D60">
        <f t="shared" si="0"/>
        <v>705475.7039024675</v>
      </c>
      <c r="E60">
        <f t="shared" si="1"/>
        <v>3.6166365280289328</v>
      </c>
    </row>
    <row r="61" spans="1:5">
      <c r="A61">
        <v>344.46</v>
      </c>
      <c r="B61">
        <v>3.7291443599999998</v>
      </c>
      <c r="C61">
        <v>1.9298430600000001</v>
      </c>
      <c r="D61">
        <f t="shared" si="0"/>
        <v>703676.15495558281</v>
      </c>
      <c r="E61">
        <f t="shared" si="1"/>
        <v>3.5998374266968591</v>
      </c>
    </row>
    <row r="62" spans="1:5">
      <c r="A62">
        <v>346.05</v>
      </c>
      <c r="B62">
        <v>3.7303796600000001</v>
      </c>
      <c r="C62">
        <v>1.9342436700000001</v>
      </c>
      <c r="D62">
        <f t="shared" si="0"/>
        <v>702040.18191590824</v>
      </c>
      <c r="E62">
        <f t="shared" si="1"/>
        <v>3.5832972113856378</v>
      </c>
    </row>
    <row r="63" spans="1:5">
      <c r="A63">
        <v>347.65</v>
      </c>
      <c r="B63">
        <v>3.7323466000000001</v>
      </c>
      <c r="C63">
        <v>1.9389593300000001</v>
      </c>
      <c r="D63">
        <f t="shared" si="0"/>
        <v>700512.84869265079</v>
      </c>
      <c r="E63">
        <f t="shared" si="1"/>
        <v>3.5668056953832878</v>
      </c>
    </row>
    <row r="64" spans="1:5">
      <c r="A64">
        <v>349.25</v>
      </c>
      <c r="B64">
        <v>3.73494422</v>
      </c>
      <c r="C64">
        <v>1.94404793</v>
      </c>
      <c r="D64">
        <f t="shared" si="0"/>
        <v>699133.62922834663</v>
      </c>
      <c r="E64">
        <f t="shared" si="1"/>
        <v>3.5504652827487475</v>
      </c>
    </row>
    <row r="65" spans="1:5">
      <c r="A65">
        <v>350.85</v>
      </c>
      <c r="B65">
        <v>3.7382961300000002</v>
      </c>
      <c r="C65">
        <v>1.9494516200000001</v>
      </c>
      <c r="D65">
        <f t="shared" si="0"/>
        <v>697879.78757873736</v>
      </c>
      <c r="E65">
        <f t="shared" si="1"/>
        <v>3.5342739062277326</v>
      </c>
    </row>
    <row r="66" spans="1:5">
      <c r="A66">
        <v>352.45</v>
      </c>
      <c r="B66">
        <v>3.74230236</v>
      </c>
      <c r="C66">
        <v>1.9552297300000001</v>
      </c>
      <c r="D66">
        <f t="shared" si="0"/>
        <v>696770.75922258478</v>
      </c>
      <c r="E66">
        <f t="shared" si="1"/>
        <v>3.5182295361044122</v>
      </c>
    </row>
    <row r="67" spans="1:5">
      <c r="A67">
        <v>354.05</v>
      </c>
      <c r="B67">
        <v>3.7471273900000002</v>
      </c>
      <c r="C67">
        <v>1.9613037499999999</v>
      </c>
      <c r="D67">
        <f t="shared" ref="D67:D130" si="2">(4*3.14*C67)/(A67*10^(-7))</f>
        <v>695776.72927552613</v>
      </c>
      <c r="E67">
        <f t="shared" ref="E67:E130" si="3">1240/A67</f>
        <v>3.5023301793531987</v>
      </c>
    </row>
    <row r="68" spans="1:5">
      <c r="A68">
        <v>355.65</v>
      </c>
      <c r="B68">
        <v>3.7527047599999999</v>
      </c>
      <c r="C68">
        <v>1.96771539</v>
      </c>
      <c r="D68">
        <f t="shared" si="2"/>
        <v>694910.87581611145</v>
      </c>
      <c r="E68">
        <f t="shared" si="3"/>
        <v>3.4865738788134406</v>
      </c>
    </row>
    <row r="69" spans="1:5">
      <c r="A69">
        <v>357.25</v>
      </c>
      <c r="B69">
        <v>3.7590502799999999</v>
      </c>
      <c r="C69">
        <v>1.9744630999999999</v>
      </c>
      <c r="D69">
        <f t="shared" si="2"/>
        <v>694170.93172848143</v>
      </c>
      <c r="E69">
        <f t="shared" si="3"/>
        <v>3.4709587123862842</v>
      </c>
    </row>
    <row r="70" spans="1:5">
      <c r="A70">
        <v>358.84</v>
      </c>
      <c r="B70">
        <v>3.7663061299999998</v>
      </c>
      <c r="C70">
        <v>1.98147786</v>
      </c>
      <c r="D70">
        <f t="shared" si="2"/>
        <v>693550.38238769374</v>
      </c>
      <c r="E70">
        <f t="shared" si="3"/>
        <v>3.455579088173002</v>
      </c>
    </row>
    <row r="71" spans="1:5">
      <c r="A71">
        <v>360.44</v>
      </c>
      <c r="B71">
        <v>3.7744155699999999</v>
      </c>
      <c r="C71">
        <v>1.9887935800000001</v>
      </c>
      <c r="D71">
        <f t="shared" si="2"/>
        <v>693020.95674176025</v>
      </c>
      <c r="E71">
        <f t="shared" si="3"/>
        <v>3.4402397070247477</v>
      </c>
    </row>
    <row r="72" spans="1:5">
      <c r="A72">
        <v>362.04</v>
      </c>
      <c r="B72">
        <v>3.7834301899999998</v>
      </c>
      <c r="C72">
        <v>1.99638516</v>
      </c>
      <c r="D72">
        <f t="shared" si="2"/>
        <v>692591.91276102094</v>
      </c>
      <c r="E72">
        <f t="shared" si="3"/>
        <v>3.4250359076345154</v>
      </c>
    </row>
    <row r="73" spans="1:5">
      <c r="A73">
        <v>363.64</v>
      </c>
      <c r="B73">
        <v>3.7934149399999999</v>
      </c>
      <c r="C73">
        <v>2.0042171500000001</v>
      </c>
      <c r="D73">
        <f t="shared" si="2"/>
        <v>692249.68111318897</v>
      </c>
      <c r="E73">
        <f t="shared" si="3"/>
        <v>3.4099659003409966</v>
      </c>
    </row>
    <row r="74" spans="1:5">
      <c r="A74">
        <v>365.24</v>
      </c>
      <c r="B74">
        <v>3.8044507099999998</v>
      </c>
      <c r="C74">
        <v>2.0122413099999998</v>
      </c>
      <c r="D74">
        <f t="shared" si="2"/>
        <v>691976.53196802107</v>
      </c>
      <c r="E74">
        <f t="shared" si="3"/>
        <v>3.3950279268426238</v>
      </c>
    </row>
    <row r="75" spans="1:5">
      <c r="A75">
        <v>366.83</v>
      </c>
      <c r="B75">
        <v>3.8165567600000001</v>
      </c>
      <c r="C75">
        <v>2.0204355899999999</v>
      </c>
      <c r="D75">
        <f t="shared" si="2"/>
        <v>691782.86973257374</v>
      </c>
      <c r="E75">
        <f t="shared" si="3"/>
        <v>3.3803124062917429</v>
      </c>
    </row>
    <row r="76" spans="1:5">
      <c r="A76">
        <v>368.43</v>
      </c>
      <c r="B76">
        <v>3.8297321800000002</v>
      </c>
      <c r="C76">
        <v>2.0287807500000001</v>
      </c>
      <c r="D76">
        <f t="shared" si="2"/>
        <v>691623.5436853678</v>
      </c>
      <c r="E76">
        <f t="shared" si="3"/>
        <v>3.3656325489238119</v>
      </c>
    </row>
    <row r="77" spans="1:5">
      <c r="A77">
        <v>370.03</v>
      </c>
      <c r="B77">
        <v>3.8442058100000001</v>
      </c>
      <c r="C77">
        <v>2.0371251500000001</v>
      </c>
      <c r="D77">
        <f t="shared" si="2"/>
        <v>691465.33751317463</v>
      </c>
      <c r="E77">
        <f t="shared" si="3"/>
        <v>3.3510796421911739</v>
      </c>
    </row>
    <row r="78" spans="1:5">
      <c r="A78">
        <v>371.62</v>
      </c>
      <c r="B78">
        <v>3.8598460700000001</v>
      </c>
      <c r="C78">
        <v>2.0454938500000002</v>
      </c>
      <c r="D78">
        <f t="shared" si="2"/>
        <v>691335.30907916697</v>
      </c>
      <c r="E78">
        <f t="shared" si="3"/>
        <v>3.3367418330552714</v>
      </c>
    </row>
    <row r="79" spans="1:5">
      <c r="A79">
        <v>373.22</v>
      </c>
      <c r="B79">
        <v>3.87680801</v>
      </c>
      <c r="C79">
        <v>2.0537420399999999</v>
      </c>
      <c r="D79">
        <f t="shared" si="2"/>
        <v>691147.31317721447</v>
      </c>
      <c r="E79">
        <f t="shared" si="3"/>
        <v>3.3224371684261289</v>
      </c>
    </row>
    <row r="80" spans="1:5">
      <c r="A80">
        <v>374.82</v>
      </c>
      <c r="B80">
        <v>3.8951345800000001</v>
      </c>
      <c r="C80">
        <v>2.0617643999999999</v>
      </c>
      <c r="D80">
        <f t="shared" si="2"/>
        <v>690885.24795902031</v>
      </c>
      <c r="E80">
        <f t="shared" si="3"/>
        <v>3.3082546288885331</v>
      </c>
    </row>
    <row r="81" spans="1:5">
      <c r="A81">
        <v>376.41</v>
      </c>
      <c r="B81">
        <v>3.9148346599999999</v>
      </c>
      <c r="C81">
        <v>2.06944924</v>
      </c>
      <c r="D81">
        <f t="shared" si="2"/>
        <v>690531.13504954707</v>
      </c>
      <c r="E81">
        <f t="shared" si="3"/>
        <v>3.2942801732153768</v>
      </c>
    </row>
    <row r="82" spans="1:5">
      <c r="A82">
        <v>378.01</v>
      </c>
      <c r="B82">
        <v>3.93592925</v>
      </c>
      <c r="C82">
        <v>2.0766542700000001</v>
      </c>
      <c r="D82">
        <f t="shared" si="2"/>
        <v>690002.31822438573</v>
      </c>
      <c r="E82">
        <f t="shared" si="3"/>
        <v>3.280336499034417</v>
      </c>
    </row>
    <row r="83" spans="1:5">
      <c r="A83">
        <v>379.6</v>
      </c>
      <c r="B83">
        <v>3.9583814099999999</v>
      </c>
      <c r="C83">
        <v>2.0832452899999998</v>
      </c>
      <c r="D83">
        <f t="shared" si="2"/>
        <v>689292.96212855622</v>
      </c>
      <c r="E83">
        <f t="shared" si="3"/>
        <v>3.2665964172813484</v>
      </c>
    </row>
    <row r="84" spans="1:5">
      <c r="A84">
        <v>381.2</v>
      </c>
      <c r="B84">
        <v>3.9822388399999999</v>
      </c>
      <c r="C84">
        <v>2.0890274400000002</v>
      </c>
      <c r="D84">
        <f t="shared" si="2"/>
        <v>688304.94875131187</v>
      </c>
      <c r="E84">
        <f t="shared" si="3"/>
        <v>3.2528856243441764</v>
      </c>
    </row>
    <row r="85" spans="1:5">
      <c r="A85">
        <v>382.79</v>
      </c>
      <c r="B85">
        <v>4.0073345299999996</v>
      </c>
      <c r="C85">
        <v>2.0939137099999998</v>
      </c>
      <c r="D85">
        <f t="shared" si="2"/>
        <v>687049.19662478124</v>
      </c>
      <c r="E85">
        <f t="shared" si="3"/>
        <v>3.2393740693330546</v>
      </c>
    </row>
    <row r="86" spans="1:5">
      <c r="A86">
        <v>384.39</v>
      </c>
      <c r="B86">
        <v>4.03361401</v>
      </c>
      <c r="C86">
        <v>2.0977682600000001</v>
      </c>
      <c r="D86">
        <f t="shared" si="2"/>
        <v>685448.87602695194</v>
      </c>
      <c r="E86">
        <f t="shared" si="3"/>
        <v>3.2258903717578504</v>
      </c>
    </row>
    <row r="87" spans="1:5">
      <c r="A87">
        <v>385.99</v>
      </c>
      <c r="B87">
        <v>4.06094373</v>
      </c>
      <c r="C87">
        <v>2.1005241200000002</v>
      </c>
      <c r="D87">
        <f t="shared" si="2"/>
        <v>683504.31221534242</v>
      </c>
      <c r="E87">
        <f t="shared" si="3"/>
        <v>3.2125184590274358</v>
      </c>
    </row>
    <row r="88" spans="1:5">
      <c r="A88">
        <v>387.58</v>
      </c>
      <c r="B88">
        <v>4.0891759299999997</v>
      </c>
      <c r="C88">
        <v>2.1021641799999999</v>
      </c>
      <c r="D88">
        <f t="shared" si="2"/>
        <v>681231.79990711599</v>
      </c>
      <c r="E88">
        <f t="shared" si="3"/>
        <v>3.1993394912018167</v>
      </c>
    </row>
    <row r="89" spans="1:5">
      <c r="A89">
        <v>389.17</v>
      </c>
      <c r="B89">
        <v>4.11828504</v>
      </c>
      <c r="C89">
        <v>2.1026584700000002</v>
      </c>
      <c r="D89">
        <f t="shared" si="2"/>
        <v>678608.07316082949</v>
      </c>
      <c r="E89">
        <f t="shared" si="3"/>
        <v>3.1862682118354444</v>
      </c>
    </row>
    <row r="90" spans="1:5">
      <c r="A90">
        <v>390.77</v>
      </c>
      <c r="B90">
        <v>4.1481741000000003</v>
      </c>
      <c r="C90">
        <v>2.1020594400000001</v>
      </c>
      <c r="D90">
        <f t="shared" si="2"/>
        <v>675636.98765002436</v>
      </c>
      <c r="E90">
        <f t="shared" si="3"/>
        <v>3.1732220999564964</v>
      </c>
    </row>
    <row r="91" spans="1:5">
      <c r="A91">
        <v>392.36</v>
      </c>
      <c r="B91">
        <v>4.1788220799999998</v>
      </c>
      <c r="C91">
        <v>2.1004071799999999</v>
      </c>
      <c r="D91">
        <f t="shared" si="2"/>
        <v>672370.12388622691</v>
      </c>
      <c r="E91">
        <f t="shared" si="3"/>
        <v>3.1603629320012234</v>
      </c>
    </row>
    <row r="92" spans="1:5">
      <c r="A92">
        <v>393.96</v>
      </c>
      <c r="B92">
        <v>4.21037398</v>
      </c>
      <c r="C92">
        <v>2.0976531500000002</v>
      </c>
      <c r="D92">
        <f t="shared" si="2"/>
        <v>668761.38602903858</v>
      </c>
      <c r="E92">
        <f t="shared" si="3"/>
        <v>3.1475276677835313</v>
      </c>
    </row>
    <row r="93" spans="1:5">
      <c r="A93">
        <v>395.55</v>
      </c>
      <c r="B93">
        <v>4.24284135</v>
      </c>
      <c r="C93">
        <v>2.09377294</v>
      </c>
      <c r="D93">
        <f t="shared" si="2"/>
        <v>664841.0599519657</v>
      </c>
      <c r="E93">
        <f t="shared" si="3"/>
        <v>3.134875489824295</v>
      </c>
    </row>
    <row r="94" spans="1:5">
      <c r="A94">
        <v>397.14</v>
      </c>
      <c r="B94">
        <v>4.2763729499999998</v>
      </c>
      <c r="C94">
        <v>2.08859583</v>
      </c>
      <c r="D94">
        <f t="shared" si="2"/>
        <v>660541.96567457321</v>
      </c>
      <c r="E94">
        <f t="shared" si="3"/>
        <v>3.1223246210404394</v>
      </c>
    </row>
    <row r="95" spans="1:5">
      <c r="A95">
        <v>398.74</v>
      </c>
      <c r="B95">
        <v>4.31097559</v>
      </c>
      <c r="C95">
        <v>2.0819226899999999</v>
      </c>
      <c r="D95">
        <f t="shared" si="2"/>
        <v>655789.46146361041</v>
      </c>
      <c r="E95">
        <f t="shared" si="3"/>
        <v>3.1097958569493906</v>
      </c>
    </row>
    <row r="96" spans="1:5">
      <c r="A96">
        <v>400.33</v>
      </c>
      <c r="B96">
        <v>4.3466354000000003</v>
      </c>
      <c r="C96">
        <v>2.07346472</v>
      </c>
      <c r="D96">
        <f t="shared" si="2"/>
        <v>650531.23381210514</v>
      </c>
      <c r="E96">
        <f t="shared" si="3"/>
        <v>3.0974446081982365</v>
      </c>
    </row>
    <row r="97" spans="1:5">
      <c r="A97">
        <v>401.92</v>
      </c>
      <c r="B97">
        <v>4.3832489299999997</v>
      </c>
      <c r="C97">
        <v>2.0628994199999999</v>
      </c>
      <c r="D97">
        <f t="shared" si="2"/>
        <v>644656.06875000009</v>
      </c>
      <c r="E97">
        <f t="shared" si="3"/>
        <v>3.0851910828025475</v>
      </c>
    </row>
    <row r="98" spans="1:5">
      <c r="A98">
        <v>403.52</v>
      </c>
      <c r="B98">
        <v>4.4205762000000002</v>
      </c>
      <c r="C98">
        <v>2.04993318</v>
      </c>
      <c r="D98">
        <f t="shared" si="2"/>
        <v>638064.05483743071</v>
      </c>
      <c r="E98">
        <f t="shared" si="3"/>
        <v>3.0729579698651865</v>
      </c>
    </row>
    <row r="99" spans="1:5">
      <c r="A99">
        <v>405.11</v>
      </c>
      <c r="B99">
        <v>4.4582259799999999</v>
      </c>
      <c r="C99">
        <v>2.0343571499999999</v>
      </c>
      <c r="D99">
        <f t="shared" si="2"/>
        <v>630730.56216830004</v>
      </c>
      <c r="E99">
        <f t="shared" si="3"/>
        <v>3.0608970403100391</v>
      </c>
    </row>
    <row r="100" spans="1:5">
      <c r="A100">
        <v>406.7</v>
      </c>
      <c r="B100">
        <v>4.4958358699999996</v>
      </c>
      <c r="C100">
        <v>2.0160130399999998</v>
      </c>
      <c r="D100">
        <f t="shared" si="2"/>
        <v>622599.55206294567</v>
      </c>
      <c r="E100">
        <f t="shared" si="3"/>
        <v>3.0489304155397101</v>
      </c>
    </row>
    <row r="101" spans="1:5">
      <c r="A101">
        <v>408.29</v>
      </c>
      <c r="B101">
        <v>4.53299977</v>
      </c>
      <c r="C101">
        <v>1.9948682499999999</v>
      </c>
      <c r="D101">
        <f t="shared" si="2"/>
        <v>613670.31325773348</v>
      </c>
      <c r="E101">
        <f t="shared" si="3"/>
        <v>3.0370569938034238</v>
      </c>
    </row>
    <row r="102" spans="1:5">
      <c r="A102">
        <v>409.89</v>
      </c>
      <c r="B102">
        <v>4.5691859900000003</v>
      </c>
      <c r="C102">
        <v>1.97107364</v>
      </c>
      <c r="D102">
        <f t="shared" si="2"/>
        <v>603983.62776354642</v>
      </c>
      <c r="E102">
        <f t="shared" si="3"/>
        <v>3.0252018834321404</v>
      </c>
    </row>
    <row r="103" spans="1:5">
      <c r="A103">
        <v>411.48</v>
      </c>
      <c r="B103">
        <v>4.6040544700000003</v>
      </c>
      <c r="C103">
        <v>1.9448291099999999</v>
      </c>
      <c r="D103">
        <f t="shared" si="2"/>
        <v>593638.90399533394</v>
      </c>
      <c r="E103">
        <f t="shared" si="3"/>
        <v>3.0135121998639058</v>
      </c>
    </row>
    <row r="104" spans="1:5">
      <c r="A104">
        <v>413.07</v>
      </c>
      <c r="B104">
        <v>4.63729499</v>
      </c>
      <c r="C104">
        <v>1.91644762</v>
      </c>
      <c r="D104">
        <f t="shared" si="2"/>
        <v>582724.04452514113</v>
      </c>
      <c r="E104">
        <f t="shared" si="3"/>
        <v>3.0019125087757526</v>
      </c>
    </row>
    <row r="105" spans="1:5">
      <c r="A105">
        <v>414.66</v>
      </c>
      <c r="B105">
        <v>4.6686849700000002</v>
      </c>
      <c r="C105">
        <v>1.88630426</v>
      </c>
      <c r="D105">
        <f t="shared" si="2"/>
        <v>571359.22214826604</v>
      </c>
      <c r="E105">
        <f t="shared" si="3"/>
        <v>2.99040177494815</v>
      </c>
    </row>
    <row r="106" spans="1:5">
      <c r="A106">
        <v>416.25</v>
      </c>
      <c r="B106">
        <v>4.6981301999999996</v>
      </c>
      <c r="C106">
        <v>1.8547921300000001</v>
      </c>
      <c r="D106">
        <f t="shared" si="2"/>
        <v>559668.20787507528</v>
      </c>
      <c r="E106">
        <f t="shared" si="3"/>
        <v>2.9789789789789789</v>
      </c>
    </row>
    <row r="107" spans="1:5">
      <c r="A107">
        <v>417.84</v>
      </c>
      <c r="B107">
        <v>4.7256760399999997</v>
      </c>
      <c r="C107">
        <v>1.8222796299999999</v>
      </c>
      <c r="D107">
        <f t="shared" si="2"/>
        <v>547765.46412023751</v>
      </c>
      <c r="E107">
        <f t="shared" si="3"/>
        <v>2.9676431169825772</v>
      </c>
    </row>
    <row r="108" spans="1:5">
      <c r="A108">
        <v>419.43</v>
      </c>
      <c r="B108">
        <v>4.7514576699999997</v>
      </c>
      <c r="C108">
        <v>1.7890972599999999</v>
      </c>
      <c r="D108">
        <f t="shared" si="2"/>
        <v>535752.36834751931</v>
      </c>
      <c r="E108">
        <f t="shared" si="3"/>
        <v>2.9563932002956395</v>
      </c>
    </row>
    <row r="109" spans="1:5">
      <c r="A109">
        <v>421.02</v>
      </c>
      <c r="B109">
        <v>4.7756418900000002</v>
      </c>
      <c r="C109">
        <v>1.7555217599999999</v>
      </c>
      <c r="D109">
        <f t="shared" si="2"/>
        <v>523712.72874447773</v>
      </c>
      <c r="E109">
        <f t="shared" si="3"/>
        <v>2.9452282551897775</v>
      </c>
    </row>
    <row r="110" spans="1:5">
      <c r="A110">
        <v>422.61</v>
      </c>
      <c r="B110">
        <v>4.7985348999999999</v>
      </c>
      <c r="C110">
        <v>1.7217002699999999</v>
      </c>
      <c r="D110">
        <f t="shared" si="2"/>
        <v>511690.5750266203</v>
      </c>
      <c r="E110">
        <f t="shared" si="3"/>
        <v>2.9341473225905679</v>
      </c>
    </row>
    <row r="111" spans="1:5">
      <c r="A111">
        <v>424.2</v>
      </c>
      <c r="B111">
        <v>4.8203862800000001</v>
      </c>
      <c r="C111">
        <v>1.68769996</v>
      </c>
      <c r="D111">
        <f t="shared" si="2"/>
        <v>499705.59871758608</v>
      </c>
      <c r="E111">
        <f t="shared" si="3"/>
        <v>2.9231494578029231</v>
      </c>
    </row>
    <row r="112" spans="1:5">
      <c r="A112">
        <v>425.79</v>
      </c>
      <c r="B112">
        <v>4.84155537</v>
      </c>
      <c r="C112">
        <v>1.65342609</v>
      </c>
      <c r="D112">
        <f t="shared" si="2"/>
        <v>487729.43682096805</v>
      </c>
      <c r="E112">
        <f t="shared" si="3"/>
        <v>2.9122337302426078</v>
      </c>
    </row>
    <row r="113" spans="1:5">
      <c r="A113">
        <v>427.38</v>
      </c>
      <c r="B113">
        <v>4.8622109299999998</v>
      </c>
      <c r="C113">
        <v>1.6187236</v>
      </c>
      <c r="D113">
        <f t="shared" si="2"/>
        <v>475716.42135804211</v>
      </c>
      <c r="E113">
        <f t="shared" si="3"/>
        <v>2.9013992231737564</v>
      </c>
    </row>
    <row r="114" spans="1:5">
      <c r="A114">
        <v>428.97</v>
      </c>
      <c r="B114">
        <v>4.8824823899999998</v>
      </c>
      <c r="C114">
        <v>1.5833231999999999</v>
      </c>
      <c r="D114">
        <f t="shared" si="2"/>
        <v>463588.11553255474</v>
      </c>
      <c r="E114">
        <f t="shared" si="3"/>
        <v>2.8906450334522225</v>
      </c>
    </row>
    <row r="115" spans="1:5">
      <c r="A115">
        <v>430.56</v>
      </c>
      <c r="B115">
        <v>4.9024750399999997</v>
      </c>
      <c r="C115">
        <v>1.54686685</v>
      </c>
      <c r="D115">
        <f t="shared" si="2"/>
        <v>451241.35163507995</v>
      </c>
      <c r="E115">
        <f t="shared" si="3"/>
        <v>2.8799702712746189</v>
      </c>
    </row>
    <row r="116" spans="1:5">
      <c r="A116">
        <v>432.15</v>
      </c>
      <c r="B116">
        <v>4.9220326099999996</v>
      </c>
      <c r="C116">
        <v>1.5090163599999999</v>
      </c>
      <c r="D116">
        <f t="shared" si="2"/>
        <v>438580.2494874465</v>
      </c>
      <c r="E116">
        <f t="shared" si="3"/>
        <v>2.8693740599328939</v>
      </c>
    </row>
    <row r="117" spans="1:5">
      <c r="A117">
        <v>433.74</v>
      </c>
      <c r="B117">
        <v>4.9408971800000003</v>
      </c>
      <c r="C117">
        <v>1.4694519500000001</v>
      </c>
      <c r="D117">
        <f t="shared" si="2"/>
        <v>425515.66588278697</v>
      </c>
      <c r="E117">
        <f t="shared" si="3"/>
        <v>2.8588555355743073</v>
      </c>
    </row>
    <row r="118" spans="1:5">
      <c r="A118">
        <v>435.33</v>
      </c>
      <c r="B118">
        <v>4.9586974599999998</v>
      </c>
      <c r="C118">
        <v>1.4279272000000001</v>
      </c>
      <c r="D118">
        <f t="shared" si="2"/>
        <v>411980.92555073166</v>
      </c>
      <c r="E118">
        <f t="shared" si="3"/>
        <v>2.8484138469666691</v>
      </c>
    </row>
    <row r="119" spans="1:5">
      <c r="A119">
        <v>436.92</v>
      </c>
      <c r="B119">
        <v>4.9749344999999998</v>
      </c>
      <c r="C119">
        <v>1.3843246</v>
      </c>
      <c r="D119">
        <f t="shared" si="2"/>
        <v>397947.38112240232</v>
      </c>
      <c r="E119">
        <f t="shared" si="3"/>
        <v>2.8380481552686989</v>
      </c>
    </row>
    <row r="120" spans="1:5">
      <c r="A120">
        <v>438.51</v>
      </c>
      <c r="B120">
        <v>4.9891343299999997</v>
      </c>
      <c r="C120">
        <v>1.3386583599999999</v>
      </c>
      <c r="D120">
        <f t="shared" si="2"/>
        <v>383424.52855351073</v>
      </c>
      <c r="E120">
        <f t="shared" si="3"/>
        <v>2.8277576338053865</v>
      </c>
    </row>
    <row r="121" spans="1:5">
      <c r="A121">
        <v>440.1</v>
      </c>
      <c r="B121">
        <v>5.0006848499999998</v>
      </c>
      <c r="C121">
        <v>1.2911414699999999</v>
      </c>
      <c r="D121">
        <f t="shared" si="2"/>
        <v>368478.45633265161</v>
      </c>
      <c r="E121">
        <f t="shared" si="3"/>
        <v>2.817541467848216</v>
      </c>
    </row>
    <row r="122" spans="1:5">
      <c r="A122">
        <v>441.69</v>
      </c>
      <c r="B122">
        <v>5.0091200599999999</v>
      </c>
      <c r="C122">
        <v>1.2421197399999999</v>
      </c>
      <c r="D122">
        <f t="shared" si="2"/>
        <v>353212.07032986934</v>
      </c>
      <c r="E122">
        <f t="shared" si="3"/>
        <v>2.8073988544001449</v>
      </c>
    </row>
    <row r="123" spans="1:5">
      <c r="A123">
        <v>443.27</v>
      </c>
      <c r="B123">
        <v>5.0141069900000002</v>
      </c>
      <c r="C123">
        <v>1.19206773</v>
      </c>
      <c r="D123">
        <f t="shared" si="2"/>
        <v>337770.90010151826</v>
      </c>
      <c r="E123">
        <f t="shared" si="3"/>
        <v>2.7973921086471001</v>
      </c>
    </row>
    <row r="124" spans="1:5">
      <c r="A124">
        <v>444.86</v>
      </c>
      <c r="B124">
        <v>5.0153314499999997</v>
      </c>
      <c r="C124">
        <v>1.1415828299999999</v>
      </c>
      <c r="D124">
        <f t="shared" si="2"/>
        <v>322309.94795666053</v>
      </c>
      <c r="E124">
        <f t="shared" si="3"/>
        <v>2.787393786809333</v>
      </c>
    </row>
    <row r="125" spans="1:5">
      <c r="A125">
        <v>446.45</v>
      </c>
      <c r="B125">
        <v>5.0126919299999999</v>
      </c>
      <c r="C125">
        <v>1.09130039</v>
      </c>
      <c r="D125">
        <f t="shared" si="2"/>
        <v>307016.0801523127</v>
      </c>
      <c r="E125">
        <f t="shared" si="3"/>
        <v>2.7774666815992832</v>
      </c>
    </row>
    <row r="126" spans="1:5">
      <c r="A126">
        <v>448.04</v>
      </c>
      <c r="B126">
        <v>5.0063128399999997</v>
      </c>
      <c r="C126">
        <v>1.0418468999999999</v>
      </c>
      <c r="D126">
        <f t="shared" si="2"/>
        <v>292063.14311222214</v>
      </c>
      <c r="E126">
        <f t="shared" si="3"/>
        <v>2.7676100348183197</v>
      </c>
    </row>
    <row r="127" spans="1:5">
      <c r="A127">
        <v>449.62</v>
      </c>
      <c r="B127">
        <v>4.9963034200000003</v>
      </c>
      <c r="C127">
        <v>0.99383679800000002</v>
      </c>
      <c r="D127">
        <f t="shared" si="2"/>
        <v>277625.33212223655</v>
      </c>
      <c r="E127">
        <f t="shared" si="3"/>
        <v>2.7578844357457406</v>
      </c>
    </row>
    <row r="128" spans="1:5">
      <c r="A128">
        <v>451.21</v>
      </c>
      <c r="B128">
        <v>4.9830918899999999</v>
      </c>
      <c r="C128">
        <v>0.94777157899999998</v>
      </c>
      <c r="D128">
        <f t="shared" si="2"/>
        <v>263824.18457569648</v>
      </c>
      <c r="E128">
        <f t="shared" si="3"/>
        <v>2.7481660424192729</v>
      </c>
    </row>
    <row r="129" spans="1:5">
      <c r="A129">
        <v>452.8</v>
      </c>
      <c r="B129">
        <v>4.9670425099999997</v>
      </c>
      <c r="C129">
        <v>0.904074355</v>
      </c>
      <c r="D129">
        <f t="shared" si="2"/>
        <v>250776.80871908128</v>
      </c>
      <c r="E129">
        <f t="shared" si="3"/>
        <v>2.7385159010600706</v>
      </c>
    </row>
    <row r="130" spans="1:5">
      <c r="A130">
        <v>454.39</v>
      </c>
      <c r="B130">
        <v>4.9486807600000002</v>
      </c>
      <c r="C130">
        <v>0.86302985300000001</v>
      </c>
      <c r="D130">
        <f t="shared" si="2"/>
        <v>238553.99444706092</v>
      </c>
      <c r="E130">
        <f t="shared" si="3"/>
        <v>2.728933295186954</v>
      </c>
    </row>
    <row r="131" spans="1:5">
      <c r="A131">
        <v>455.97</v>
      </c>
      <c r="B131">
        <v>4.9285089199999996</v>
      </c>
      <c r="C131">
        <v>0.82480790400000004</v>
      </c>
      <c r="D131">
        <f t="shared" ref="D131:D194" si="4">(4*3.14*C131)/(A131*10^(-7))</f>
        <v>227198.87874728604</v>
      </c>
      <c r="E131">
        <f t="shared" ref="E131:E194" si="5">1240/A131</f>
        <v>2.7194771585849944</v>
      </c>
    </row>
    <row r="132" spans="1:5">
      <c r="A132">
        <v>457.56</v>
      </c>
      <c r="B132">
        <v>4.9069769900000004</v>
      </c>
      <c r="C132">
        <v>0.78947433199999995</v>
      </c>
      <c r="D132">
        <f t="shared" si="4"/>
        <v>216710.32454585191</v>
      </c>
      <c r="E132">
        <f t="shared" si="5"/>
        <v>2.7100271002710028</v>
      </c>
    </row>
    <row r="133" spans="1:5">
      <c r="A133">
        <v>459.15</v>
      </c>
      <c r="B133">
        <v>4.88464499</v>
      </c>
      <c r="C133">
        <v>0.75696644099999999</v>
      </c>
      <c r="D133">
        <f t="shared" si="4"/>
        <v>207067.37447370143</v>
      </c>
      <c r="E133">
        <f t="shared" si="5"/>
        <v>2.7006424915604925</v>
      </c>
    </row>
    <row r="134" spans="1:5">
      <c r="A134">
        <v>460.73</v>
      </c>
      <c r="B134">
        <v>4.8618419199999998</v>
      </c>
      <c r="C134">
        <v>0.72717400399999998</v>
      </c>
      <c r="D134">
        <f t="shared" si="4"/>
        <v>198235.52818874395</v>
      </c>
      <c r="E134">
        <f t="shared" si="5"/>
        <v>2.6913810691728344</v>
      </c>
    </row>
    <row r="135" spans="1:5">
      <c r="A135">
        <v>462.32</v>
      </c>
      <c r="B135">
        <v>4.8389456500000003</v>
      </c>
      <c r="C135">
        <v>0.69990838600000005</v>
      </c>
      <c r="D135">
        <f t="shared" si="4"/>
        <v>190146.42083751515</v>
      </c>
      <c r="E135">
        <f t="shared" si="5"/>
        <v>2.6821249351098806</v>
      </c>
    </row>
    <row r="136" spans="1:5">
      <c r="A136">
        <v>463.91</v>
      </c>
      <c r="B136">
        <v>4.8162044399999999</v>
      </c>
      <c r="C136">
        <v>0.67495463300000003</v>
      </c>
      <c r="D136">
        <f t="shared" si="4"/>
        <v>182738.68186674136</v>
      </c>
      <c r="E136">
        <f t="shared" si="5"/>
        <v>2.6729322497898296</v>
      </c>
    </row>
    <row r="137" spans="1:5">
      <c r="A137">
        <v>465.49</v>
      </c>
      <c r="B137">
        <v>4.7938480999999999</v>
      </c>
      <c r="C137">
        <v>0.65207178899999996</v>
      </c>
      <c r="D137">
        <f t="shared" si="4"/>
        <v>175944.09482137105</v>
      </c>
      <c r="E137">
        <f t="shared" si="5"/>
        <v>2.6638595888203827</v>
      </c>
    </row>
    <row r="138" spans="1:5">
      <c r="A138">
        <v>467.08</v>
      </c>
      <c r="B138">
        <v>4.7719961</v>
      </c>
      <c r="C138">
        <v>0.631022097</v>
      </c>
      <c r="D138">
        <f t="shared" si="4"/>
        <v>169684.7978573264</v>
      </c>
      <c r="E138">
        <f t="shared" si="5"/>
        <v>2.6547914704119209</v>
      </c>
    </row>
    <row r="139" spans="1:5">
      <c r="A139">
        <v>468.66</v>
      </c>
      <c r="B139">
        <v>4.7507694200000001</v>
      </c>
      <c r="C139">
        <v>0.61157140899999995</v>
      </c>
      <c r="D139">
        <f t="shared" si="4"/>
        <v>163899.98926812614</v>
      </c>
      <c r="E139">
        <f t="shared" si="5"/>
        <v>2.6458413348696284</v>
      </c>
    </row>
    <row r="140" spans="1:5">
      <c r="A140">
        <v>470.25</v>
      </c>
      <c r="B140">
        <v>4.7302361199999998</v>
      </c>
      <c r="C140">
        <v>0.59350325999999998</v>
      </c>
      <c r="D140">
        <f t="shared" si="4"/>
        <v>158519.95631259968</v>
      </c>
      <c r="E140">
        <f t="shared" si="5"/>
        <v>2.6368952684742157</v>
      </c>
    </row>
    <row r="141" spans="1:5">
      <c r="A141">
        <v>471.84</v>
      </c>
      <c r="B141">
        <v>4.7103492200000003</v>
      </c>
      <c r="C141">
        <v>0.57663446500000004</v>
      </c>
      <c r="D141">
        <f t="shared" si="4"/>
        <v>153495.44083587659</v>
      </c>
      <c r="E141">
        <f t="shared" si="5"/>
        <v>2.6280094947439809</v>
      </c>
    </row>
    <row r="142" spans="1:5">
      <c r="A142">
        <v>473.42</v>
      </c>
      <c r="B142">
        <v>4.6911636699999999</v>
      </c>
      <c r="C142">
        <v>0.56079065500000003</v>
      </c>
      <c r="D142">
        <f t="shared" si="4"/>
        <v>148779.74371171478</v>
      </c>
      <c r="E142">
        <f t="shared" si="5"/>
        <v>2.6192387309365888</v>
      </c>
    </row>
    <row r="143" spans="1:5">
      <c r="A143">
        <v>475.01</v>
      </c>
      <c r="B143">
        <v>4.6726215900000003</v>
      </c>
      <c r="C143">
        <v>0.54583518200000003</v>
      </c>
      <c r="D143">
        <f t="shared" si="4"/>
        <v>144327.27491884382</v>
      </c>
      <c r="E143">
        <f t="shared" si="5"/>
        <v>2.6104713584977159</v>
      </c>
    </row>
    <row r="144" spans="1:5">
      <c r="A144">
        <v>476.59</v>
      </c>
      <c r="B144">
        <v>4.6546653400000002</v>
      </c>
      <c r="C144">
        <v>0.53165157399999996</v>
      </c>
      <c r="D144">
        <f t="shared" si="4"/>
        <v>140110.86614154725</v>
      </c>
      <c r="E144">
        <f t="shared" si="5"/>
        <v>2.6018170754736776</v>
      </c>
    </row>
    <row r="145" spans="1:5">
      <c r="A145">
        <v>478.18</v>
      </c>
      <c r="B145">
        <v>4.6372681099999999</v>
      </c>
      <c r="C145">
        <v>0.51814231600000005</v>
      </c>
      <c r="D145">
        <f t="shared" si="4"/>
        <v>136096.60564975534</v>
      </c>
      <c r="E145">
        <f t="shared" si="5"/>
        <v>2.5931657534819523</v>
      </c>
    </row>
    <row r="146" spans="1:5">
      <c r="A146">
        <v>479.76</v>
      </c>
      <c r="B146">
        <v>4.6203990499999996</v>
      </c>
      <c r="C146">
        <v>0.50522957199999996</v>
      </c>
      <c r="D146">
        <f t="shared" si="4"/>
        <v>132267.87194263798</v>
      </c>
      <c r="E146">
        <f t="shared" si="5"/>
        <v>2.5846256461564114</v>
      </c>
    </row>
    <row r="147" spans="1:5">
      <c r="A147">
        <v>481.35</v>
      </c>
      <c r="B147">
        <v>4.6039674499999999</v>
      </c>
      <c r="C147">
        <v>0.49285628399999998</v>
      </c>
      <c r="D147">
        <f t="shared" si="4"/>
        <v>128602.36682330945</v>
      </c>
      <c r="E147">
        <f t="shared" si="5"/>
        <v>2.576088085592604</v>
      </c>
    </row>
    <row r="148" spans="1:5">
      <c r="A148">
        <v>482.93</v>
      </c>
      <c r="B148">
        <v>4.5879822099999998</v>
      </c>
      <c r="C148">
        <v>0.480969857</v>
      </c>
      <c r="D148">
        <f t="shared" si="4"/>
        <v>125090.20777172675</v>
      </c>
      <c r="E148">
        <f t="shared" si="5"/>
        <v>2.5676599093036256</v>
      </c>
    </row>
    <row r="149" spans="1:5">
      <c r="A149">
        <v>484.52</v>
      </c>
      <c r="B149">
        <v>4.5723967300000004</v>
      </c>
      <c r="C149">
        <v>0.46953431200000001</v>
      </c>
      <c r="D149">
        <f t="shared" si="4"/>
        <v>121715.32565673246</v>
      </c>
      <c r="E149">
        <f t="shared" si="5"/>
        <v>2.5592338809543467</v>
      </c>
    </row>
    <row r="150" spans="1:5">
      <c r="A150">
        <v>486.1</v>
      </c>
      <c r="B150">
        <v>4.5571453999999996</v>
      </c>
      <c r="C150">
        <v>0.45852397499999997</v>
      </c>
      <c r="D150">
        <f t="shared" si="4"/>
        <v>118474.82258794487</v>
      </c>
      <c r="E150">
        <f t="shared" si="5"/>
        <v>2.5509154494959883</v>
      </c>
    </row>
    <row r="151" spans="1:5">
      <c r="A151">
        <v>487.69</v>
      </c>
      <c r="B151">
        <v>4.54223467</v>
      </c>
      <c r="C151">
        <v>0.44791339200000002</v>
      </c>
      <c r="D151">
        <f t="shared" si="4"/>
        <v>115355.90648813796</v>
      </c>
      <c r="E151">
        <f t="shared" si="5"/>
        <v>2.5425987820131639</v>
      </c>
    </row>
    <row r="152" spans="1:5">
      <c r="A152">
        <v>489.27</v>
      </c>
      <c r="B152">
        <v>4.5276041899999999</v>
      </c>
      <c r="C152">
        <v>0.43768807199999998</v>
      </c>
      <c r="D152">
        <f t="shared" si="4"/>
        <v>112358.45615549698</v>
      </c>
      <c r="E152">
        <f t="shared" si="5"/>
        <v>2.5343879657448851</v>
      </c>
    </row>
    <row r="153" spans="1:5">
      <c r="A153">
        <v>490.86</v>
      </c>
      <c r="B153">
        <v>4.5132647199999996</v>
      </c>
      <c r="C153">
        <v>0.42783096100000001</v>
      </c>
      <c r="D153">
        <f t="shared" si="4"/>
        <v>109472.29088049548</v>
      </c>
      <c r="E153">
        <f t="shared" si="5"/>
        <v>2.5261785437803037</v>
      </c>
    </row>
    <row r="154" spans="1:5">
      <c r="A154">
        <v>492.44</v>
      </c>
      <c r="B154">
        <v>4.4992014999999999</v>
      </c>
      <c r="C154">
        <v>0.41832960200000002</v>
      </c>
      <c r="D154">
        <f t="shared" si="4"/>
        <v>106697.66471285843</v>
      </c>
      <c r="E154">
        <f t="shared" si="5"/>
        <v>2.5180732678092763</v>
      </c>
    </row>
    <row r="155" spans="1:5">
      <c r="A155">
        <v>494.03</v>
      </c>
      <c r="B155">
        <v>4.4853686499999998</v>
      </c>
      <c r="C155">
        <v>0.409176384</v>
      </c>
      <c r="D155">
        <f t="shared" si="4"/>
        <v>104027.19233730747</v>
      </c>
      <c r="E155">
        <f t="shared" si="5"/>
        <v>2.5099690302208368</v>
      </c>
    </row>
    <row r="156" spans="1:5">
      <c r="A156">
        <v>495.61</v>
      </c>
      <c r="B156">
        <v>4.4717355200000002</v>
      </c>
      <c r="C156">
        <v>0.40036329900000001</v>
      </c>
      <c r="D156">
        <f t="shared" si="4"/>
        <v>101462.09792861322</v>
      </c>
      <c r="E156">
        <f t="shared" si="5"/>
        <v>2.5019672726539013</v>
      </c>
    </row>
    <row r="157" spans="1:5">
      <c r="A157">
        <v>497.19</v>
      </c>
      <c r="B157">
        <v>4.4584154800000002</v>
      </c>
      <c r="C157">
        <v>0.39187022399999999</v>
      </c>
      <c r="D157">
        <f t="shared" si="4"/>
        <v>98994.147377059067</v>
      </c>
      <c r="E157">
        <f t="shared" si="5"/>
        <v>2.4940163720107003</v>
      </c>
    </row>
    <row r="158" spans="1:5">
      <c r="A158">
        <v>498.78</v>
      </c>
      <c r="B158">
        <v>4.4452960399999997</v>
      </c>
      <c r="C158">
        <v>0.38369672999999999</v>
      </c>
      <c r="D158">
        <f t="shared" si="4"/>
        <v>96620.37228437388</v>
      </c>
      <c r="E158">
        <f t="shared" si="5"/>
        <v>2.4860660010425439</v>
      </c>
    </row>
    <row r="159" spans="1:5">
      <c r="A159">
        <v>500.36</v>
      </c>
      <c r="B159">
        <v>4.4324035100000003</v>
      </c>
      <c r="C159">
        <v>0.37583158</v>
      </c>
      <c r="D159">
        <f t="shared" si="4"/>
        <v>94340.967399472385</v>
      </c>
      <c r="E159">
        <f t="shared" si="5"/>
        <v>2.4782156847070107</v>
      </c>
    </row>
    <row r="160" spans="1:5">
      <c r="A160">
        <v>501.95</v>
      </c>
      <c r="B160">
        <v>4.41972874</v>
      </c>
      <c r="C160">
        <v>0.36826498099999999</v>
      </c>
      <c r="D160">
        <f t="shared" si="4"/>
        <v>92148.782973602953</v>
      </c>
      <c r="E160">
        <f t="shared" si="5"/>
        <v>2.4703655742603847</v>
      </c>
    </row>
    <row r="161" spans="1:5">
      <c r="A161">
        <v>503.53</v>
      </c>
      <c r="B161">
        <v>4.4072459100000003</v>
      </c>
      <c r="C161">
        <v>0.36098920499999998</v>
      </c>
      <c r="D161">
        <f t="shared" si="4"/>
        <v>90044.772204238092</v>
      </c>
      <c r="E161">
        <f t="shared" si="5"/>
        <v>2.4626139455444562</v>
      </c>
    </row>
    <row r="162" spans="1:5">
      <c r="A162">
        <v>505.12</v>
      </c>
      <c r="B162">
        <v>4.3950187100000004</v>
      </c>
      <c r="C162">
        <v>0.35398911500000002</v>
      </c>
      <c r="D162">
        <f t="shared" si="4"/>
        <v>88020.733378207166</v>
      </c>
      <c r="E162">
        <f t="shared" si="5"/>
        <v>2.4548622109597718</v>
      </c>
    </row>
    <row r="163" spans="1:5">
      <c r="A163">
        <v>506.7</v>
      </c>
      <c r="B163">
        <v>4.3829506499999997</v>
      </c>
      <c r="C163">
        <v>0.34726238999999998</v>
      </c>
      <c r="D163">
        <f t="shared" si="4"/>
        <v>86078.855701598586</v>
      </c>
      <c r="E163">
        <f t="shared" si="5"/>
        <v>2.4472074205644367</v>
      </c>
    </row>
    <row r="164" spans="1:5">
      <c r="A164">
        <v>508.28</v>
      </c>
      <c r="B164">
        <v>4.3711244599999999</v>
      </c>
      <c r="C164">
        <v>0.340791962</v>
      </c>
      <c r="D164">
        <f t="shared" si="4"/>
        <v>84212.383779019437</v>
      </c>
      <c r="E164">
        <f t="shared" si="5"/>
        <v>2.4396002203509877</v>
      </c>
    </row>
    <row r="165" spans="1:5">
      <c r="A165">
        <v>509.87</v>
      </c>
      <c r="B165">
        <v>4.3595000800000001</v>
      </c>
      <c r="C165">
        <v>0.33457089800000001</v>
      </c>
      <c r="D165">
        <f t="shared" si="4"/>
        <v>82417.292228999562</v>
      </c>
      <c r="E165">
        <f t="shared" si="5"/>
        <v>2.4319924686684842</v>
      </c>
    </row>
    <row r="166" spans="1:5">
      <c r="A166">
        <v>511.45</v>
      </c>
      <c r="B166">
        <v>4.3480964100000001</v>
      </c>
      <c r="C166">
        <v>0.32858740199999997</v>
      </c>
      <c r="D166">
        <f t="shared" si="4"/>
        <v>80693.279286733785</v>
      </c>
      <c r="E166">
        <f t="shared" si="5"/>
        <v>2.4244794212532996</v>
      </c>
    </row>
    <row r="167" spans="1:5">
      <c r="A167">
        <v>513.04</v>
      </c>
      <c r="B167">
        <v>4.3368601900000003</v>
      </c>
      <c r="C167">
        <v>0.32283594999999998</v>
      </c>
      <c r="D167">
        <f t="shared" si="4"/>
        <v>79035.15382816155</v>
      </c>
      <c r="E167">
        <f t="shared" si="5"/>
        <v>2.4169655387494156</v>
      </c>
    </row>
    <row r="168" spans="1:5">
      <c r="A168">
        <v>514.62</v>
      </c>
      <c r="B168">
        <v>4.3258249700000002</v>
      </c>
      <c r="C168">
        <v>0.31730374</v>
      </c>
      <c r="D168">
        <f t="shared" si="4"/>
        <v>77442.287015662048</v>
      </c>
      <c r="E168">
        <f t="shared" si="5"/>
        <v>2.4095449069216119</v>
      </c>
    </row>
    <row r="169" spans="1:5">
      <c r="A169">
        <v>516.20000000000005</v>
      </c>
      <c r="B169">
        <v>4.3150348100000002</v>
      </c>
      <c r="C169">
        <v>0.31197818300000002</v>
      </c>
      <c r="D169">
        <f t="shared" si="4"/>
        <v>75909.453283223556</v>
      </c>
      <c r="E169">
        <f t="shared" si="5"/>
        <v>2.4021697016660206</v>
      </c>
    </row>
    <row r="170" spans="1:5">
      <c r="A170">
        <v>517.79</v>
      </c>
      <c r="B170">
        <v>4.3043957600000002</v>
      </c>
      <c r="C170">
        <v>0.30685654000000001</v>
      </c>
      <c r="D170">
        <f t="shared" si="4"/>
        <v>74434.001089244688</v>
      </c>
      <c r="E170">
        <f t="shared" si="5"/>
        <v>2.3947932559531857</v>
      </c>
    </row>
    <row r="171" spans="1:5">
      <c r="A171">
        <v>519.37</v>
      </c>
      <c r="B171">
        <v>4.29395623</v>
      </c>
      <c r="C171">
        <v>0.30192644200000002</v>
      </c>
      <c r="D171">
        <f t="shared" si="4"/>
        <v>73015.30915378248</v>
      </c>
      <c r="E171">
        <f t="shared" si="5"/>
        <v>2.3875079423147274</v>
      </c>
    </row>
    <row r="172" spans="1:5">
      <c r="A172">
        <v>520.96</v>
      </c>
      <c r="B172">
        <v>4.2837308900000002</v>
      </c>
      <c r="C172">
        <v>0.29717841499999997</v>
      </c>
      <c r="D172">
        <f t="shared" si="4"/>
        <v>71647.74440264127</v>
      </c>
      <c r="E172">
        <f t="shared" si="5"/>
        <v>2.38022113022113</v>
      </c>
    </row>
    <row r="173" spans="1:5">
      <c r="A173">
        <v>522.54</v>
      </c>
      <c r="B173">
        <v>4.2736708500000002</v>
      </c>
      <c r="C173">
        <v>0.292607381</v>
      </c>
      <c r="D173">
        <f t="shared" si="4"/>
        <v>70332.389967466617</v>
      </c>
      <c r="E173">
        <f t="shared" si="5"/>
        <v>2.3730240747119837</v>
      </c>
    </row>
    <row r="174" spans="1:5">
      <c r="A174">
        <v>524.12</v>
      </c>
      <c r="B174">
        <v>4.2638008100000002</v>
      </c>
      <c r="C174">
        <v>0.288203981</v>
      </c>
      <c r="D174">
        <f t="shared" si="4"/>
        <v>69065.137780660923</v>
      </c>
      <c r="E174">
        <f t="shared" si="5"/>
        <v>2.3658704113561781</v>
      </c>
    </row>
    <row r="175" spans="1:5">
      <c r="A175">
        <v>525.71</v>
      </c>
      <c r="B175">
        <v>4.2540717299999997</v>
      </c>
      <c r="C175">
        <v>0.28396362400000003</v>
      </c>
      <c r="D175">
        <f t="shared" si="4"/>
        <v>67843.166716250416</v>
      </c>
      <c r="E175">
        <f t="shared" si="5"/>
        <v>2.3587148808278329</v>
      </c>
    </row>
    <row r="176" spans="1:5">
      <c r="A176">
        <v>527.29</v>
      </c>
      <c r="B176">
        <v>4.2445589200000002</v>
      </c>
      <c r="C176">
        <v>0.279874717</v>
      </c>
      <c r="D176">
        <f t="shared" si="4"/>
        <v>66665.903876804048</v>
      </c>
      <c r="E176">
        <f t="shared" si="5"/>
        <v>2.3516471012156499</v>
      </c>
    </row>
    <row r="177" spans="1:5">
      <c r="A177">
        <v>528.88</v>
      </c>
      <c r="B177">
        <v>4.2351961600000001</v>
      </c>
      <c r="C177">
        <v>0.27593446199999999</v>
      </c>
      <c r="D177">
        <f t="shared" si="4"/>
        <v>65529.739122674335</v>
      </c>
      <c r="E177">
        <f t="shared" si="5"/>
        <v>2.3445772197852066</v>
      </c>
    </row>
    <row r="178" spans="1:5">
      <c r="A178">
        <v>530.46</v>
      </c>
      <c r="B178">
        <v>4.2260365599999998</v>
      </c>
      <c r="C178">
        <v>0.27213346199999999</v>
      </c>
      <c r="D178">
        <f t="shared" si="4"/>
        <v>64434.571555253926</v>
      </c>
      <c r="E178">
        <f t="shared" si="5"/>
        <v>2.3375937865249026</v>
      </c>
    </row>
    <row r="179" spans="1:5">
      <c r="A179">
        <v>532.04999999999995</v>
      </c>
      <c r="B179">
        <v>4.2169884399999997</v>
      </c>
      <c r="C179">
        <v>0.26847130800000002</v>
      </c>
      <c r="D179">
        <f t="shared" si="4"/>
        <v>63377.495131660566</v>
      </c>
      <c r="E179">
        <f t="shared" si="5"/>
        <v>2.3306080255615074</v>
      </c>
    </row>
    <row r="180" spans="1:5">
      <c r="A180">
        <v>533.63</v>
      </c>
      <c r="B180">
        <v>4.2081351299999996</v>
      </c>
      <c r="C180">
        <v>0.264937494</v>
      </c>
      <c r="D180">
        <f t="shared" si="4"/>
        <v>62358.09314768661</v>
      </c>
      <c r="E180">
        <f t="shared" si="5"/>
        <v>2.3237074377377582</v>
      </c>
    </row>
    <row r="181" spans="1:5">
      <c r="A181">
        <v>535.21</v>
      </c>
      <c r="B181">
        <v>4.1993965500000003</v>
      </c>
      <c r="C181">
        <v>0.26153137500000001</v>
      </c>
      <c r="D181">
        <f t="shared" si="4"/>
        <v>61374.676668971064</v>
      </c>
      <c r="E181">
        <f t="shared" si="5"/>
        <v>2.3168475925337715</v>
      </c>
    </row>
    <row r="182" spans="1:5">
      <c r="A182">
        <v>536.79999999999995</v>
      </c>
      <c r="B182">
        <v>4.1908782999999996</v>
      </c>
      <c r="C182">
        <v>0.25824160099999999</v>
      </c>
      <c r="D182">
        <f t="shared" si="4"/>
        <v>60423.146582712376</v>
      </c>
      <c r="E182">
        <f t="shared" si="5"/>
        <v>2.309985096870343</v>
      </c>
    </row>
    <row r="183" spans="1:5">
      <c r="A183">
        <v>538.38</v>
      </c>
      <c r="B183">
        <v>4.1824289600000002</v>
      </c>
      <c r="C183">
        <v>0.25507261599999997</v>
      </c>
      <c r="D183">
        <f t="shared" si="4"/>
        <v>59506.520616664806</v>
      </c>
      <c r="E183">
        <f t="shared" si="5"/>
        <v>2.3032059140384114</v>
      </c>
    </row>
    <row r="184" spans="1:5">
      <c r="A184">
        <v>539.97</v>
      </c>
      <c r="B184">
        <v>4.1741827200000001</v>
      </c>
      <c r="C184">
        <v>0.252011912</v>
      </c>
      <c r="D184">
        <f t="shared" si="4"/>
        <v>58619.360607441158</v>
      </c>
      <c r="E184">
        <f t="shared" si="5"/>
        <v>2.2964238754004853</v>
      </c>
    </row>
    <row r="185" spans="1:5">
      <c r="A185">
        <v>541.54999999999995</v>
      </c>
      <c r="B185">
        <v>4.16608058</v>
      </c>
      <c r="C185">
        <v>0.24905904700000001</v>
      </c>
      <c r="D185">
        <f t="shared" si="4"/>
        <v>57763.486849229077</v>
      </c>
      <c r="E185">
        <f t="shared" si="5"/>
        <v>2.2897239405410397</v>
      </c>
    </row>
    <row r="186" spans="1:5">
      <c r="A186">
        <v>543.14</v>
      </c>
      <c r="B186">
        <v>4.1581443299999998</v>
      </c>
      <c r="C186">
        <v>0.246208607</v>
      </c>
      <c r="D186">
        <f t="shared" si="4"/>
        <v>56935.230399528671</v>
      </c>
      <c r="E186">
        <f t="shared" si="5"/>
        <v>2.2830209522406748</v>
      </c>
    </row>
    <row r="187" spans="1:5">
      <c r="A187">
        <v>544.72</v>
      </c>
      <c r="B187">
        <v>4.1503167400000001</v>
      </c>
      <c r="C187">
        <v>0.243460342</v>
      </c>
      <c r="D187">
        <f t="shared" si="4"/>
        <v>56136.39843442502</v>
      </c>
      <c r="E187">
        <f t="shared" si="5"/>
        <v>2.2763988838302245</v>
      </c>
    </row>
    <row r="188" spans="1:5">
      <c r="A188">
        <v>546.30999999999995</v>
      </c>
      <c r="B188">
        <v>4.1425946600000003</v>
      </c>
      <c r="C188">
        <v>0.240810581</v>
      </c>
      <c r="D188">
        <f t="shared" si="4"/>
        <v>55363.820859219129</v>
      </c>
      <c r="E188">
        <f t="shared" si="5"/>
        <v>2.2697735717815894</v>
      </c>
    </row>
    <row r="189" spans="1:5">
      <c r="A189">
        <v>547.89</v>
      </c>
      <c r="B189">
        <v>4.1350562799999997</v>
      </c>
      <c r="C189">
        <v>0.23825165300000001</v>
      </c>
      <c r="D189">
        <f t="shared" si="4"/>
        <v>54617.546618481821</v>
      </c>
      <c r="E189">
        <f t="shared" si="5"/>
        <v>2.2632280202230377</v>
      </c>
    </row>
    <row r="190" spans="1:5">
      <c r="A190">
        <v>549.48</v>
      </c>
      <c r="B190">
        <v>4.1276200799999998</v>
      </c>
      <c r="C190">
        <v>0.235784524</v>
      </c>
      <c r="D190">
        <f t="shared" si="4"/>
        <v>53895.567107811024</v>
      </c>
      <c r="E190">
        <f t="shared" si="5"/>
        <v>2.2566790420033485</v>
      </c>
    </row>
    <row r="191" spans="1:5">
      <c r="A191">
        <v>551.05999999999995</v>
      </c>
      <c r="B191">
        <v>4.1203642699999996</v>
      </c>
      <c r="C191">
        <v>0.233402155</v>
      </c>
      <c r="D191">
        <f t="shared" si="4"/>
        <v>53198.037723659872</v>
      </c>
      <c r="E191">
        <f t="shared" si="5"/>
        <v>2.2502086887090336</v>
      </c>
    </row>
    <row r="192" spans="1:5">
      <c r="A192">
        <v>552.65</v>
      </c>
      <c r="B192">
        <v>4.1131920199999996</v>
      </c>
      <c r="C192">
        <v>0.231106589</v>
      </c>
      <c r="D192">
        <f t="shared" si="4"/>
        <v>52523.274366054473</v>
      </c>
      <c r="E192">
        <f t="shared" si="5"/>
        <v>2.2437347326517689</v>
      </c>
    </row>
    <row r="193" spans="1:5">
      <c r="A193">
        <v>554.23</v>
      </c>
      <c r="B193">
        <v>4.1061168199999996</v>
      </c>
      <c r="C193">
        <v>0.22889441799999999</v>
      </c>
      <c r="D193">
        <f t="shared" si="4"/>
        <v>51872.21713151579</v>
      </c>
      <c r="E193">
        <f t="shared" si="5"/>
        <v>2.2373382891579308</v>
      </c>
    </row>
    <row r="194" spans="1:5">
      <c r="A194">
        <v>555.82000000000005</v>
      </c>
      <c r="B194">
        <v>4.0992142200000004</v>
      </c>
      <c r="C194">
        <v>0.22675811500000001</v>
      </c>
      <c r="D194">
        <f t="shared" si="4"/>
        <v>51241.08388327156</v>
      </c>
      <c r="E194">
        <f t="shared" si="5"/>
        <v>2.2309380734770246</v>
      </c>
    </row>
    <row r="195" spans="1:5">
      <c r="A195">
        <v>557.4</v>
      </c>
      <c r="B195">
        <v>4.0924202300000001</v>
      </c>
      <c r="C195">
        <v>0.22469899199999999</v>
      </c>
      <c r="D195">
        <f t="shared" ref="D195:D258" si="6">(4*3.14*C195)/(A195*10^(-7))</f>
        <v>50631.850368137784</v>
      </c>
      <c r="E195">
        <f t="shared" ref="E195:E258" si="7">1240/A195</f>
        <v>2.2246142805884466</v>
      </c>
    </row>
    <row r="196" spans="1:5">
      <c r="A196">
        <v>558.99</v>
      </c>
      <c r="B196">
        <v>4.0857367199999999</v>
      </c>
      <c r="C196">
        <v>0.22271403400000001</v>
      </c>
      <c r="D196">
        <f t="shared" si="6"/>
        <v>50041.830212347275</v>
      </c>
      <c r="E196">
        <f t="shared" si="7"/>
        <v>2.2182865525322457</v>
      </c>
    </row>
    <row r="197" spans="1:5">
      <c r="A197">
        <v>560.57000000000005</v>
      </c>
      <c r="B197">
        <v>4.0791917599999996</v>
      </c>
      <c r="C197">
        <v>0.22079900199999999</v>
      </c>
      <c r="D197">
        <f t="shared" si="6"/>
        <v>49471.706747061027</v>
      </c>
      <c r="E197">
        <f t="shared" si="7"/>
        <v>2.2120341794958702</v>
      </c>
    </row>
    <row r="198" spans="1:5">
      <c r="A198">
        <v>562.16</v>
      </c>
      <c r="B198">
        <v>4.0727794499999996</v>
      </c>
      <c r="C198">
        <v>0.218951855</v>
      </c>
      <c r="D198">
        <f t="shared" si="6"/>
        <v>48919.085292443444</v>
      </c>
      <c r="E198">
        <f t="shared" si="7"/>
        <v>2.2057777145296713</v>
      </c>
    </row>
    <row r="199" spans="1:5">
      <c r="A199">
        <v>563.74</v>
      </c>
      <c r="B199">
        <v>4.0664427500000002</v>
      </c>
      <c r="C199">
        <v>0.21717294700000001</v>
      </c>
      <c r="D199">
        <f t="shared" si="6"/>
        <v>48385.642571398166</v>
      </c>
      <c r="E199">
        <f t="shared" si="7"/>
        <v>2.1995955582360662</v>
      </c>
    </row>
    <row r="200" spans="1:5">
      <c r="A200">
        <v>565.33000000000004</v>
      </c>
      <c r="B200">
        <v>4.0602370499999996</v>
      </c>
      <c r="C200">
        <v>0.21545697999999999</v>
      </c>
      <c r="D200">
        <f t="shared" si="6"/>
        <v>47868.318836785591</v>
      </c>
      <c r="E200">
        <f t="shared" si="7"/>
        <v>2.1934091592521181</v>
      </c>
    </row>
    <row r="201" spans="1:5">
      <c r="A201">
        <v>566.91</v>
      </c>
      <c r="B201">
        <v>4.0541314599999998</v>
      </c>
      <c r="C201">
        <v>0.213803355</v>
      </c>
      <c r="D201">
        <f t="shared" si="6"/>
        <v>47368.544192199828</v>
      </c>
      <c r="E201">
        <f t="shared" si="7"/>
        <v>2.1872960434636894</v>
      </c>
    </row>
    <row r="202" spans="1:5">
      <c r="A202">
        <v>568.5</v>
      </c>
      <c r="B202">
        <v>4.0481659099999998</v>
      </c>
      <c r="C202">
        <v>0.21220691799999999</v>
      </c>
      <c r="D202">
        <f t="shared" si="6"/>
        <v>46883.357785048371</v>
      </c>
      <c r="E202">
        <f t="shared" si="7"/>
        <v>2.1811785400175903</v>
      </c>
    </row>
    <row r="203" spans="1:5">
      <c r="A203">
        <v>570.09</v>
      </c>
      <c r="B203">
        <v>4.04226945</v>
      </c>
      <c r="C203">
        <v>0.21066968699999999</v>
      </c>
      <c r="D203">
        <f t="shared" si="6"/>
        <v>46413.921814450354</v>
      </c>
      <c r="E203">
        <f t="shared" si="7"/>
        <v>2.1750951604132678</v>
      </c>
    </row>
    <row r="204" spans="1:5">
      <c r="A204">
        <v>571.66999999999996</v>
      </c>
      <c r="B204">
        <v>4.0365316299999998</v>
      </c>
      <c r="C204">
        <v>0.209184341</v>
      </c>
      <c r="D204">
        <f t="shared" si="6"/>
        <v>45959.30034740323</v>
      </c>
      <c r="E204">
        <f t="shared" si="7"/>
        <v>2.1690835621949729</v>
      </c>
    </row>
    <row r="205" spans="1:5">
      <c r="A205">
        <v>573.26</v>
      </c>
      <c r="B205">
        <v>4.0308734299999998</v>
      </c>
      <c r="C205">
        <v>0.20775308300000001</v>
      </c>
      <c r="D205">
        <f t="shared" si="6"/>
        <v>45518.241678819388</v>
      </c>
      <c r="E205">
        <f t="shared" si="7"/>
        <v>2.1630673690820919</v>
      </c>
    </row>
    <row r="206" spans="1:5">
      <c r="A206">
        <v>574.85</v>
      </c>
      <c r="B206">
        <v>4.0253368500000004</v>
      </c>
      <c r="C206">
        <v>0.206371203</v>
      </c>
      <c r="D206">
        <f t="shared" si="6"/>
        <v>45090.41158006437</v>
      </c>
      <c r="E206">
        <f t="shared" si="7"/>
        <v>2.1570844568148213</v>
      </c>
    </row>
    <row r="207" spans="1:5">
      <c r="A207">
        <v>576.42999999999995</v>
      </c>
      <c r="B207">
        <v>4.0198736300000002</v>
      </c>
      <c r="C207">
        <v>0.20503908000000001</v>
      </c>
      <c r="D207">
        <f t="shared" si="6"/>
        <v>44676.558208282026</v>
      </c>
      <c r="E207">
        <f t="shared" si="7"/>
        <v>2.1511718682233751</v>
      </c>
    </row>
    <row r="208" spans="1:5">
      <c r="A208">
        <v>578.02</v>
      </c>
      <c r="B208">
        <v>4.0145303300000004</v>
      </c>
      <c r="C208">
        <v>0.203751769</v>
      </c>
      <c r="D208">
        <f t="shared" si="6"/>
        <v>44273.938940521097</v>
      </c>
      <c r="E208">
        <f t="shared" si="7"/>
        <v>2.1452544894640324</v>
      </c>
    </row>
    <row r="209" spans="1:5">
      <c r="A209">
        <v>579.61</v>
      </c>
      <c r="B209">
        <v>4.0093219099999997</v>
      </c>
      <c r="C209">
        <v>0.20250686500000001</v>
      </c>
      <c r="D209">
        <f t="shared" si="6"/>
        <v>43882.718110453585</v>
      </c>
      <c r="E209">
        <f t="shared" si="7"/>
        <v>2.1393695760942704</v>
      </c>
    </row>
    <row r="210" spans="1:5">
      <c r="A210">
        <v>581.19000000000005</v>
      </c>
      <c r="B210">
        <v>4.0041825400000004</v>
      </c>
      <c r="C210">
        <v>0.20130526100000001</v>
      </c>
      <c r="D210">
        <f t="shared" si="6"/>
        <v>43503.743666615053</v>
      </c>
      <c r="E210">
        <f t="shared" si="7"/>
        <v>2.13355357112132</v>
      </c>
    </row>
    <row r="211" spans="1:5">
      <c r="A211">
        <v>582.78</v>
      </c>
      <c r="B211">
        <v>3.9991554599999999</v>
      </c>
      <c r="C211">
        <v>0.20014301700000001</v>
      </c>
      <c r="D211">
        <f t="shared" si="6"/>
        <v>43134.566963862868</v>
      </c>
      <c r="E211">
        <f t="shared" si="7"/>
        <v>2.1277325920587531</v>
      </c>
    </row>
    <row r="212" spans="1:5">
      <c r="A212">
        <v>584.37</v>
      </c>
      <c r="B212">
        <v>3.99420361</v>
      </c>
      <c r="C212">
        <v>0.199019113</v>
      </c>
      <c r="D212">
        <f t="shared" si="6"/>
        <v>42775.639736468336</v>
      </c>
      <c r="E212">
        <f t="shared" si="7"/>
        <v>2.1219432893543475</v>
      </c>
    </row>
    <row r="213" spans="1:5">
      <c r="A213">
        <v>585.96</v>
      </c>
      <c r="B213">
        <v>3.9893838700000002</v>
      </c>
      <c r="C213">
        <v>0.19792921699999999</v>
      </c>
      <c r="D213">
        <f t="shared" si="6"/>
        <v>42425.949988395114</v>
      </c>
      <c r="E213">
        <f t="shared" si="7"/>
        <v>2.116185405147109</v>
      </c>
    </row>
    <row r="214" spans="1:5">
      <c r="A214">
        <v>587.54</v>
      </c>
      <c r="B214">
        <v>3.9846891800000002</v>
      </c>
      <c r="C214">
        <v>0.196871513</v>
      </c>
      <c r="D214">
        <f t="shared" si="6"/>
        <v>42085.750813221232</v>
      </c>
      <c r="E214">
        <f t="shared" si="7"/>
        <v>2.110494604622664</v>
      </c>
    </row>
    <row r="215" spans="1:5">
      <c r="A215">
        <v>589.13</v>
      </c>
      <c r="B215">
        <v>3.9800469700000001</v>
      </c>
      <c r="C215">
        <v>0.19584665800000001</v>
      </c>
      <c r="D215">
        <f t="shared" si="6"/>
        <v>41753.671082443609</v>
      </c>
      <c r="E215">
        <f t="shared" si="7"/>
        <v>2.1047986013273809</v>
      </c>
    </row>
    <row r="216" spans="1:5">
      <c r="A216">
        <v>590.72</v>
      </c>
      <c r="B216">
        <v>3.97548484</v>
      </c>
      <c r="C216">
        <v>0.19485237799999999</v>
      </c>
      <c r="D216">
        <f t="shared" si="6"/>
        <v>41429.879937703146</v>
      </c>
      <c r="E216">
        <f t="shared" si="7"/>
        <v>2.0991332611050919</v>
      </c>
    </row>
    <row r="217" spans="1:5">
      <c r="A217">
        <v>592.30999999999995</v>
      </c>
      <c r="B217">
        <v>3.9710642300000001</v>
      </c>
      <c r="C217">
        <v>0.19388275599999999</v>
      </c>
      <c r="D217">
        <f t="shared" si="6"/>
        <v>41113.055922743166</v>
      </c>
      <c r="E217">
        <f t="shared" si="7"/>
        <v>2.0934983370194664</v>
      </c>
    </row>
    <row r="218" spans="1:5">
      <c r="A218">
        <v>593.9</v>
      </c>
      <c r="B218">
        <v>3.9666934399999998</v>
      </c>
      <c r="C218">
        <v>0.192940008</v>
      </c>
      <c r="D218">
        <f t="shared" si="6"/>
        <v>40803.611727226809</v>
      </c>
      <c r="E218">
        <f t="shared" si="7"/>
        <v>2.0878935847785822</v>
      </c>
    </row>
    <row r="219" spans="1:5">
      <c r="A219">
        <v>595.48</v>
      </c>
      <c r="B219">
        <v>3.96242457</v>
      </c>
      <c r="C219">
        <v>0.19201987200000001</v>
      </c>
      <c r="D219">
        <f t="shared" si="6"/>
        <v>40501.269435077586</v>
      </c>
      <c r="E219">
        <f t="shared" si="7"/>
        <v>2.0823537314435412</v>
      </c>
    </row>
    <row r="220" spans="1:5">
      <c r="A220">
        <v>597.07000000000005</v>
      </c>
      <c r="B220">
        <v>3.9582358200000001</v>
      </c>
      <c r="C220">
        <v>0.191120551</v>
      </c>
      <c r="D220">
        <f t="shared" si="6"/>
        <v>40204.232678915374</v>
      </c>
      <c r="E220">
        <f t="shared" si="7"/>
        <v>2.0768084144237693</v>
      </c>
    </row>
    <row r="221" spans="1:5">
      <c r="A221">
        <v>598.66</v>
      </c>
      <c r="B221">
        <v>3.9541954000000001</v>
      </c>
      <c r="C221">
        <v>0.19023726599999999</v>
      </c>
      <c r="D221">
        <f t="shared" si="6"/>
        <v>39912.138124477999</v>
      </c>
      <c r="E221">
        <f t="shared" si="7"/>
        <v>2.0712925533691915</v>
      </c>
    </row>
    <row r="222" spans="1:5">
      <c r="A222">
        <v>600.25</v>
      </c>
      <c r="B222">
        <v>3.9501875100000001</v>
      </c>
      <c r="C222">
        <v>0.18937262699999999</v>
      </c>
      <c r="D222">
        <f t="shared" si="6"/>
        <v>39625.49263007081</v>
      </c>
      <c r="E222">
        <f t="shared" si="7"/>
        <v>2.0658059142024157</v>
      </c>
    </row>
    <row r="223" spans="1:5">
      <c r="A223">
        <v>601.84</v>
      </c>
      <c r="B223">
        <v>3.9462774899999999</v>
      </c>
      <c r="C223">
        <v>0.188521773</v>
      </c>
      <c r="D223">
        <f t="shared" si="6"/>
        <v>39343.238549780675</v>
      </c>
      <c r="E223">
        <f t="shared" si="7"/>
        <v>2.0603482653196861</v>
      </c>
    </row>
    <row r="224" spans="1:5">
      <c r="A224">
        <v>603.42999999999995</v>
      </c>
      <c r="B224">
        <v>3.9424441200000002</v>
      </c>
      <c r="C224">
        <v>0.18768306000000001</v>
      </c>
      <c r="D224">
        <f t="shared" si="6"/>
        <v>39064.99898248347</v>
      </c>
      <c r="E224">
        <f t="shared" si="7"/>
        <v>2.0549193775582921</v>
      </c>
    </row>
    <row r="225" spans="1:5">
      <c r="A225">
        <v>605.02</v>
      </c>
      <c r="B225">
        <v>3.93874535</v>
      </c>
      <c r="C225">
        <v>0.18685154600000001</v>
      </c>
      <c r="D225">
        <f t="shared" si="6"/>
        <v>38789.716335988895</v>
      </c>
      <c r="E225">
        <f t="shared" si="7"/>
        <v>2.0495190241644905</v>
      </c>
    </row>
    <row r="226" spans="1:5">
      <c r="A226">
        <v>606.61</v>
      </c>
      <c r="B226">
        <v>3.9350910899999998</v>
      </c>
      <c r="C226">
        <v>0.186029</v>
      </c>
      <c r="D226">
        <f t="shared" si="6"/>
        <v>38517.733634460361</v>
      </c>
      <c r="E226">
        <f t="shared" si="7"/>
        <v>2.0441469807619392</v>
      </c>
    </row>
    <row r="227" spans="1:5">
      <c r="A227">
        <v>608.20000000000005</v>
      </c>
      <c r="B227">
        <v>3.9315522399999998</v>
      </c>
      <c r="C227">
        <v>0.185210444</v>
      </c>
      <c r="D227">
        <f t="shared" si="6"/>
        <v>38247.99698520224</v>
      </c>
      <c r="E227">
        <f t="shared" si="7"/>
        <v>2.0388030253206182</v>
      </c>
    </row>
    <row r="228" spans="1:5">
      <c r="A228">
        <v>609.79</v>
      </c>
      <c r="B228">
        <v>3.9280742900000001</v>
      </c>
      <c r="C228">
        <v>0.184395374</v>
      </c>
      <c r="D228">
        <f t="shared" si="6"/>
        <v>37980.385008609526</v>
      </c>
      <c r="E228">
        <f t="shared" si="7"/>
        <v>2.0334869381262402</v>
      </c>
    </row>
    <row r="229" spans="1:5">
      <c r="A229">
        <v>611.38</v>
      </c>
      <c r="B229">
        <v>3.92466347</v>
      </c>
      <c r="C229">
        <v>0.18358154400000001</v>
      </c>
      <c r="D229">
        <f t="shared" si="6"/>
        <v>37714.419716706478</v>
      </c>
      <c r="E229">
        <f t="shared" si="7"/>
        <v>2.0281985017501389</v>
      </c>
    </row>
    <row r="230" spans="1:5">
      <c r="A230">
        <v>612.97</v>
      </c>
      <c r="B230">
        <v>3.9213532899999999</v>
      </c>
      <c r="C230">
        <v>0.182764917</v>
      </c>
      <c r="D230">
        <f t="shared" si="6"/>
        <v>37449.261097933013</v>
      </c>
      <c r="E230">
        <f t="shared" si="7"/>
        <v>2.0229375010196256</v>
      </c>
    </row>
    <row r="231" spans="1:5">
      <c r="A231">
        <v>614.55999999999995</v>
      </c>
      <c r="B231">
        <v>3.9180804</v>
      </c>
      <c r="C231">
        <v>0.18194669999999999</v>
      </c>
      <c r="D231">
        <f t="shared" si="6"/>
        <v>37185.149570424372</v>
      </c>
      <c r="E231">
        <f t="shared" si="7"/>
        <v>2.0177037229888053</v>
      </c>
    </row>
    <row r="232" spans="1:5">
      <c r="A232">
        <v>616.15</v>
      </c>
      <c r="B232">
        <v>3.91493563</v>
      </c>
      <c r="C232">
        <v>0.18112046300000001</v>
      </c>
      <c r="D232">
        <f t="shared" si="6"/>
        <v>36920.766295220325</v>
      </c>
      <c r="E232">
        <f t="shared" si="7"/>
        <v>2.0124969569098434</v>
      </c>
    </row>
    <row r="233" spans="1:5">
      <c r="A233">
        <v>617.74</v>
      </c>
      <c r="B233">
        <v>3.9118312899999998</v>
      </c>
      <c r="C233">
        <v>0.18028817999999999</v>
      </c>
      <c r="D233">
        <f t="shared" si="6"/>
        <v>36656.514727879046</v>
      </c>
      <c r="E233">
        <f t="shared" si="7"/>
        <v>2.0073169942046816</v>
      </c>
    </row>
    <row r="234" spans="1:5">
      <c r="A234">
        <v>619.33000000000004</v>
      </c>
      <c r="B234">
        <v>3.9088011800000002</v>
      </c>
      <c r="C234">
        <v>0.17944606900000001</v>
      </c>
      <c r="D234">
        <f t="shared" si="6"/>
        <v>36391.626865160746</v>
      </c>
      <c r="E234">
        <f t="shared" si="7"/>
        <v>2.0021636284371818</v>
      </c>
    </row>
    <row r="235" spans="1:5">
      <c r="A235">
        <v>620.91999999999996</v>
      </c>
      <c r="B235">
        <v>3.9058471799999999</v>
      </c>
      <c r="C235">
        <v>0.178592737</v>
      </c>
      <c r="D235">
        <f t="shared" si="6"/>
        <v>36125.825818462938</v>
      </c>
      <c r="E235">
        <f t="shared" si="7"/>
        <v>1.9970366552857053</v>
      </c>
    </row>
    <row r="236" spans="1:5">
      <c r="A236">
        <v>622.51</v>
      </c>
      <c r="B236">
        <v>3.9029209900000001</v>
      </c>
      <c r="C236">
        <v>0.177728309</v>
      </c>
      <c r="D236">
        <f t="shared" si="6"/>
        <v>35859.143805561362</v>
      </c>
      <c r="E236">
        <f t="shared" si="7"/>
        <v>1.9919358725161043</v>
      </c>
    </row>
    <row r="237" spans="1:5">
      <c r="A237">
        <v>624.11</v>
      </c>
      <c r="B237">
        <v>3.9001073700000002</v>
      </c>
      <c r="C237">
        <v>0.176847323</v>
      </c>
      <c r="D237">
        <f t="shared" si="6"/>
        <v>35589.918073416549</v>
      </c>
      <c r="E237">
        <f t="shared" si="7"/>
        <v>1.9868292448446587</v>
      </c>
    </row>
    <row r="238" spans="1:5">
      <c r="A238">
        <v>625.70000000000005</v>
      </c>
      <c r="B238">
        <v>3.89732755</v>
      </c>
      <c r="C238">
        <v>0.175952103</v>
      </c>
      <c r="D238">
        <f t="shared" si="6"/>
        <v>35319.77646923445</v>
      </c>
      <c r="E238">
        <f t="shared" si="7"/>
        <v>1.981780405945341</v>
      </c>
    </row>
    <row r="239" spans="1:5">
      <c r="A239">
        <v>627.29</v>
      </c>
      <c r="B239">
        <v>3.8946235699999998</v>
      </c>
      <c r="C239">
        <v>0.17503909300000001</v>
      </c>
      <c r="D239">
        <f t="shared" si="6"/>
        <v>35047.44230069028</v>
      </c>
      <c r="E239">
        <f t="shared" si="7"/>
        <v>1.976757161759314</v>
      </c>
    </row>
    <row r="240" spans="1:5">
      <c r="A240">
        <v>628.88</v>
      </c>
      <c r="B240">
        <v>3.8919482599999999</v>
      </c>
      <c r="C240">
        <v>0.174109558</v>
      </c>
      <c r="D240">
        <f t="shared" si="6"/>
        <v>34773.184844167408</v>
      </c>
      <c r="E240">
        <f t="shared" si="7"/>
        <v>1.9717593181529067</v>
      </c>
    </row>
    <row r="241" spans="1:5">
      <c r="A241">
        <v>630.48</v>
      </c>
      <c r="B241">
        <v>3.88934136</v>
      </c>
      <c r="C241">
        <v>0.17316052100000001</v>
      </c>
      <c r="D241">
        <f t="shared" si="6"/>
        <v>34495.87843801549</v>
      </c>
      <c r="E241">
        <f t="shared" si="7"/>
        <v>1.9667554878822484</v>
      </c>
    </row>
    <row r="242" spans="1:5">
      <c r="A242">
        <v>632.07000000000005</v>
      </c>
      <c r="B242">
        <v>3.8867759099999999</v>
      </c>
      <c r="C242">
        <v>0.17219195000000001</v>
      </c>
      <c r="D242">
        <f t="shared" si="6"/>
        <v>34216.635689085073</v>
      </c>
      <c r="E242">
        <f t="shared" si="7"/>
        <v>1.9618080275918806</v>
      </c>
    </row>
    <row r="243" spans="1:5">
      <c r="A243">
        <v>633.66</v>
      </c>
      <c r="B243">
        <v>3.88428679</v>
      </c>
      <c r="C243">
        <v>0.171201885</v>
      </c>
      <c r="D243">
        <f t="shared" si="6"/>
        <v>33934.533907773897</v>
      </c>
      <c r="E243">
        <f t="shared" si="7"/>
        <v>1.9568853959536661</v>
      </c>
    </row>
    <row r="244" spans="1:5">
      <c r="A244">
        <v>635.25</v>
      </c>
      <c r="B244">
        <v>3.8818371900000002</v>
      </c>
      <c r="C244">
        <v>0.170191391</v>
      </c>
      <c r="D244">
        <f t="shared" si="6"/>
        <v>33649.805131208188</v>
      </c>
      <c r="E244">
        <f t="shared" si="7"/>
        <v>1.9519874065328611</v>
      </c>
    </row>
    <row r="245" spans="1:5">
      <c r="A245">
        <v>636.85</v>
      </c>
      <c r="B245">
        <v>3.8794033899999998</v>
      </c>
      <c r="C245">
        <v>0.16916014100000001</v>
      </c>
      <c r="D245">
        <f t="shared" si="6"/>
        <v>33361.880677710607</v>
      </c>
      <c r="E245">
        <f t="shared" si="7"/>
        <v>1.9470833006202402</v>
      </c>
    </row>
    <row r="246" spans="1:5">
      <c r="A246">
        <v>638.44000000000005</v>
      </c>
      <c r="B246">
        <v>3.8770298300000001</v>
      </c>
      <c r="C246">
        <v>0.168106911</v>
      </c>
      <c r="D246">
        <f t="shared" si="6"/>
        <v>33071.593292400219</v>
      </c>
      <c r="E246">
        <f t="shared" si="7"/>
        <v>1.9422341958523901</v>
      </c>
    </row>
    <row r="247" spans="1:5">
      <c r="A247">
        <v>640.04</v>
      </c>
      <c r="B247">
        <v>3.8746860600000002</v>
      </c>
      <c r="C247">
        <v>0.16703210700000001</v>
      </c>
      <c r="D247">
        <f t="shared" si="6"/>
        <v>32778.002373601659</v>
      </c>
      <c r="E247">
        <f t="shared" si="7"/>
        <v>1.9373789138178865</v>
      </c>
    </row>
    <row r="248" spans="1:5">
      <c r="A248">
        <v>641.63</v>
      </c>
      <c r="B248">
        <v>3.87238207</v>
      </c>
      <c r="C248">
        <v>0.16593530400000001</v>
      </c>
      <c r="D248">
        <f t="shared" si="6"/>
        <v>32482.075623646029</v>
      </c>
      <c r="E248">
        <f t="shared" si="7"/>
        <v>1.9325779654941322</v>
      </c>
    </row>
    <row r="249" spans="1:5">
      <c r="A249">
        <v>643.22</v>
      </c>
      <c r="B249">
        <v>3.8701079799999998</v>
      </c>
      <c r="C249">
        <v>0.16481684599999999</v>
      </c>
      <c r="D249">
        <f t="shared" si="6"/>
        <v>32183.383379870029</v>
      </c>
      <c r="E249">
        <f t="shared" si="7"/>
        <v>1.9278007524641645</v>
      </c>
    </row>
    <row r="250" spans="1:5">
      <c r="A250">
        <v>644.82000000000005</v>
      </c>
      <c r="B250">
        <v>3.8678547700000001</v>
      </c>
      <c r="C250">
        <v>0.163677395</v>
      </c>
      <c r="D250">
        <f t="shared" si="6"/>
        <v>31881.580614745206</v>
      </c>
      <c r="E250">
        <f t="shared" si="7"/>
        <v>1.9230172761390774</v>
      </c>
    </row>
    <row r="251" spans="1:5">
      <c r="A251">
        <v>646.41</v>
      </c>
      <c r="B251">
        <v>3.86566104</v>
      </c>
      <c r="C251">
        <v>0.16251464299999999</v>
      </c>
      <c r="D251">
        <f t="shared" si="6"/>
        <v>31577.232964836563</v>
      </c>
      <c r="E251">
        <f t="shared" si="7"/>
        <v>1.9182871552110889</v>
      </c>
    </row>
    <row r="252" spans="1:5">
      <c r="A252">
        <v>648.01</v>
      </c>
      <c r="B252">
        <v>3.86347861</v>
      </c>
      <c r="C252">
        <v>0.161331998</v>
      </c>
      <c r="D252">
        <f t="shared" si="6"/>
        <v>31270.040506782305</v>
      </c>
      <c r="E252">
        <f t="shared" si="7"/>
        <v>1.9135507168099257</v>
      </c>
    </row>
    <row r="253" spans="1:5">
      <c r="A253">
        <v>649.6</v>
      </c>
      <c r="B253">
        <v>3.86130263</v>
      </c>
      <c r="C253">
        <v>0.16012958799999999</v>
      </c>
      <c r="D253">
        <f t="shared" si="6"/>
        <v>30961.016399014778</v>
      </c>
      <c r="E253">
        <f t="shared" si="7"/>
        <v>1.9088669950738915</v>
      </c>
    </row>
    <row r="254" spans="1:5">
      <c r="A254">
        <v>651.20000000000005</v>
      </c>
      <c r="B254">
        <v>3.8591715400000002</v>
      </c>
      <c r="C254">
        <v>0.158905412</v>
      </c>
      <c r="D254">
        <f t="shared" si="6"/>
        <v>30648.832535626538</v>
      </c>
      <c r="E254">
        <f t="shared" si="7"/>
        <v>1.9041769041769041</v>
      </c>
    </row>
    <row r="255" spans="1:5">
      <c r="A255">
        <v>652.79</v>
      </c>
      <c r="B255">
        <v>3.85704512</v>
      </c>
      <c r="C255">
        <v>0.15766297600000001</v>
      </c>
      <c r="D255">
        <f t="shared" si="6"/>
        <v>30335.130418051755</v>
      </c>
      <c r="E255">
        <f t="shared" si="7"/>
        <v>1.8995389022503411</v>
      </c>
    </row>
    <row r="256" spans="1:5">
      <c r="A256">
        <v>654.39</v>
      </c>
      <c r="B256">
        <v>3.85495389</v>
      </c>
      <c r="C256">
        <v>0.15639993899999999</v>
      </c>
      <c r="D256">
        <f t="shared" si="6"/>
        <v>30018.539920231058</v>
      </c>
      <c r="E256">
        <f t="shared" si="7"/>
        <v>1.894894481883892</v>
      </c>
    </row>
    <row r="257" spans="1:5">
      <c r="A257">
        <v>655.98</v>
      </c>
      <c r="B257">
        <v>3.8528833900000001</v>
      </c>
      <c r="C257">
        <v>0.15511904900000001</v>
      </c>
      <c r="D257">
        <f t="shared" si="6"/>
        <v>29700.528300253056</v>
      </c>
      <c r="E257">
        <f t="shared" si="7"/>
        <v>1.8903015335833409</v>
      </c>
    </row>
    <row r="258" spans="1:5">
      <c r="A258">
        <v>657.58</v>
      </c>
      <c r="B258">
        <v>3.85080935</v>
      </c>
      <c r="C258">
        <v>0.15382090100000001</v>
      </c>
      <c r="D258">
        <f t="shared" si="6"/>
        <v>29380.311392682263</v>
      </c>
      <c r="E258">
        <f t="shared" si="7"/>
        <v>1.8857021198941573</v>
      </c>
    </row>
    <row r="259" spans="1:5">
      <c r="A259">
        <v>659.18</v>
      </c>
      <c r="B259">
        <v>3.8487919800000001</v>
      </c>
      <c r="C259">
        <v>0.152504322</v>
      </c>
      <c r="D259">
        <f t="shared" ref="D259:D322" si="8">(4*3.14*C259)/(A259*10^(-7))</f>
        <v>29058.137144937657</v>
      </c>
      <c r="E259">
        <f t="shared" ref="E259:E322" si="9">1240/A259</f>
        <v>1.8811250341333172</v>
      </c>
    </row>
    <row r="260" spans="1:5">
      <c r="A260">
        <v>660.77</v>
      </c>
      <c r="B260">
        <v>3.8467560700000001</v>
      </c>
      <c r="C260">
        <v>0.15117228099999999</v>
      </c>
      <c r="D260">
        <f t="shared" si="8"/>
        <v>28735.018983307356</v>
      </c>
      <c r="E260">
        <f t="shared" si="9"/>
        <v>1.8765985138550481</v>
      </c>
    </row>
    <row r="261" spans="1:5">
      <c r="A261">
        <v>662.37</v>
      </c>
      <c r="B261">
        <v>3.84474932</v>
      </c>
      <c r="C261">
        <v>0.14982432300000001</v>
      </c>
      <c r="D261">
        <f t="shared" si="8"/>
        <v>28410.004935006116</v>
      </c>
      <c r="E261">
        <f t="shared" si="9"/>
        <v>1.8720654619019581</v>
      </c>
    </row>
    <row r="262" spans="1:5">
      <c r="A262">
        <v>663.97</v>
      </c>
      <c r="B262">
        <v>3.8427454700000001</v>
      </c>
      <c r="C262">
        <v>0.14846151299999999</v>
      </c>
      <c r="D262">
        <f t="shared" si="8"/>
        <v>28083.747809087763</v>
      </c>
      <c r="E262">
        <f t="shared" si="9"/>
        <v>1.8675542569694412</v>
      </c>
    </row>
    <row r="263" spans="1:5">
      <c r="A263">
        <v>665.56</v>
      </c>
      <c r="B263">
        <v>3.8407435599999999</v>
      </c>
      <c r="C263">
        <v>0.14708584099999999</v>
      </c>
      <c r="D263">
        <f t="shared" si="8"/>
        <v>27757.049145982335</v>
      </c>
      <c r="E263">
        <f t="shared" si="9"/>
        <v>1.8630927339383379</v>
      </c>
    </row>
    <row r="264" spans="1:5">
      <c r="A264">
        <v>667.16</v>
      </c>
      <c r="B264">
        <v>3.83874257</v>
      </c>
      <c r="C264">
        <v>0.145696672</v>
      </c>
      <c r="D264">
        <f t="shared" si="8"/>
        <v>27428.955577672528</v>
      </c>
      <c r="E264">
        <f t="shared" si="9"/>
        <v>1.8586246177828407</v>
      </c>
    </row>
    <row r="265" spans="1:5">
      <c r="A265">
        <v>668.76</v>
      </c>
      <c r="B265">
        <v>3.8367603400000001</v>
      </c>
      <c r="C265">
        <v>0.14429545499999999</v>
      </c>
      <c r="D265">
        <f t="shared" si="8"/>
        <v>27100.169190741071</v>
      </c>
      <c r="E265">
        <f t="shared" si="9"/>
        <v>1.8541778814522401</v>
      </c>
    </row>
    <row r="266" spans="1:5">
      <c r="A266">
        <v>670.35</v>
      </c>
      <c r="B266">
        <v>3.8348116499999998</v>
      </c>
      <c r="C266">
        <v>0.14288151399999999</v>
      </c>
      <c r="D266">
        <f t="shared" si="8"/>
        <v>26770.967641381365</v>
      </c>
      <c r="E266">
        <f t="shared" si="9"/>
        <v>1.849779965689565</v>
      </c>
    </row>
    <row r="267" spans="1:5">
      <c r="A267">
        <v>671.95</v>
      </c>
      <c r="B267">
        <v>3.8328368799999999</v>
      </c>
      <c r="C267">
        <v>0.141458263</v>
      </c>
      <c r="D267">
        <f t="shared" si="8"/>
        <v>26441.190315946129</v>
      </c>
      <c r="E267">
        <f t="shared" si="9"/>
        <v>1.8453753999553537</v>
      </c>
    </row>
    <row r="268" spans="1:5">
      <c r="A268">
        <v>673.55</v>
      </c>
      <c r="B268">
        <v>3.8308607800000001</v>
      </c>
      <c r="C268">
        <v>0.14002594500000001</v>
      </c>
      <c r="D268">
        <f t="shared" si="8"/>
        <v>26111.288979288849</v>
      </c>
      <c r="E268">
        <f t="shared" si="9"/>
        <v>1.840991760077203</v>
      </c>
    </row>
    <row r="269" spans="1:5">
      <c r="A269">
        <v>675.15</v>
      </c>
      <c r="B269">
        <v>3.82889043</v>
      </c>
      <c r="C269">
        <v>0.13858457499999999</v>
      </c>
      <c r="D269">
        <f t="shared" si="8"/>
        <v>25781.26730356217</v>
      </c>
      <c r="E269">
        <f t="shared" si="9"/>
        <v>1.8366288972820854</v>
      </c>
    </row>
    <row r="270" spans="1:5">
      <c r="A270">
        <v>676.75</v>
      </c>
      <c r="B270">
        <v>3.8269497499999998</v>
      </c>
      <c r="C270">
        <v>0.13713487999999999</v>
      </c>
      <c r="D270">
        <f t="shared" si="8"/>
        <v>25451.261068341337</v>
      </c>
      <c r="E270">
        <f t="shared" si="9"/>
        <v>1.8322866642039157</v>
      </c>
    </row>
    <row r="271" spans="1:5">
      <c r="A271">
        <v>678.34</v>
      </c>
      <c r="B271">
        <v>3.8250010400000001</v>
      </c>
      <c r="C271">
        <v>0.135678717</v>
      </c>
      <c r="D271">
        <f t="shared" si="8"/>
        <v>25121.984337058115</v>
      </c>
      <c r="E271">
        <f t="shared" si="9"/>
        <v>1.827991862487838</v>
      </c>
    </row>
    <row r="272" spans="1:5">
      <c r="A272">
        <v>679.94</v>
      </c>
      <c r="B272">
        <v>3.8230343699999998</v>
      </c>
      <c r="C272">
        <v>0.13421682099999999</v>
      </c>
      <c r="D272">
        <f t="shared" si="8"/>
        <v>24792.823951525133</v>
      </c>
      <c r="E272">
        <f t="shared" si="9"/>
        <v>1.8236903256169661</v>
      </c>
    </row>
    <row r="273" spans="1:5">
      <c r="A273">
        <v>681.54</v>
      </c>
      <c r="B273">
        <v>3.8211206899999999</v>
      </c>
      <c r="C273">
        <v>0.13274834499999999</v>
      </c>
      <c r="D273">
        <f t="shared" si="8"/>
        <v>24463.996437479826</v>
      </c>
      <c r="E273">
        <f t="shared" si="9"/>
        <v>1.8194089855327642</v>
      </c>
    </row>
    <row r="274" spans="1:5">
      <c r="A274">
        <v>683.14</v>
      </c>
      <c r="B274">
        <v>3.81913466</v>
      </c>
      <c r="C274">
        <v>0.131278323</v>
      </c>
      <c r="D274">
        <f t="shared" si="8"/>
        <v>24136.424991656178</v>
      </c>
      <c r="E274">
        <f t="shared" si="9"/>
        <v>1.8151477003249701</v>
      </c>
    </row>
    <row r="275" spans="1:5">
      <c r="A275">
        <v>684.74</v>
      </c>
      <c r="B275">
        <v>3.81719337</v>
      </c>
      <c r="C275">
        <v>0.129803012</v>
      </c>
      <c r="D275">
        <f t="shared" si="8"/>
        <v>23809.414240733709</v>
      </c>
      <c r="E275">
        <f t="shared" si="9"/>
        <v>1.810906329409703</v>
      </c>
    </row>
    <row r="276" spans="1:5">
      <c r="A276">
        <v>686.34</v>
      </c>
      <c r="B276">
        <v>3.81525033</v>
      </c>
      <c r="C276">
        <v>0.128325836</v>
      </c>
      <c r="D276">
        <f t="shared" si="8"/>
        <v>23483.586854328762</v>
      </c>
      <c r="E276">
        <f t="shared" si="9"/>
        <v>1.8066847335140017</v>
      </c>
    </row>
    <row r="277" spans="1:5">
      <c r="A277">
        <v>687.94</v>
      </c>
      <c r="B277">
        <v>3.81330941</v>
      </c>
      <c r="C277">
        <v>0.12684666999999999</v>
      </c>
      <c r="D277">
        <f t="shared" si="8"/>
        <v>23158.911753932029</v>
      </c>
      <c r="E277">
        <f t="shared" si="9"/>
        <v>1.8024827746605807</v>
      </c>
    </row>
    <row r="278" spans="1:5">
      <c r="A278">
        <v>689.54</v>
      </c>
      <c r="B278">
        <v>3.8113544899999998</v>
      </c>
      <c r="C278">
        <v>0.12536698800000001</v>
      </c>
      <c r="D278">
        <f t="shared" si="8"/>
        <v>22835.649408011144</v>
      </c>
      <c r="E278">
        <f t="shared" si="9"/>
        <v>1.7983003161527975</v>
      </c>
    </row>
    <row r="279" spans="1:5">
      <c r="A279">
        <v>691.14</v>
      </c>
      <c r="B279">
        <v>3.8094076100000001</v>
      </c>
      <c r="C279">
        <v>0.123887134</v>
      </c>
      <c r="D279">
        <f t="shared" si="8"/>
        <v>22513.852519605294</v>
      </c>
      <c r="E279">
        <f t="shared" si="9"/>
        <v>1.7941372225598287</v>
      </c>
    </row>
    <row r="280" spans="1:5">
      <c r="A280">
        <v>692.74</v>
      </c>
      <c r="B280">
        <v>3.8074423400000001</v>
      </c>
      <c r="C280">
        <v>0.12240910100000001</v>
      </c>
      <c r="D280">
        <f t="shared" si="8"/>
        <v>22193.872283396369</v>
      </c>
      <c r="E280">
        <f t="shared" si="9"/>
        <v>1.7899933597020528</v>
      </c>
    </row>
    <row r="281" spans="1:5">
      <c r="A281">
        <v>694.34</v>
      </c>
      <c r="B281">
        <v>3.8055097400000002</v>
      </c>
      <c r="C281">
        <v>0.120930739</v>
      </c>
      <c r="D281">
        <f t="shared" si="8"/>
        <v>21875.307224702596</v>
      </c>
      <c r="E281">
        <f t="shared" si="9"/>
        <v>1.7858685946366333</v>
      </c>
    </row>
    <row r="282" spans="1:5">
      <c r="A282">
        <v>695.94</v>
      </c>
      <c r="B282">
        <v>3.80354422</v>
      </c>
      <c r="C282">
        <v>0.119456271</v>
      </c>
      <c r="D282">
        <f t="shared" si="8"/>
        <v>21558.909730149153</v>
      </c>
      <c r="E282">
        <f t="shared" si="9"/>
        <v>1.7817627956433024</v>
      </c>
    </row>
    <row r="283" spans="1:5">
      <c r="A283">
        <v>697.54</v>
      </c>
      <c r="B283">
        <v>3.8015675199999999</v>
      </c>
      <c r="C283">
        <v>0.117984986</v>
      </c>
      <c r="D283">
        <f t="shared" si="8"/>
        <v>21244.536860395106</v>
      </c>
      <c r="E283">
        <f t="shared" si="9"/>
        <v>1.7776758322103392</v>
      </c>
    </row>
    <row r="284" spans="1:5">
      <c r="A284">
        <v>699.14</v>
      </c>
      <c r="B284">
        <v>3.79963921</v>
      </c>
      <c r="C284">
        <v>0.11651594799999999</v>
      </c>
      <c r="D284">
        <f t="shared" si="8"/>
        <v>20932.00656349229</v>
      </c>
      <c r="E284">
        <f t="shared" si="9"/>
        <v>1.7736075750207398</v>
      </c>
    </row>
    <row r="285" spans="1:5">
      <c r="A285">
        <v>700.74</v>
      </c>
      <c r="B285">
        <v>3.7976702800000002</v>
      </c>
      <c r="C285">
        <v>0.115052585</v>
      </c>
      <c r="D285">
        <f t="shared" si="8"/>
        <v>20621.920649598997</v>
      </c>
      <c r="E285">
        <f t="shared" si="9"/>
        <v>1.7695578959385792</v>
      </c>
    </row>
    <row r="286" spans="1:5">
      <c r="A286">
        <v>702.34</v>
      </c>
      <c r="B286">
        <v>3.79571755</v>
      </c>
      <c r="C286">
        <v>0.113593757</v>
      </c>
      <c r="D286">
        <f t="shared" si="8"/>
        <v>20314.058546003362</v>
      </c>
      <c r="E286">
        <f t="shared" si="9"/>
        <v>1.7655266679955577</v>
      </c>
    </row>
    <row r="287" spans="1:5">
      <c r="A287">
        <v>703.94</v>
      </c>
      <c r="B287">
        <v>3.7937633399999999</v>
      </c>
      <c r="C287">
        <v>0.112140712</v>
      </c>
      <c r="D287">
        <f t="shared" si="8"/>
        <v>20008.627762593405</v>
      </c>
      <c r="E287">
        <f t="shared" si="9"/>
        <v>1.7615137653777309</v>
      </c>
    </row>
    <row r="288" spans="1:5">
      <c r="A288">
        <v>705.54</v>
      </c>
      <c r="B288">
        <v>3.79178777</v>
      </c>
      <c r="C288">
        <v>0.110694735</v>
      </c>
      <c r="D288">
        <f t="shared" si="8"/>
        <v>19705.840513649124</v>
      </c>
      <c r="E288">
        <f t="shared" si="9"/>
        <v>1.7575190634124218</v>
      </c>
    </row>
    <row r="289" spans="1:5">
      <c r="A289">
        <v>707.14</v>
      </c>
      <c r="B289">
        <v>3.7898354599999999</v>
      </c>
      <c r="C289">
        <v>0.109254902</v>
      </c>
      <c r="D289">
        <f t="shared" si="8"/>
        <v>19405.51473711005</v>
      </c>
      <c r="E289">
        <f t="shared" si="9"/>
        <v>1.7535424385553073</v>
      </c>
    </row>
    <row r="290" spans="1:5">
      <c r="A290">
        <v>708.74</v>
      </c>
      <c r="B290">
        <v>3.7878805199999999</v>
      </c>
      <c r="C290">
        <v>0.10782234</v>
      </c>
      <c r="D290">
        <f t="shared" si="8"/>
        <v>19107.833484775801</v>
      </c>
      <c r="E290">
        <f t="shared" si="9"/>
        <v>1.7495837683776843</v>
      </c>
    </row>
    <row r="291" spans="1:5">
      <c r="A291">
        <v>710.34</v>
      </c>
      <c r="B291">
        <v>3.7858892900000001</v>
      </c>
      <c r="C291">
        <v>0.106399497</v>
      </c>
      <c r="D291">
        <f t="shared" si="8"/>
        <v>18813.211734099164</v>
      </c>
      <c r="E291">
        <f t="shared" si="9"/>
        <v>1.7456429315539037</v>
      </c>
    </row>
    <row r="292" spans="1:5">
      <c r="A292">
        <v>711.94</v>
      </c>
      <c r="B292">
        <v>3.7839365699999998</v>
      </c>
      <c r="C292">
        <v>0.104983838</v>
      </c>
      <c r="D292">
        <f t="shared" si="8"/>
        <v>18521.181634407396</v>
      </c>
      <c r="E292">
        <f t="shared" si="9"/>
        <v>1.741719807848976</v>
      </c>
    </row>
    <row r="293" spans="1:5">
      <c r="A293">
        <v>713.54</v>
      </c>
      <c r="B293">
        <v>3.7819322500000001</v>
      </c>
      <c r="C293">
        <v>0.103578719</v>
      </c>
      <c r="D293">
        <f t="shared" si="8"/>
        <v>18232.316487372816</v>
      </c>
      <c r="E293">
        <f t="shared" si="9"/>
        <v>1.737814278106343</v>
      </c>
    </row>
    <row r="294" spans="1:5">
      <c r="A294">
        <v>715.14</v>
      </c>
      <c r="B294">
        <v>3.7799735600000002</v>
      </c>
      <c r="C294">
        <v>0.10218172</v>
      </c>
      <c r="D294">
        <f t="shared" si="8"/>
        <v>17946.170025449563</v>
      </c>
      <c r="E294">
        <f t="shared" si="9"/>
        <v>1.733926224235814</v>
      </c>
    </row>
    <row r="295" spans="1:5">
      <c r="A295">
        <v>716.74</v>
      </c>
      <c r="B295">
        <v>3.7779887400000001</v>
      </c>
      <c r="C295">
        <v>0.100795155</v>
      </c>
      <c r="D295">
        <f t="shared" si="8"/>
        <v>17663.129542093367</v>
      </c>
      <c r="E295">
        <f t="shared" si="9"/>
        <v>1.7300555292016631</v>
      </c>
    </row>
    <row r="296" spans="1:5">
      <c r="A296">
        <v>718.35</v>
      </c>
      <c r="B296">
        <v>3.7760357500000001</v>
      </c>
      <c r="C296">
        <v>9.9418309299999993E-2</v>
      </c>
      <c r="D296">
        <f t="shared" si="8"/>
        <v>17382.807333583911</v>
      </c>
      <c r="E296">
        <f t="shared" si="9"/>
        <v>1.7261780469130645</v>
      </c>
    </row>
    <row r="297" spans="1:5">
      <c r="A297">
        <v>719.95</v>
      </c>
      <c r="B297">
        <v>3.7740637100000001</v>
      </c>
      <c r="C297">
        <v>9.8052709900000007E-2</v>
      </c>
      <c r="D297">
        <f t="shared" si="8"/>
        <v>17105.938417167861</v>
      </c>
      <c r="E297">
        <f t="shared" si="9"/>
        <v>1.7223418292937009</v>
      </c>
    </row>
    <row r="298" spans="1:5">
      <c r="A298">
        <v>721.55</v>
      </c>
      <c r="B298">
        <v>3.7721037100000001</v>
      </c>
      <c r="C298">
        <v>9.6697850299999999E-2</v>
      </c>
      <c r="D298">
        <f t="shared" si="8"/>
        <v>16832.166859787962</v>
      </c>
      <c r="E298">
        <f t="shared" si="9"/>
        <v>1.7185226249047192</v>
      </c>
    </row>
    <row r="299" spans="1:5">
      <c r="A299">
        <v>723.15</v>
      </c>
      <c r="B299">
        <v>3.7701312599999999</v>
      </c>
      <c r="C299">
        <v>9.5354785799999994E-2</v>
      </c>
      <c r="D299">
        <f t="shared" si="8"/>
        <v>16561.655391661483</v>
      </c>
      <c r="E299">
        <f t="shared" si="9"/>
        <v>1.7147203208186408</v>
      </c>
    </row>
    <row r="300" spans="1:5">
      <c r="A300">
        <v>724.75</v>
      </c>
      <c r="B300">
        <v>3.76814334</v>
      </c>
      <c r="C300">
        <v>9.4023897199999998E-2</v>
      </c>
      <c r="D300">
        <f t="shared" si="8"/>
        <v>16294.44841437737</v>
      </c>
      <c r="E300">
        <f t="shared" si="9"/>
        <v>1.7109348051052087</v>
      </c>
    </row>
    <row r="301" spans="1:5">
      <c r="A301">
        <v>726.35</v>
      </c>
      <c r="B301">
        <v>3.7661871499999999</v>
      </c>
      <c r="C301">
        <v>9.2704246700000006E-2</v>
      </c>
      <c r="D301">
        <f t="shared" si="8"/>
        <v>16030.36192678461</v>
      </c>
      <c r="E301">
        <f t="shared" si="9"/>
        <v>1.7071659668204033</v>
      </c>
    </row>
    <row r="302" spans="1:5">
      <c r="A302">
        <v>727.95</v>
      </c>
      <c r="B302">
        <v>3.7642036299999999</v>
      </c>
      <c r="C302">
        <v>9.1397611599999998E-2</v>
      </c>
      <c r="D302">
        <f t="shared" si="8"/>
        <v>15769.682006951027</v>
      </c>
      <c r="E302">
        <f t="shared" si="9"/>
        <v>1.7034136959956039</v>
      </c>
    </row>
    <row r="303" spans="1:5">
      <c r="A303">
        <v>729.56</v>
      </c>
      <c r="B303">
        <v>3.7622567600000001</v>
      </c>
      <c r="C303">
        <v>9.0102688700000003E-2</v>
      </c>
      <c r="D303">
        <f t="shared" si="8"/>
        <v>15511.949258073362</v>
      </c>
      <c r="E303">
        <f t="shared" si="9"/>
        <v>1.6996545863260049</v>
      </c>
    </row>
    <row r="304" spans="1:5">
      <c r="A304">
        <v>731.16</v>
      </c>
      <c r="B304">
        <v>3.7602946500000001</v>
      </c>
      <c r="C304">
        <v>8.8820955800000004E-2</v>
      </c>
      <c r="D304">
        <f t="shared" si="8"/>
        <v>15257.825986760767</v>
      </c>
      <c r="E304">
        <f t="shared" si="9"/>
        <v>1.6959352262158762</v>
      </c>
    </row>
    <row r="305" spans="1:5">
      <c r="A305">
        <v>732.76</v>
      </c>
      <c r="B305">
        <v>3.7583120800000001</v>
      </c>
      <c r="C305">
        <v>8.7552727799999994E-2</v>
      </c>
      <c r="D305">
        <f t="shared" si="8"/>
        <v>15007.127315464819</v>
      </c>
      <c r="E305">
        <f t="shared" si="9"/>
        <v>1.69223210873956</v>
      </c>
    </row>
    <row r="306" spans="1:5">
      <c r="A306">
        <v>734.36</v>
      </c>
      <c r="B306">
        <v>3.7563502799999999</v>
      </c>
      <c r="C306">
        <v>8.6297274500000007E-2</v>
      </c>
      <c r="D306">
        <f t="shared" si="8"/>
        <v>14759.705971458145</v>
      </c>
      <c r="E306">
        <f t="shared" si="9"/>
        <v>1.6885451277302685</v>
      </c>
    </row>
    <row r="307" spans="1:5">
      <c r="A307">
        <v>735.96</v>
      </c>
      <c r="B307">
        <v>3.75440752</v>
      </c>
      <c r="C307">
        <v>8.5054772700000003E-2</v>
      </c>
      <c r="D307">
        <f t="shared" si="8"/>
        <v>14515.570752649599</v>
      </c>
      <c r="E307">
        <f t="shared" si="9"/>
        <v>1.6848741779444534</v>
      </c>
    </row>
    <row r="308" spans="1:5">
      <c r="A308">
        <v>737.56</v>
      </c>
      <c r="B308">
        <v>3.7524335299999998</v>
      </c>
      <c r="C308">
        <v>8.3826556199999999E-2</v>
      </c>
      <c r="D308">
        <f t="shared" si="8"/>
        <v>14274.927407560066</v>
      </c>
      <c r="E308">
        <f t="shared" si="9"/>
        <v>1.6812191550517925</v>
      </c>
    </row>
    <row r="309" spans="1:5">
      <c r="A309">
        <v>739.16</v>
      </c>
      <c r="B309">
        <v>3.75050265</v>
      </c>
      <c r="C309">
        <v>8.2611098100000002E-2</v>
      </c>
      <c r="D309">
        <f t="shared" si="8"/>
        <v>14037.493805617192</v>
      </c>
      <c r="E309">
        <f t="shared" si="9"/>
        <v>1.6775799556253044</v>
      </c>
    </row>
    <row r="310" spans="1:5">
      <c r="A310">
        <v>740.77</v>
      </c>
      <c r="B310">
        <v>3.7485338600000002</v>
      </c>
      <c r="C310">
        <v>8.1410302800000001E-2</v>
      </c>
      <c r="D310">
        <f t="shared" si="8"/>
        <v>13803.385709032496</v>
      </c>
      <c r="E310">
        <f t="shared" si="9"/>
        <v>1.6739338796117553</v>
      </c>
    </row>
    <row r="311" spans="1:5">
      <c r="A311">
        <v>742.37</v>
      </c>
      <c r="B311">
        <v>3.7465826199999999</v>
      </c>
      <c r="C311">
        <v>8.0223090100000005E-2</v>
      </c>
      <c r="D311">
        <f t="shared" si="8"/>
        <v>13572.773841292079</v>
      </c>
      <c r="E311">
        <f t="shared" si="9"/>
        <v>1.6703261177041098</v>
      </c>
    </row>
    <row r="312" spans="1:5">
      <c r="A312">
        <v>743.97</v>
      </c>
      <c r="B312">
        <v>3.7446352699999998</v>
      </c>
      <c r="C312">
        <v>7.9049813100000005E-2</v>
      </c>
      <c r="D312">
        <f t="shared" si="8"/>
        <v>13345.506573329572</v>
      </c>
      <c r="E312">
        <f t="shared" si="9"/>
        <v>1.666733873677702</v>
      </c>
    </row>
    <row r="313" spans="1:5">
      <c r="A313">
        <v>745.57</v>
      </c>
      <c r="B313">
        <v>3.7427006</v>
      </c>
      <c r="C313">
        <v>7.78903502E-2</v>
      </c>
      <c r="D313">
        <f t="shared" si="8"/>
        <v>13121.54188757595</v>
      </c>
      <c r="E313">
        <f t="shared" si="9"/>
        <v>1.6631570476279891</v>
      </c>
    </row>
    <row r="314" spans="1:5">
      <c r="A314">
        <v>747.17</v>
      </c>
      <c r="B314">
        <v>3.7407512199999999</v>
      </c>
      <c r="C314">
        <v>7.6745409400000006E-2</v>
      </c>
      <c r="D314">
        <f t="shared" si="8"/>
        <v>12900.977582932936</v>
      </c>
      <c r="E314">
        <f t="shared" si="9"/>
        <v>1.6595955405061766</v>
      </c>
    </row>
    <row r="315" spans="1:5">
      <c r="A315">
        <v>748.77</v>
      </c>
      <c r="B315">
        <v>3.7388192899999999</v>
      </c>
      <c r="C315">
        <v>7.5614324299999994E-2</v>
      </c>
      <c r="D315">
        <f t="shared" si="8"/>
        <v>12683.680078101421</v>
      </c>
      <c r="E315">
        <f t="shared" si="9"/>
        <v>1.656049254110074</v>
      </c>
    </row>
    <row r="316" spans="1:5">
      <c r="A316">
        <v>750.37</v>
      </c>
      <c r="B316">
        <v>3.7368976300000001</v>
      </c>
      <c r="C316">
        <v>7.4497268899999997E-2</v>
      </c>
      <c r="D316">
        <f t="shared" si="8"/>
        <v>12469.657600703653</v>
      </c>
      <c r="E316">
        <f t="shared" si="9"/>
        <v>1.6525180910750696</v>
      </c>
    </row>
    <row r="317" spans="1:5">
      <c r="A317">
        <v>751.97</v>
      </c>
      <c r="B317">
        <v>3.7349972600000001</v>
      </c>
      <c r="C317">
        <v>7.3394059299999995E-2</v>
      </c>
      <c r="D317">
        <f t="shared" si="8"/>
        <v>12258.858529037061</v>
      </c>
      <c r="E317">
        <f t="shared" si="9"/>
        <v>1.6490019548652206</v>
      </c>
    </row>
    <row r="318" spans="1:5">
      <c r="A318">
        <v>753.57</v>
      </c>
      <c r="B318">
        <v>3.7330787299999999</v>
      </c>
      <c r="C318">
        <v>7.2305494400000003E-2</v>
      </c>
      <c r="D318">
        <f t="shared" si="8"/>
        <v>12051.395486338362</v>
      </c>
      <c r="E318">
        <f t="shared" si="9"/>
        <v>1.6455007497644545</v>
      </c>
    </row>
    <row r="319" spans="1:5">
      <c r="A319">
        <v>755.17</v>
      </c>
      <c r="B319">
        <v>3.7311548299999999</v>
      </c>
      <c r="C319">
        <v>7.1231330199999998E-2</v>
      </c>
      <c r="D319">
        <f t="shared" si="8"/>
        <v>11847.206686070687</v>
      </c>
      <c r="E319">
        <f t="shared" si="9"/>
        <v>1.6420143808678842</v>
      </c>
    </row>
    <row r="320" spans="1:5">
      <c r="A320">
        <v>756.77</v>
      </c>
      <c r="B320">
        <v>3.7292497899999999</v>
      </c>
      <c r="C320">
        <v>7.0171017200000005E-2</v>
      </c>
      <c r="D320">
        <f t="shared" si="8"/>
        <v>11646.180160841472</v>
      </c>
      <c r="E320">
        <f t="shared" si="9"/>
        <v>1.6385427540732322</v>
      </c>
    </row>
    <row r="321" spans="1:5">
      <c r="A321">
        <v>758.37</v>
      </c>
      <c r="B321">
        <v>3.7273445399999998</v>
      </c>
      <c r="C321">
        <v>6.9124932599999994E-2</v>
      </c>
      <c r="D321">
        <f t="shared" si="8"/>
        <v>11448.358366707544</v>
      </c>
      <c r="E321">
        <f t="shared" si="9"/>
        <v>1.6350857760723658</v>
      </c>
    </row>
    <row r="322" spans="1:5">
      <c r="A322">
        <v>759.97</v>
      </c>
      <c r="B322">
        <v>3.7254519899999998</v>
      </c>
      <c r="C322">
        <v>6.8092792799999996E-2</v>
      </c>
      <c r="D322">
        <f t="shared" si="8"/>
        <v>11253.674191981263</v>
      </c>
      <c r="E322">
        <f t="shared" si="9"/>
        <v>1.6316433543429345</v>
      </c>
    </row>
    <row r="323" spans="1:5">
      <c r="A323">
        <v>761.57</v>
      </c>
      <c r="B323">
        <v>3.72355327</v>
      </c>
      <c r="C323">
        <v>6.7074842400000001E-2</v>
      </c>
      <c r="D323">
        <f t="shared" ref="D323:D386" si="10">(4*3.14*C323)/(A323*10^(-7))</f>
        <v>11062.148201005819</v>
      </c>
      <c r="E323">
        <f t="shared" ref="E323:E386" si="11">1240/A323</f>
        <v>1.6282153971401183</v>
      </c>
    </row>
    <row r="324" spans="1:5">
      <c r="A324">
        <v>763.17</v>
      </c>
      <c r="B324">
        <v>3.7216807799999998</v>
      </c>
      <c r="C324">
        <v>6.6070445500000005E-2</v>
      </c>
      <c r="D324">
        <f t="shared" si="10"/>
        <v>10873.655875886108</v>
      </c>
      <c r="E324">
        <f t="shared" si="11"/>
        <v>1.6248018134884759</v>
      </c>
    </row>
    <row r="325" spans="1:5">
      <c r="A325">
        <v>764.77</v>
      </c>
      <c r="B325">
        <v>3.7198240899999999</v>
      </c>
      <c r="C325">
        <v>6.5079759799999998E-2</v>
      </c>
      <c r="D325">
        <f t="shared" si="10"/>
        <v>10688.20407557828</v>
      </c>
      <c r="E325">
        <f t="shared" si="11"/>
        <v>1.6214025131738954</v>
      </c>
    </row>
    <row r="326" spans="1:5">
      <c r="A326">
        <v>766.37</v>
      </c>
      <c r="B326">
        <v>3.7179705599999999</v>
      </c>
      <c r="C326">
        <v>6.41028919E-2</v>
      </c>
      <c r="D326">
        <f t="shared" si="10"/>
        <v>10505.791227005233</v>
      </c>
      <c r="E326">
        <f t="shared" si="11"/>
        <v>1.6180174067356499</v>
      </c>
    </row>
    <row r="327" spans="1:5">
      <c r="A327">
        <v>767.97</v>
      </c>
      <c r="B327">
        <v>3.7160987799999998</v>
      </c>
      <c r="C327">
        <v>6.3140069699999996E-2</v>
      </c>
      <c r="D327">
        <f t="shared" si="10"/>
        <v>10326.435608578458</v>
      </c>
      <c r="E327">
        <f t="shared" si="11"/>
        <v>1.6146464054585465</v>
      </c>
    </row>
    <row r="328" spans="1:5">
      <c r="A328">
        <v>769.57</v>
      </c>
      <c r="B328">
        <v>3.7142434600000001</v>
      </c>
      <c r="C328">
        <v>6.2190632900000001E-2</v>
      </c>
      <c r="D328">
        <f t="shared" si="10"/>
        <v>10150.010385332069</v>
      </c>
      <c r="E328">
        <f t="shared" si="11"/>
        <v>1.6112894213651778</v>
      </c>
    </row>
    <row r="329" spans="1:5">
      <c r="A329">
        <v>771.16</v>
      </c>
      <c r="B329">
        <v>3.7124082199999999</v>
      </c>
      <c r="C329">
        <v>6.1254355500000003E-2</v>
      </c>
      <c r="D329">
        <f t="shared" si="10"/>
        <v>9976.5898786244106</v>
      </c>
      <c r="E329">
        <f t="shared" si="11"/>
        <v>1.6079672182167126</v>
      </c>
    </row>
    <row r="330" spans="1:5">
      <c r="A330">
        <v>772.76</v>
      </c>
      <c r="B330">
        <v>3.71056549</v>
      </c>
      <c r="C330">
        <v>6.0331572200000003E-2</v>
      </c>
      <c r="D330">
        <f t="shared" si="10"/>
        <v>9805.9494129095729</v>
      </c>
      <c r="E330">
        <f t="shared" si="11"/>
        <v>1.6046379212174544</v>
      </c>
    </row>
    <row r="331" spans="1:5">
      <c r="A331">
        <v>774.36</v>
      </c>
      <c r="B331">
        <v>3.7087318699999998</v>
      </c>
      <c r="C331">
        <v>5.9421892099999998E-2</v>
      </c>
      <c r="D331">
        <f t="shared" si="10"/>
        <v>9638.1394283795653</v>
      </c>
      <c r="E331">
        <f t="shared" si="11"/>
        <v>1.6013223823544604</v>
      </c>
    </row>
    <row r="332" spans="1:5">
      <c r="A332">
        <v>775.96</v>
      </c>
      <c r="B332">
        <v>3.7069207500000001</v>
      </c>
      <c r="C332">
        <v>5.8524895899999999E-2</v>
      </c>
      <c r="D332">
        <f t="shared" si="10"/>
        <v>9473.074546419919</v>
      </c>
      <c r="E332">
        <f t="shared" si="11"/>
        <v>1.59802051652147</v>
      </c>
    </row>
    <row r="333" spans="1:5">
      <c r="A333">
        <v>777.55</v>
      </c>
      <c r="B333">
        <v>3.70510399</v>
      </c>
      <c r="C333">
        <v>5.7640915000000001E-2</v>
      </c>
      <c r="D333">
        <f t="shared" si="10"/>
        <v>9310.9110976786087</v>
      </c>
      <c r="E333">
        <f t="shared" si="11"/>
        <v>1.5947527490193558</v>
      </c>
    </row>
    <row r="334" spans="1:5">
      <c r="A334">
        <v>779.15</v>
      </c>
      <c r="B334">
        <v>3.7032969900000001</v>
      </c>
      <c r="C334">
        <v>5.6769516499999999E-2</v>
      </c>
      <c r="D334">
        <f t="shared" si="10"/>
        <v>9151.3203778476563</v>
      </c>
      <c r="E334">
        <f t="shared" si="11"/>
        <v>1.5914778925752422</v>
      </c>
    </row>
    <row r="335" spans="1:5">
      <c r="A335">
        <v>780.75</v>
      </c>
      <c r="B335">
        <v>3.70151933</v>
      </c>
      <c r="C335">
        <v>5.5910231099999999E-2</v>
      </c>
      <c r="D335">
        <f t="shared" si="10"/>
        <v>8994.3324062247848</v>
      </c>
      <c r="E335">
        <f t="shared" si="11"/>
        <v>1.5882164585334615</v>
      </c>
    </row>
    <row r="336" spans="1:5">
      <c r="A336">
        <v>782.34</v>
      </c>
      <c r="B336">
        <v>3.69970965</v>
      </c>
      <c r="C336">
        <v>5.5063771999999997E-2</v>
      </c>
      <c r="D336">
        <f t="shared" si="10"/>
        <v>8840.1587074673407</v>
      </c>
      <c r="E336">
        <f t="shared" si="11"/>
        <v>1.5849886238719737</v>
      </c>
    </row>
    <row r="337" spans="1:5">
      <c r="A337">
        <v>783.94</v>
      </c>
      <c r="B337">
        <v>3.69793109</v>
      </c>
      <c r="C337">
        <v>5.4229023799999998E-2</v>
      </c>
      <c r="D337">
        <f t="shared" si="10"/>
        <v>8688.3758824399829</v>
      </c>
      <c r="E337">
        <f t="shared" si="11"/>
        <v>1.5817537056407378</v>
      </c>
    </row>
    <row r="338" spans="1:5">
      <c r="A338">
        <v>785.53</v>
      </c>
      <c r="B338">
        <v>3.6961658000000002</v>
      </c>
      <c r="C338">
        <v>5.3406037199999999E-2</v>
      </c>
      <c r="D338">
        <f t="shared" si="10"/>
        <v>8539.2006318281929</v>
      </c>
      <c r="E338">
        <f t="shared" si="11"/>
        <v>1.5785520603923466</v>
      </c>
    </row>
    <row r="339" spans="1:5">
      <c r="A339">
        <v>787.13</v>
      </c>
      <c r="B339">
        <v>3.6944173400000002</v>
      </c>
      <c r="C339">
        <v>5.2594549800000001E-2</v>
      </c>
      <c r="D339">
        <f t="shared" si="10"/>
        <v>8392.3563514032012</v>
      </c>
      <c r="E339">
        <f t="shared" si="11"/>
        <v>1.5753433359165576</v>
      </c>
    </row>
    <row r="340" spans="1:5">
      <c r="A340">
        <v>788.72</v>
      </c>
      <c r="B340">
        <v>3.6926792700000002</v>
      </c>
      <c r="C340">
        <v>5.1794461899999998E-2</v>
      </c>
      <c r="D340">
        <f t="shared" si="10"/>
        <v>8248.0277089968549</v>
      </c>
      <c r="E340">
        <f t="shared" si="11"/>
        <v>1.5721675626331271</v>
      </c>
    </row>
    <row r="341" spans="1:5">
      <c r="A341">
        <v>790.32</v>
      </c>
      <c r="B341">
        <v>3.6909257900000001</v>
      </c>
      <c r="C341">
        <v>5.1005866800000001E-2</v>
      </c>
      <c r="D341">
        <f t="shared" si="10"/>
        <v>8106.003732766475</v>
      </c>
      <c r="E341">
        <f t="shared" si="11"/>
        <v>1.5689847150521308</v>
      </c>
    </row>
    <row r="342" spans="1:5">
      <c r="A342">
        <v>791.91</v>
      </c>
      <c r="B342">
        <v>3.6892161899999998</v>
      </c>
      <c r="C342">
        <v>5.0227774699999998E-2</v>
      </c>
      <c r="D342">
        <f t="shared" si="10"/>
        <v>7966.3200392973959</v>
      </c>
      <c r="E342">
        <f t="shared" si="11"/>
        <v>1.5658345013953607</v>
      </c>
    </row>
    <row r="343" spans="1:5">
      <c r="A343">
        <v>793.5</v>
      </c>
      <c r="B343">
        <v>3.6875005700000001</v>
      </c>
      <c r="C343">
        <v>4.9460595199999999E-2</v>
      </c>
      <c r="D343">
        <f t="shared" si="10"/>
        <v>7828.923449426592</v>
      </c>
      <c r="E343">
        <f t="shared" si="11"/>
        <v>1.5626969124133585</v>
      </c>
    </row>
    <row r="344" spans="1:5">
      <c r="A344">
        <v>795.1</v>
      </c>
      <c r="B344">
        <v>3.68578115</v>
      </c>
      <c r="C344">
        <v>4.8704090200000001E-2</v>
      </c>
      <c r="D344">
        <f t="shared" si="10"/>
        <v>7693.6658648220355</v>
      </c>
      <c r="E344">
        <f t="shared" si="11"/>
        <v>1.5595522575776632</v>
      </c>
    </row>
    <row r="345" spans="1:5">
      <c r="A345">
        <v>796.69</v>
      </c>
      <c r="B345">
        <v>3.6841009800000002</v>
      </c>
      <c r="C345">
        <v>4.7957435600000001E-2</v>
      </c>
      <c r="D345">
        <f t="shared" si="10"/>
        <v>7560.5993690896094</v>
      </c>
      <c r="E345">
        <f t="shared" si="11"/>
        <v>1.5564397695464984</v>
      </c>
    </row>
    <row r="346" spans="1:5">
      <c r="A346">
        <v>798.28</v>
      </c>
      <c r="B346">
        <v>3.6824077100000001</v>
      </c>
      <c r="C346">
        <v>4.72211071E-2</v>
      </c>
      <c r="D346">
        <f t="shared" si="10"/>
        <v>7429.6876431327355</v>
      </c>
      <c r="E346">
        <f t="shared" si="11"/>
        <v>1.5533396803126722</v>
      </c>
    </row>
    <row r="347" spans="1:5">
      <c r="A347">
        <v>799.87</v>
      </c>
      <c r="B347">
        <v>3.68072081</v>
      </c>
      <c r="C347">
        <v>4.6494575199999999E-2</v>
      </c>
      <c r="D347">
        <f t="shared" si="10"/>
        <v>7300.834692037457</v>
      </c>
      <c r="E347">
        <f t="shared" si="11"/>
        <v>1.5502519159363397</v>
      </c>
    </row>
    <row r="348" spans="1:5">
      <c r="A348">
        <v>801.46</v>
      </c>
      <c r="B348">
        <v>3.67906288</v>
      </c>
      <c r="C348">
        <v>4.5777355800000002E-2</v>
      </c>
      <c r="D348">
        <f t="shared" si="10"/>
        <v>7173.9523974746089</v>
      </c>
      <c r="E348">
        <f t="shared" si="11"/>
        <v>1.5471764030644073</v>
      </c>
    </row>
    <row r="349" spans="1:5">
      <c r="A349">
        <v>803.05</v>
      </c>
      <c r="B349">
        <v>3.6773878099999999</v>
      </c>
      <c r="C349">
        <v>4.5069765999999997E-2</v>
      </c>
      <c r="D349">
        <f t="shared" si="10"/>
        <v>7049.078649648216</v>
      </c>
      <c r="E349">
        <f t="shared" si="11"/>
        <v>1.5441130689247247</v>
      </c>
    </row>
    <row r="350" spans="1:5">
      <c r="A350">
        <v>804.64</v>
      </c>
      <c r="B350">
        <v>3.6757401999999999</v>
      </c>
      <c r="C350">
        <v>4.4371022699999998E-2</v>
      </c>
      <c r="D350">
        <f t="shared" si="10"/>
        <v>6926.0793039371656</v>
      </c>
      <c r="E350">
        <f t="shared" si="11"/>
        <v>1.5410618413203421</v>
      </c>
    </row>
    <row r="351" spans="1:5">
      <c r="A351">
        <v>806.23</v>
      </c>
      <c r="B351">
        <v>3.6741183799999999</v>
      </c>
      <c r="C351">
        <v>4.3680954500000001E-2</v>
      </c>
      <c r="D351">
        <f t="shared" si="10"/>
        <v>6804.9165687210852</v>
      </c>
      <c r="E351">
        <f t="shared" si="11"/>
        <v>1.5380226486238417</v>
      </c>
    </row>
    <row r="352" spans="1:5">
      <c r="A352">
        <v>807.82</v>
      </c>
      <c r="B352">
        <v>3.6724864300000002</v>
      </c>
      <c r="C352">
        <v>4.29997175E-2</v>
      </c>
      <c r="D352">
        <f t="shared" si="10"/>
        <v>6685.603869673937</v>
      </c>
      <c r="E352">
        <f t="shared" si="11"/>
        <v>1.5349954197717313</v>
      </c>
    </row>
    <row r="353" spans="1:5">
      <c r="A353">
        <v>809.41</v>
      </c>
      <c r="B353">
        <v>3.6708594799999998</v>
      </c>
      <c r="C353">
        <v>4.2326937299999999E-2</v>
      </c>
      <c r="D353">
        <f t="shared" si="10"/>
        <v>6568.0722067678935</v>
      </c>
      <c r="E353">
        <f t="shared" si="11"/>
        <v>1.5319800842589046</v>
      </c>
    </row>
    <row r="354" spans="1:5">
      <c r="A354">
        <v>810.99</v>
      </c>
      <c r="B354">
        <v>3.66926942</v>
      </c>
      <c r="C354">
        <v>4.1662009600000001E-2</v>
      </c>
      <c r="D354">
        <f t="shared" si="10"/>
        <v>6452.2970761168453</v>
      </c>
      <c r="E354">
        <f t="shared" si="11"/>
        <v>1.5289954253443323</v>
      </c>
    </row>
    <row r="355" spans="1:5">
      <c r="A355">
        <v>812.58</v>
      </c>
      <c r="B355">
        <v>3.6676503</v>
      </c>
      <c r="C355">
        <v>4.1005504499999998E-2</v>
      </c>
      <c r="D355">
        <f t="shared" si="10"/>
        <v>6338.196073248173</v>
      </c>
      <c r="E355">
        <f t="shared" si="11"/>
        <v>1.5260035934923331</v>
      </c>
    </row>
    <row r="356" spans="1:5">
      <c r="A356">
        <v>814.16</v>
      </c>
      <c r="B356">
        <v>3.6660558999999999</v>
      </c>
      <c r="C356">
        <v>4.0356610899999999E-2</v>
      </c>
      <c r="D356">
        <f t="shared" si="10"/>
        <v>6225.7914034587802</v>
      </c>
      <c r="E356">
        <f t="shared" si="11"/>
        <v>1.5230421538763881</v>
      </c>
    </row>
    <row r="357" spans="1:5">
      <c r="A357">
        <v>815.75</v>
      </c>
      <c r="B357">
        <v>3.6645006599999999</v>
      </c>
      <c r="C357">
        <v>3.9714967499999997E-2</v>
      </c>
      <c r="D357">
        <f t="shared" si="10"/>
        <v>6114.8635219123507</v>
      </c>
      <c r="E357">
        <f t="shared" si="11"/>
        <v>1.520073551946062</v>
      </c>
    </row>
    <row r="358" spans="1:5">
      <c r="A358">
        <v>817.33</v>
      </c>
      <c r="B358">
        <v>3.6629212299999998</v>
      </c>
      <c r="C358">
        <v>3.9081088899999998E-2</v>
      </c>
      <c r="D358">
        <f t="shared" si="10"/>
        <v>6005.6339126668545</v>
      </c>
      <c r="E358">
        <f t="shared" si="11"/>
        <v>1.517135061725374</v>
      </c>
    </row>
    <row r="359" spans="1:5">
      <c r="A359">
        <v>818.92</v>
      </c>
      <c r="B359">
        <v>3.66134819</v>
      </c>
      <c r="C359">
        <v>3.8454459599999997E-2</v>
      </c>
      <c r="D359">
        <f t="shared" si="10"/>
        <v>5897.8656349338153</v>
      </c>
      <c r="E359">
        <f t="shared" si="11"/>
        <v>1.5141894202119865</v>
      </c>
    </row>
    <row r="360" spans="1:5">
      <c r="A360">
        <v>820.5</v>
      </c>
      <c r="B360">
        <v>3.6597846000000001</v>
      </c>
      <c r="C360">
        <v>3.7834874999999997E-2</v>
      </c>
      <c r="D360">
        <f t="shared" si="10"/>
        <v>5791.6639853747711</v>
      </c>
      <c r="E360">
        <f t="shared" si="11"/>
        <v>1.5112736136502132</v>
      </c>
    </row>
    <row r="361" spans="1:5">
      <c r="A361">
        <v>822.08</v>
      </c>
      <c r="B361">
        <v>3.6582508800000002</v>
      </c>
      <c r="C361">
        <v>3.7222007199999997E-2</v>
      </c>
      <c r="D361">
        <f t="shared" si="10"/>
        <v>5686.8967792915528</v>
      </c>
      <c r="E361">
        <f t="shared" si="11"/>
        <v>1.5083690151810043</v>
      </c>
    </row>
    <row r="362" spans="1:5">
      <c r="A362">
        <v>823.66</v>
      </c>
      <c r="B362">
        <v>3.6567186399999998</v>
      </c>
      <c r="C362">
        <v>3.6616023599999999E-2</v>
      </c>
      <c r="D362">
        <f t="shared" si="10"/>
        <v>5583.5812885899522</v>
      </c>
      <c r="E362">
        <f t="shared" si="11"/>
        <v>1.5054755603040091</v>
      </c>
    </row>
    <row r="363" spans="1:5">
      <c r="A363">
        <v>825.24</v>
      </c>
      <c r="B363">
        <v>3.6551872599999999</v>
      </c>
      <c r="C363">
        <v>3.6016749399999999E-2</v>
      </c>
      <c r="D363">
        <f t="shared" si="10"/>
        <v>5481.6825706945865</v>
      </c>
      <c r="E363">
        <f t="shared" si="11"/>
        <v>1.5025931850128447</v>
      </c>
    </row>
    <row r="364" spans="1:5">
      <c r="A364">
        <v>826.82</v>
      </c>
      <c r="B364">
        <v>3.6536790200000002</v>
      </c>
      <c r="C364">
        <v>3.5423846799999999E-2</v>
      </c>
      <c r="D364">
        <f t="shared" si="10"/>
        <v>5381.1411892310289</v>
      </c>
      <c r="E364">
        <f t="shared" si="11"/>
        <v>1.4997218257903775</v>
      </c>
    </row>
    <row r="365" spans="1:5">
      <c r="A365">
        <v>828.4</v>
      </c>
      <c r="B365">
        <v>3.6521681699999999</v>
      </c>
      <c r="C365">
        <v>3.4837527100000001E-2</v>
      </c>
      <c r="D365">
        <f t="shared" si="10"/>
        <v>5281.9814144857564</v>
      </c>
      <c r="E365">
        <f t="shared" si="11"/>
        <v>1.4968614196040559</v>
      </c>
    </row>
    <row r="366" spans="1:5">
      <c r="A366">
        <v>829.98</v>
      </c>
      <c r="B366">
        <v>3.6506535599999999</v>
      </c>
      <c r="C366">
        <v>3.42576302E-2</v>
      </c>
      <c r="D366">
        <f t="shared" si="10"/>
        <v>5184.17112836454</v>
      </c>
      <c r="E366">
        <f t="shared" si="11"/>
        <v>1.4940119039012989</v>
      </c>
    </row>
    <row r="367" spans="1:5">
      <c r="A367">
        <v>831.55</v>
      </c>
      <c r="B367">
        <v>3.6491728000000001</v>
      </c>
      <c r="C367">
        <v>3.3683785299999998E-2</v>
      </c>
      <c r="D367">
        <f t="shared" si="10"/>
        <v>5087.7078151404012</v>
      </c>
      <c r="E367">
        <f t="shared" si="11"/>
        <v>1.4911911490589864</v>
      </c>
    </row>
    <row r="368" spans="1:5">
      <c r="A368">
        <v>833.13</v>
      </c>
      <c r="B368">
        <v>3.6476911599999999</v>
      </c>
      <c r="C368">
        <v>3.3116253700000001E-2</v>
      </c>
      <c r="D368">
        <f t="shared" si="10"/>
        <v>4992.4999276463459</v>
      </c>
      <c r="E368">
        <f t="shared" si="11"/>
        <v>1.4883631606111891</v>
      </c>
    </row>
    <row r="369" spans="1:5">
      <c r="A369">
        <v>834.7</v>
      </c>
      <c r="B369">
        <v>3.64621744</v>
      </c>
      <c r="C369">
        <v>3.25548851E-2</v>
      </c>
      <c r="D369">
        <f t="shared" si="10"/>
        <v>4898.6385151072245</v>
      </c>
      <c r="E369">
        <f t="shared" si="11"/>
        <v>1.4855636755720618</v>
      </c>
    </row>
    <row r="370" spans="1:5">
      <c r="A370">
        <v>836.28</v>
      </c>
      <c r="B370">
        <v>3.64472336</v>
      </c>
      <c r="C370">
        <v>3.1999852500000002E-2</v>
      </c>
      <c r="D370">
        <f t="shared" si="10"/>
        <v>4806.0236691060418</v>
      </c>
      <c r="E370">
        <f t="shared" si="11"/>
        <v>1.4827569713493089</v>
      </c>
    </row>
    <row r="371" spans="1:5">
      <c r="A371">
        <v>837.85</v>
      </c>
      <c r="B371">
        <v>3.6432977100000001</v>
      </c>
      <c r="C371">
        <v>3.1450404500000001E-2</v>
      </c>
      <c r="D371">
        <f t="shared" si="10"/>
        <v>4714.6515548129146</v>
      </c>
      <c r="E371">
        <f t="shared" si="11"/>
        <v>1.4799785164408903</v>
      </c>
    </row>
    <row r="372" spans="1:5">
      <c r="A372">
        <v>839.42</v>
      </c>
      <c r="B372">
        <v>3.6418173600000001</v>
      </c>
      <c r="C372">
        <v>3.09075605E-2</v>
      </c>
      <c r="D372">
        <f t="shared" si="10"/>
        <v>4624.609371709038</v>
      </c>
      <c r="E372">
        <f t="shared" si="11"/>
        <v>1.4772104548378644</v>
      </c>
    </row>
    <row r="373" spans="1:5">
      <c r="A373">
        <v>840.99</v>
      </c>
      <c r="B373">
        <v>3.64038013</v>
      </c>
      <c r="C373">
        <v>3.0370525799999999E-2</v>
      </c>
      <c r="D373">
        <f t="shared" si="10"/>
        <v>4535.7709847679525</v>
      </c>
      <c r="E373">
        <f t="shared" si="11"/>
        <v>1.4744527283320847</v>
      </c>
    </row>
    <row r="374" spans="1:5">
      <c r="A374">
        <v>842.56</v>
      </c>
      <c r="B374">
        <v>3.63891388</v>
      </c>
      <c r="C374">
        <v>2.9839841900000001E-2</v>
      </c>
      <c r="D374">
        <f t="shared" si="10"/>
        <v>4448.2103857766815</v>
      </c>
      <c r="E374">
        <f t="shared" si="11"/>
        <v>1.4717052791492595</v>
      </c>
    </row>
    <row r="375" spans="1:5">
      <c r="A375">
        <v>844.13</v>
      </c>
      <c r="B375">
        <v>3.6374888300000001</v>
      </c>
      <c r="C375">
        <v>2.93149625E-2</v>
      </c>
      <c r="D375">
        <f t="shared" si="10"/>
        <v>4361.839159845048</v>
      </c>
      <c r="E375">
        <f t="shared" si="11"/>
        <v>1.4689680499449138</v>
      </c>
    </row>
    <row r="376" spans="1:5">
      <c r="A376">
        <v>845.7</v>
      </c>
      <c r="B376">
        <v>3.6360689100000001</v>
      </c>
      <c r="C376">
        <v>2.8796240599999998E-2</v>
      </c>
      <c r="D376">
        <f t="shared" si="10"/>
        <v>4276.7031090930595</v>
      </c>
      <c r="E376">
        <f t="shared" si="11"/>
        <v>1.466240983800402</v>
      </c>
    </row>
    <row r="377" spans="1:5">
      <c r="A377">
        <v>847.26</v>
      </c>
      <c r="B377">
        <v>3.6346423200000002</v>
      </c>
      <c r="C377">
        <v>2.82837859E-2</v>
      </c>
      <c r="D377">
        <f t="shared" si="10"/>
        <v>4192.8611158794238</v>
      </c>
      <c r="E377">
        <f t="shared" si="11"/>
        <v>1.4635412978306541</v>
      </c>
    </row>
    <row r="378" spans="1:5">
      <c r="A378">
        <v>848.83</v>
      </c>
      <c r="B378">
        <v>3.6332325000000001</v>
      </c>
      <c r="C378">
        <v>2.7777446099999999E-2</v>
      </c>
      <c r="D378">
        <f t="shared" si="10"/>
        <v>4110.1837001048507</v>
      </c>
      <c r="E378">
        <f t="shared" si="11"/>
        <v>1.4608343248942661</v>
      </c>
    </row>
    <row r="379" spans="1:5">
      <c r="A379">
        <v>850.39</v>
      </c>
      <c r="B379">
        <v>3.6318150600000001</v>
      </c>
      <c r="C379">
        <v>2.7277442999999998E-2</v>
      </c>
      <c r="D379">
        <f t="shared" si="10"/>
        <v>4028.7948362516022</v>
      </c>
      <c r="E379">
        <f t="shared" si="11"/>
        <v>1.4581544938204825</v>
      </c>
    </row>
    <row r="380" spans="1:5">
      <c r="A380">
        <v>851.95</v>
      </c>
      <c r="B380">
        <v>3.63041466</v>
      </c>
      <c r="C380">
        <v>2.67836311E-2</v>
      </c>
      <c r="D380">
        <f t="shared" si="10"/>
        <v>3948.6167805152886</v>
      </c>
      <c r="E380">
        <f t="shared" si="11"/>
        <v>1.4554844767885438</v>
      </c>
    </row>
    <row r="381" spans="1:5">
      <c r="A381">
        <v>853.52</v>
      </c>
      <c r="B381">
        <v>3.6290343300000001</v>
      </c>
      <c r="C381">
        <v>2.6296070599999999E-2</v>
      </c>
      <c r="D381">
        <f t="shared" si="10"/>
        <v>3869.6064150342118</v>
      </c>
      <c r="E381">
        <f t="shared" si="11"/>
        <v>1.4528071984253446</v>
      </c>
    </row>
    <row r="382" spans="1:5">
      <c r="A382">
        <v>855.08</v>
      </c>
      <c r="B382">
        <v>3.6276305199999999</v>
      </c>
      <c r="C382">
        <v>2.5815153800000001E-2</v>
      </c>
      <c r="D382">
        <f t="shared" si="10"/>
        <v>3791.9063915423126</v>
      </c>
      <c r="E382">
        <f t="shared" si="11"/>
        <v>1.4501567104832296</v>
      </c>
    </row>
    <row r="383" spans="1:5">
      <c r="A383">
        <v>856.63</v>
      </c>
      <c r="B383">
        <v>3.6262580199999999</v>
      </c>
      <c r="C383">
        <v>2.53404793E-2</v>
      </c>
      <c r="D383">
        <f t="shared" si="10"/>
        <v>3715.4479764659191</v>
      </c>
      <c r="E383">
        <f t="shared" si="11"/>
        <v>1.4475327737763095</v>
      </c>
    </row>
    <row r="384" spans="1:5">
      <c r="A384">
        <v>858.19</v>
      </c>
      <c r="B384">
        <v>3.62488112</v>
      </c>
      <c r="C384">
        <v>2.4872410599999999E-2</v>
      </c>
      <c r="D384">
        <f t="shared" si="10"/>
        <v>3640.1901343059226</v>
      </c>
      <c r="E384">
        <f t="shared" si="11"/>
        <v>1.4449014786935293</v>
      </c>
    </row>
    <row r="385" spans="1:5">
      <c r="A385">
        <v>859.75</v>
      </c>
      <c r="B385">
        <v>3.62351636</v>
      </c>
      <c r="C385">
        <v>2.4410890800000001E-2</v>
      </c>
      <c r="D385">
        <f t="shared" si="10"/>
        <v>3566.1621221052633</v>
      </c>
      <c r="E385">
        <f t="shared" si="11"/>
        <v>1.4422797324803722</v>
      </c>
    </row>
    <row r="386" spans="1:5">
      <c r="A386">
        <v>861.3</v>
      </c>
      <c r="B386">
        <v>3.6221593599999999</v>
      </c>
      <c r="C386">
        <v>2.3956024499999999E-2</v>
      </c>
      <c r="D386">
        <f t="shared" si="10"/>
        <v>3493.4130700104492</v>
      </c>
      <c r="E386">
        <f t="shared" si="11"/>
        <v>1.439684198304888</v>
      </c>
    </row>
    <row r="387" spans="1:5">
      <c r="A387">
        <v>862.86</v>
      </c>
      <c r="B387">
        <v>3.62080833</v>
      </c>
      <c r="C387">
        <v>2.3507825999999999E-2</v>
      </c>
      <c r="D387">
        <f t="shared" ref="D387:D450" si="12">(4*3.14*C387)/(A387*10^(-7))</f>
        <v>3421.8563215353597</v>
      </c>
      <c r="E387">
        <f t="shared" ref="E387:E450" si="13">1240/A387</f>
        <v>1.4370813341677677</v>
      </c>
    </row>
    <row r="388" spans="1:5">
      <c r="A388">
        <v>864.41</v>
      </c>
      <c r="B388">
        <v>3.6194636199999999</v>
      </c>
      <c r="C388">
        <v>2.30664176E-2</v>
      </c>
      <c r="D388">
        <f t="shared" si="12"/>
        <v>3351.5832192593793</v>
      </c>
      <c r="E388">
        <f t="shared" si="13"/>
        <v>1.434504459689268</v>
      </c>
    </row>
    <row r="389" spans="1:5">
      <c r="A389">
        <v>865.96</v>
      </c>
      <c r="B389">
        <v>3.61810104</v>
      </c>
      <c r="C389">
        <v>2.2631949799999999E-2</v>
      </c>
      <c r="D389">
        <f t="shared" si="12"/>
        <v>3282.5683575222874</v>
      </c>
      <c r="E389">
        <f t="shared" si="13"/>
        <v>1.4319368100143193</v>
      </c>
    </row>
    <row r="390" spans="1:5">
      <c r="A390">
        <v>867.51</v>
      </c>
      <c r="B390">
        <v>3.61677728</v>
      </c>
      <c r="C390">
        <v>2.2204126800000001E-2</v>
      </c>
      <c r="D390">
        <f t="shared" si="12"/>
        <v>3214.762165369852</v>
      </c>
      <c r="E390">
        <f t="shared" si="13"/>
        <v>1.4293783356964185</v>
      </c>
    </row>
    <row r="391" spans="1:5">
      <c r="A391">
        <v>869.05</v>
      </c>
      <c r="B391">
        <v>3.6154450499999999</v>
      </c>
      <c r="C391">
        <v>2.1783344499999999E-2</v>
      </c>
      <c r="D391">
        <f t="shared" si="12"/>
        <v>3148.2516186640587</v>
      </c>
      <c r="E391">
        <f t="shared" si="13"/>
        <v>1.4268454059029976</v>
      </c>
    </row>
    <row r="392" spans="1:5">
      <c r="A392">
        <v>870.6</v>
      </c>
      <c r="B392">
        <v>3.6141088300000002</v>
      </c>
      <c r="C392">
        <v>2.1369516500000001E-2</v>
      </c>
      <c r="D392">
        <f t="shared" si="12"/>
        <v>3082.9442595910873</v>
      </c>
      <c r="E392">
        <f t="shared" si="13"/>
        <v>1.4243050769584193</v>
      </c>
    </row>
    <row r="393" spans="1:5">
      <c r="A393">
        <v>872.14</v>
      </c>
      <c r="B393">
        <v>3.6128010800000001</v>
      </c>
      <c r="C393">
        <v>2.0962588000000001E-2</v>
      </c>
      <c r="D393">
        <f t="shared" si="12"/>
        <v>3018.8972559451468</v>
      </c>
      <c r="E393">
        <f t="shared" si="13"/>
        <v>1.4217900795743803</v>
      </c>
    </row>
    <row r="394" spans="1:5">
      <c r="A394">
        <v>873.69</v>
      </c>
      <c r="B394">
        <v>3.6114947399999999</v>
      </c>
      <c r="C394">
        <v>2.05626608E-2</v>
      </c>
      <c r="D394">
        <f t="shared" si="12"/>
        <v>2956.0487089013268</v>
      </c>
      <c r="E394">
        <f t="shared" si="13"/>
        <v>1.4192677036477468</v>
      </c>
    </row>
    <row r="395" spans="1:5">
      <c r="A395">
        <v>875.23</v>
      </c>
      <c r="B395">
        <v>3.6101869099999999</v>
      </c>
      <c r="C395">
        <v>2.01698147E-2</v>
      </c>
      <c r="D395">
        <f t="shared" si="12"/>
        <v>2894.471997440673</v>
      </c>
      <c r="E395">
        <f t="shared" si="13"/>
        <v>1.4167704489105721</v>
      </c>
    </row>
    <row r="396" spans="1:5">
      <c r="A396">
        <v>876.77</v>
      </c>
      <c r="B396">
        <v>3.6088889900000001</v>
      </c>
      <c r="C396">
        <v>1.9784019699999999E-2</v>
      </c>
      <c r="D396">
        <f t="shared" si="12"/>
        <v>2834.1216902038163</v>
      </c>
      <c r="E396">
        <f t="shared" si="13"/>
        <v>1.4142819667643738</v>
      </c>
    </row>
    <row r="397" spans="1:5">
      <c r="A397">
        <v>878.3</v>
      </c>
      <c r="B397">
        <v>3.60760595</v>
      </c>
      <c r="C397" s="1">
        <v>1.9405195100000001E-2</v>
      </c>
      <c r="D397">
        <f t="shared" si="12"/>
        <v>2775.0113908231815</v>
      </c>
      <c r="E397">
        <f t="shared" si="13"/>
        <v>1.4118182853239212</v>
      </c>
    </row>
    <row r="398" spans="1:5">
      <c r="A398">
        <v>879.84</v>
      </c>
      <c r="B398">
        <v>3.6063139299999998</v>
      </c>
      <c r="C398" s="1">
        <v>1.9033543100000001E-2</v>
      </c>
      <c r="D398">
        <f t="shared" si="12"/>
        <v>2717.0997151300239</v>
      </c>
      <c r="E398">
        <f t="shared" si="13"/>
        <v>1.4093471540280051</v>
      </c>
    </row>
    <row r="399" spans="1:5">
      <c r="A399">
        <v>881.37</v>
      </c>
      <c r="B399">
        <v>3.60502944</v>
      </c>
      <c r="C399" s="1">
        <v>1.8668902500000001E-2</v>
      </c>
      <c r="D399">
        <f t="shared" si="12"/>
        <v>2660.4197488001637</v>
      </c>
      <c r="E399">
        <f t="shared" si="13"/>
        <v>1.4069006206247092</v>
      </c>
    </row>
    <row r="400" spans="1:5">
      <c r="A400">
        <v>882.91</v>
      </c>
      <c r="B400">
        <v>3.6037823699999998</v>
      </c>
      <c r="C400" s="1">
        <v>1.8311153399999999E-2</v>
      </c>
      <c r="D400">
        <f t="shared" si="12"/>
        <v>2604.8870972579311</v>
      </c>
      <c r="E400">
        <f t="shared" si="13"/>
        <v>1.4044466593424019</v>
      </c>
    </row>
    <row r="401" spans="1:5">
      <c r="A401">
        <v>884.44</v>
      </c>
      <c r="B401">
        <v>3.60251696</v>
      </c>
      <c r="C401" s="1">
        <v>1.79605249E-2</v>
      </c>
      <c r="D401">
        <f t="shared" si="12"/>
        <v>2550.5878606123651</v>
      </c>
      <c r="E401">
        <f t="shared" si="13"/>
        <v>1.4020170955632942</v>
      </c>
    </row>
    <row r="402" spans="1:5">
      <c r="A402">
        <v>885.97</v>
      </c>
      <c r="B402">
        <v>3.6012641599999999</v>
      </c>
      <c r="C402" s="1">
        <v>1.76168682E-2</v>
      </c>
      <c r="D402">
        <f t="shared" si="12"/>
        <v>2497.4645257965849</v>
      </c>
      <c r="E402">
        <f t="shared" si="13"/>
        <v>1.3995959231125208</v>
      </c>
    </row>
    <row r="403" spans="1:5">
      <c r="A403">
        <v>887.49</v>
      </c>
      <c r="B403">
        <v>3.5999982099999999</v>
      </c>
      <c r="C403" s="1">
        <v>1.72802198E-2</v>
      </c>
      <c r="D403">
        <f t="shared" si="12"/>
        <v>2445.543732188532</v>
      </c>
      <c r="E403">
        <f t="shared" si="13"/>
        <v>1.3971988416770893</v>
      </c>
    </row>
    <row r="404" spans="1:5">
      <c r="A404">
        <v>889.02</v>
      </c>
      <c r="B404">
        <v>3.5987757500000002</v>
      </c>
      <c r="C404" s="1">
        <v>1.6950296600000001E-2</v>
      </c>
      <c r="D404">
        <f t="shared" si="12"/>
        <v>2394.7236878360445</v>
      </c>
      <c r="E404">
        <f t="shared" si="13"/>
        <v>1.3947942678454928</v>
      </c>
    </row>
    <row r="405" spans="1:5">
      <c r="A405">
        <v>890.54</v>
      </c>
      <c r="B405">
        <v>3.5975410299999999</v>
      </c>
      <c r="C405" s="1">
        <v>1.66273121E-2</v>
      </c>
      <c r="D405">
        <f t="shared" si="12"/>
        <v>2345.0832076717502</v>
      </c>
      <c r="E405">
        <f t="shared" si="13"/>
        <v>1.3924135917533182</v>
      </c>
    </row>
    <row r="406" spans="1:5">
      <c r="A406">
        <v>892.06</v>
      </c>
      <c r="B406">
        <v>3.59631678</v>
      </c>
      <c r="C406" s="1">
        <v>1.6311106299999999E-2</v>
      </c>
      <c r="D406">
        <f t="shared" si="12"/>
        <v>2296.566319843957</v>
      </c>
      <c r="E406">
        <f t="shared" si="13"/>
        <v>1.3900410286303613</v>
      </c>
    </row>
    <row r="407" spans="1:5">
      <c r="A407">
        <v>893.58</v>
      </c>
      <c r="B407">
        <v>3.5950885700000001</v>
      </c>
      <c r="C407" s="1">
        <v>1.60016571E-2</v>
      </c>
      <c r="D407">
        <f t="shared" si="12"/>
        <v>2249.1641842476333</v>
      </c>
      <c r="E407">
        <f t="shared" si="13"/>
        <v>1.3876765370755835</v>
      </c>
    </row>
    <row r="408" spans="1:5">
      <c r="A408">
        <v>895.1</v>
      </c>
      <c r="B408">
        <v>3.5938858200000001</v>
      </c>
      <c r="C408" s="1">
        <v>1.5698770599999998E-2</v>
      </c>
      <c r="D408">
        <f t="shared" si="12"/>
        <v>2202.8439139314041</v>
      </c>
      <c r="E408">
        <f t="shared" si="13"/>
        <v>1.3853200759691655</v>
      </c>
    </row>
    <row r="409" spans="1:5">
      <c r="A409">
        <v>896.61</v>
      </c>
      <c r="B409">
        <v>3.5927012700000001</v>
      </c>
      <c r="C409" s="1">
        <v>1.5402399900000001E-2</v>
      </c>
      <c r="D409">
        <f t="shared" si="12"/>
        <v>2157.6175008532141</v>
      </c>
      <c r="E409">
        <f t="shared" si="13"/>
        <v>1.3829870289200432</v>
      </c>
    </row>
    <row r="410" spans="1:5">
      <c r="A410">
        <v>898.13</v>
      </c>
      <c r="B410">
        <v>3.5914772699999999</v>
      </c>
      <c r="C410" s="1">
        <v>1.5112720200000001E-2</v>
      </c>
      <c r="D410">
        <f t="shared" si="12"/>
        <v>2113.4553540356073</v>
      </c>
      <c r="E410">
        <f t="shared" si="13"/>
        <v>1.380646454299489</v>
      </c>
    </row>
    <row r="411" spans="1:5">
      <c r="A411">
        <v>899.64</v>
      </c>
      <c r="B411">
        <v>3.5903009799999999</v>
      </c>
      <c r="C411" s="1">
        <v>1.4829261999999999E-2</v>
      </c>
      <c r="D411">
        <f t="shared" si="12"/>
        <v>2070.3340305010897</v>
      </c>
      <c r="E411">
        <f t="shared" si="13"/>
        <v>1.3783291094215464</v>
      </c>
    </row>
    <row r="412" spans="1:5">
      <c r="A412">
        <v>901.14</v>
      </c>
      <c r="B412">
        <v>3.5891127300000001</v>
      </c>
      <c r="C412" s="1">
        <v>1.45522004E-2</v>
      </c>
      <c r="D412">
        <f t="shared" si="12"/>
        <v>2028.2712677719335</v>
      </c>
      <c r="E412">
        <f t="shared" si="13"/>
        <v>1.3760348003639835</v>
      </c>
    </row>
    <row r="413" spans="1:5">
      <c r="A413">
        <v>902.65</v>
      </c>
      <c r="B413">
        <v>3.5879449600000002</v>
      </c>
      <c r="C413" s="1">
        <v>1.42812741E-2</v>
      </c>
      <c r="D413">
        <f t="shared" si="12"/>
        <v>1987.1799999556863</v>
      </c>
      <c r="E413">
        <f t="shared" si="13"/>
        <v>1.3737328975793497</v>
      </c>
    </row>
    <row r="414" spans="1:5">
      <c r="A414">
        <v>904.15</v>
      </c>
      <c r="B414">
        <v>3.58680106</v>
      </c>
      <c r="C414" s="1">
        <v>1.40163861E-2</v>
      </c>
      <c r="D414">
        <f t="shared" si="12"/>
        <v>1947.0863177127692</v>
      </c>
      <c r="E414">
        <f t="shared" si="13"/>
        <v>1.3714538516839021</v>
      </c>
    </row>
    <row r="415" spans="1:5">
      <c r="A415">
        <v>905.66</v>
      </c>
      <c r="B415">
        <v>3.5856410599999999</v>
      </c>
      <c r="C415" s="1">
        <v>1.37575986E-2</v>
      </c>
      <c r="D415">
        <f t="shared" si="12"/>
        <v>1907.9504274893452</v>
      </c>
      <c r="E415">
        <f t="shared" si="13"/>
        <v>1.3691672371530155</v>
      </c>
    </row>
    <row r="416" spans="1:5">
      <c r="A416">
        <v>907.15</v>
      </c>
      <c r="B416">
        <v>3.5844860000000001</v>
      </c>
      <c r="C416" s="1">
        <v>1.3504693700000001E-2</v>
      </c>
      <c r="D416">
        <f t="shared" si="12"/>
        <v>1869.8005056716092</v>
      </c>
      <c r="E416">
        <f t="shared" si="13"/>
        <v>1.3669183707214905</v>
      </c>
    </row>
    <row r="417" spans="1:5">
      <c r="A417">
        <v>908.65</v>
      </c>
      <c r="B417">
        <v>3.5833458899999999</v>
      </c>
      <c r="C417" s="1">
        <v>1.32575547E-2</v>
      </c>
      <c r="D417">
        <f t="shared" si="12"/>
        <v>1832.5525453364885</v>
      </c>
      <c r="E417">
        <f t="shared" si="13"/>
        <v>1.3646618610025862</v>
      </c>
    </row>
    <row r="418" spans="1:5">
      <c r="A418">
        <v>910.15</v>
      </c>
      <c r="B418">
        <v>3.58221553</v>
      </c>
      <c r="C418" s="1">
        <v>1.30160773E-2</v>
      </c>
      <c r="D418">
        <f t="shared" si="12"/>
        <v>1796.2086566829646</v>
      </c>
      <c r="E418">
        <f t="shared" si="13"/>
        <v>1.3624127891006976</v>
      </c>
    </row>
    <row r="419" spans="1:5">
      <c r="A419">
        <v>911.64</v>
      </c>
      <c r="B419">
        <v>3.5811027700000002</v>
      </c>
      <c r="C419" s="1">
        <v>1.2780100500000001E-2</v>
      </c>
      <c r="D419">
        <f t="shared" si="12"/>
        <v>1760.7615098065028</v>
      </c>
      <c r="E419">
        <f t="shared" si="13"/>
        <v>1.360186038348471</v>
      </c>
    </row>
    <row r="420" spans="1:5">
      <c r="A420">
        <v>913.13</v>
      </c>
      <c r="B420">
        <v>3.5799823700000002</v>
      </c>
      <c r="C420" s="1">
        <v>1.25496223E-2</v>
      </c>
      <c r="D420">
        <f t="shared" si="12"/>
        <v>1726.1863709219938</v>
      </c>
      <c r="E420">
        <f t="shared" si="13"/>
        <v>1.3579665545979214</v>
      </c>
    </row>
    <row r="421" spans="1:5">
      <c r="A421">
        <v>914.62</v>
      </c>
      <c r="B421">
        <v>3.5788959600000001</v>
      </c>
      <c r="C421" s="1">
        <v>1.2324356599999999E-2</v>
      </c>
      <c r="D421">
        <f t="shared" si="12"/>
        <v>1692.4396896634669</v>
      </c>
      <c r="E421">
        <f t="shared" si="13"/>
        <v>1.3557543023332095</v>
      </c>
    </row>
    <row r="422" spans="1:5">
      <c r="A422">
        <v>916.1</v>
      </c>
      <c r="B422">
        <v>3.5777817399999998</v>
      </c>
      <c r="C422" s="1">
        <v>1.21044269E-2</v>
      </c>
      <c r="D422">
        <f t="shared" si="12"/>
        <v>1659.5524709529527</v>
      </c>
      <c r="E422">
        <f t="shared" si="13"/>
        <v>1.3535640213950442</v>
      </c>
    </row>
    <row r="423" spans="1:5">
      <c r="A423">
        <v>917.58</v>
      </c>
      <c r="B423">
        <v>3.57671574</v>
      </c>
      <c r="C423" s="1">
        <v>1.18894304E-2</v>
      </c>
      <c r="D423">
        <f t="shared" si="12"/>
        <v>1627.4466076418407</v>
      </c>
      <c r="E423">
        <f t="shared" si="13"/>
        <v>1.3513808060332613</v>
      </c>
    </row>
    <row r="424" spans="1:5">
      <c r="A424">
        <v>919.06</v>
      </c>
      <c r="B424">
        <v>3.5756339499999998</v>
      </c>
      <c r="C424" s="1">
        <v>1.16794762E-2</v>
      </c>
      <c r="D424">
        <f t="shared" si="12"/>
        <v>1596.1332347398431</v>
      </c>
      <c r="E424">
        <f t="shared" si="13"/>
        <v>1.3492046221138991</v>
      </c>
    </row>
    <row r="425" spans="1:5">
      <c r="A425">
        <v>920.54</v>
      </c>
      <c r="B425">
        <v>3.5745515299999999</v>
      </c>
      <c r="C425" s="1">
        <v>1.14743871E-2</v>
      </c>
      <c r="D425">
        <f t="shared" si="12"/>
        <v>1565.5843524018512</v>
      </c>
      <c r="E425">
        <f t="shared" si="13"/>
        <v>1.3470354357225107</v>
      </c>
    </row>
    <row r="426" spans="1:5">
      <c r="A426">
        <v>922.01</v>
      </c>
      <c r="B426">
        <v>3.5734811500000001</v>
      </c>
      <c r="C426" s="1">
        <v>1.12740103E-2</v>
      </c>
      <c r="D426">
        <f t="shared" si="12"/>
        <v>1535.7921212134361</v>
      </c>
      <c r="E426">
        <f t="shared" si="13"/>
        <v>1.3448877994815676</v>
      </c>
    </row>
    <row r="427" spans="1:5">
      <c r="A427">
        <v>923.48</v>
      </c>
      <c r="B427">
        <v>3.5724481300000002</v>
      </c>
      <c r="C427" s="1">
        <v>1.1078149000000001E-2</v>
      </c>
      <c r="D427">
        <f t="shared" si="12"/>
        <v>1506.7088777233942</v>
      </c>
      <c r="E427">
        <f t="shared" si="13"/>
        <v>1.3427470004764586</v>
      </c>
    </row>
    <row r="428" spans="1:5">
      <c r="A428">
        <v>924.95</v>
      </c>
      <c r="B428">
        <v>3.5713916600000002</v>
      </c>
      <c r="C428" s="1">
        <v>1.0886881399999999E-2</v>
      </c>
      <c r="D428">
        <f t="shared" si="12"/>
        <v>1478.3418604681333</v>
      </c>
      <c r="E428">
        <f t="shared" si="13"/>
        <v>1.3406130061084383</v>
      </c>
    </row>
    <row r="429" spans="1:5">
      <c r="A429">
        <v>926.42</v>
      </c>
      <c r="B429">
        <v>3.57034539</v>
      </c>
      <c r="C429" s="1">
        <v>1.06999825E-2</v>
      </c>
      <c r="D429">
        <f t="shared" si="12"/>
        <v>1450.6571555018243</v>
      </c>
      <c r="E429">
        <f t="shared" si="13"/>
        <v>1.3384857839856652</v>
      </c>
    </row>
    <row r="430" spans="1:5">
      <c r="A430">
        <v>927.88</v>
      </c>
      <c r="B430">
        <v>3.5693228399999999</v>
      </c>
      <c r="C430" s="1">
        <v>1.05172956E-2</v>
      </c>
      <c r="D430">
        <f t="shared" si="12"/>
        <v>1423.6456517653148</v>
      </c>
      <c r="E430">
        <f t="shared" si="13"/>
        <v>1.3363797042721042</v>
      </c>
    </row>
    <row r="431" spans="1:5">
      <c r="A431">
        <v>929.34</v>
      </c>
      <c r="B431">
        <v>3.5683191399999998</v>
      </c>
      <c r="C431" s="1">
        <v>1.0338730500000001E-2</v>
      </c>
      <c r="D431">
        <f t="shared" si="12"/>
        <v>1397.2760785073278</v>
      </c>
      <c r="E431">
        <f t="shared" si="13"/>
        <v>1.3342802418920954</v>
      </c>
    </row>
    <row r="432" spans="1:5">
      <c r="A432">
        <v>930.8</v>
      </c>
      <c r="B432">
        <v>3.5673085599999999</v>
      </c>
      <c r="C432" s="1">
        <v>1.0164249199999999E-2</v>
      </c>
      <c r="D432">
        <f t="shared" si="12"/>
        <v>1371.5402874086808</v>
      </c>
      <c r="E432">
        <f t="shared" si="13"/>
        <v>1.3321873657069188</v>
      </c>
    </row>
    <row r="433" spans="1:5">
      <c r="A433">
        <v>932.25</v>
      </c>
      <c r="B433">
        <v>3.5663072599999999</v>
      </c>
      <c r="C433" s="1">
        <v>9.9937024299999993E-3</v>
      </c>
      <c r="D433">
        <f t="shared" si="12"/>
        <v>1346.4296328323949</v>
      </c>
      <c r="E433">
        <f t="shared" si="13"/>
        <v>1.3301153124161973</v>
      </c>
    </row>
    <row r="434" spans="1:5">
      <c r="A434">
        <v>933.7</v>
      </c>
      <c r="B434">
        <v>3.5653098499999998</v>
      </c>
      <c r="C434" s="1">
        <v>9.8269928500000006E-3</v>
      </c>
      <c r="D434">
        <f t="shared" si="12"/>
        <v>1321.9131433651069</v>
      </c>
      <c r="E434">
        <f t="shared" si="13"/>
        <v>1.3280496947627718</v>
      </c>
    </row>
    <row r="435" spans="1:5">
      <c r="A435">
        <v>935.15</v>
      </c>
      <c r="B435">
        <v>3.56430983</v>
      </c>
      <c r="C435" s="1">
        <v>9.6640325600000007E-3</v>
      </c>
      <c r="D435">
        <f t="shared" si="12"/>
        <v>1297.9762493033206</v>
      </c>
      <c r="E435">
        <f t="shared" si="13"/>
        <v>1.3259904828102445</v>
      </c>
    </row>
    <row r="436" spans="1:5">
      <c r="A436">
        <v>936.59</v>
      </c>
      <c r="B436">
        <v>3.5633374</v>
      </c>
      <c r="C436" s="1">
        <v>9.5046525400000002E-3</v>
      </c>
      <c r="D436">
        <f t="shared" si="12"/>
        <v>1274.6072016827</v>
      </c>
      <c r="E436">
        <f t="shared" si="13"/>
        <v>1.3239517825302427</v>
      </c>
    </row>
    <row r="437" spans="1:5">
      <c r="A437">
        <v>938.03</v>
      </c>
      <c r="B437">
        <v>3.5623725500000001</v>
      </c>
      <c r="C437" s="1">
        <v>9.3487829300000005E-3</v>
      </c>
      <c r="D437">
        <f t="shared" si="12"/>
        <v>1251.779938816456</v>
      </c>
      <c r="E437">
        <f t="shared" si="13"/>
        <v>1.3219193415988828</v>
      </c>
    </row>
    <row r="438" spans="1:5">
      <c r="A438">
        <v>939.47</v>
      </c>
      <c r="B438">
        <v>3.5614264000000002</v>
      </c>
      <c r="C438" s="1">
        <v>9.1963276700000006E-3</v>
      </c>
      <c r="D438">
        <f t="shared" si="12"/>
        <v>1229.479126903467</v>
      </c>
      <c r="E438">
        <f t="shared" si="13"/>
        <v>1.3198931312335678</v>
      </c>
    </row>
    <row r="439" spans="1:5">
      <c r="A439">
        <v>940.91</v>
      </c>
      <c r="B439">
        <v>3.56046576</v>
      </c>
      <c r="C439" s="1">
        <v>9.0472604199999997E-3</v>
      </c>
      <c r="D439">
        <f t="shared" si="12"/>
        <v>1207.6988327810313</v>
      </c>
      <c r="E439">
        <f t="shared" si="13"/>
        <v>1.3178731228279006</v>
      </c>
    </row>
    <row r="440" spans="1:5">
      <c r="A440">
        <v>942.34</v>
      </c>
      <c r="B440">
        <v>3.55951795</v>
      </c>
      <c r="C440" s="1">
        <v>8.9014257999999995E-3</v>
      </c>
      <c r="D440">
        <f t="shared" si="12"/>
        <v>1186.4285507141797</v>
      </c>
      <c r="E440">
        <f t="shared" si="13"/>
        <v>1.3158732516925951</v>
      </c>
    </row>
    <row r="441" spans="1:5">
      <c r="A441">
        <v>943.77</v>
      </c>
      <c r="B441">
        <v>3.5585678399999998</v>
      </c>
      <c r="C441" s="1">
        <v>8.7587679899999993E-3</v>
      </c>
      <c r="D441">
        <f t="shared" si="12"/>
        <v>1165.6455063670173</v>
      </c>
      <c r="E441">
        <f t="shared" si="13"/>
        <v>1.3138794409654895</v>
      </c>
    </row>
    <row r="442" spans="1:5">
      <c r="A442">
        <v>945.19</v>
      </c>
      <c r="B442">
        <v>3.5576465900000001</v>
      </c>
      <c r="C442" s="1">
        <v>8.6191180799999999E-3</v>
      </c>
      <c r="D442">
        <f t="shared" si="12"/>
        <v>1145.337160621674</v>
      </c>
      <c r="E442">
        <f t="shared" si="13"/>
        <v>1.3119055428009183</v>
      </c>
    </row>
    <row r="443" spans="1:5">
      <c r="A443">
        <v>946.61</v>
      </c>
      <c r="B443">
        <v>3.5567337800000001</v>
      </c>
      <c r="C443" s="1">
        <v>8.4824597900000007E-3</v>
      </c>
      <c r="D443">
        <f t="shared" si="12"/>
        <v>1125.4866836648675</v>
      </c>
      <c r="E443">
        <f t="shared" si="13"/>
        <v>1.3099375666853297</v>
      </c>
    </row>
    <row r="444" spans="1:5">
      <c r="A444">
        <v>948.03</v>
      </c>
      <c r="B444">
        <v>3.5558094100000002</v>
      </c>
      <c r="C444" s="1">
        <v>8.3487529899999996E-3</v>
      </c>
      <c r="D444">
        <f t="shared" si="12"/>
        <v>1106.086701416622</v>
      </c>
      <c r="E444">
        <f t="shared" si="13"/>
        <v>1.3079754860078268</v>
      </c>
    </row>
    <row r="445" spans="1:5">
      <c r="A445">
        <v>949.45</v>
      </c>
      <c r="B445">
        <v>3.55490379</v>
      </c>
      <c r="C445" s="1">
        <v>8.2178322200000004E-3</v>
      </c>
      <c r="D445">
        <f t="shared" si="12"/>
        <v>1087.1133043677919</v>
      </c>
      <c r="E445">
        <f t="shared" si="13"/>
        <v>1.3060192743167096</v>
      </c>
    </row>
    <row r="446" spans="1:5">
      <c r="A446">
        <v>950.86</v>
      </c>
      <c r="B446">
        <v>3.55400392</v>
      </c>
      <c r="C446" s="1">
        <v>8.0896674799999999E-3</v>
      </c>
      <c r="D446">
        <f t="shared" si="12"/>
        <v>1068.5718565172581</v>
      </c>
      <c r="E446">
        <f t="shared" si="13"/>
        <v>1.3040826199440507</v>
      </c>
    </row>
    <row r="447" spans="1:5">
      <c r="A447">
        <v>952.26</v>
      </c>
      <c r="B447">
        <v>3.5531104</v>
      </c>
      <c r="C447" s="1">
        <v>7.9641863000000004E-3</v>
      </c>
      <c r="D447">
        <f t="shared" si="12"/>
        <v>1050.4502964316468</v>
      </c>
      <c r="E447">
        <f t="shared" si="13"/>
        <v>1.3021653750026254</v>
      </c>
    </row>
    <row r="448" spans="1:5">
      <c r="A448">
        <v>953.67</v>
      </c>
      <c r="B448">
        <v>3.5522415500000002</v>
      </c>
      <c r="C448" s="1">
        <v>7.8412539899999998E-3</v>
      </c>
      <c r="D448">
        <f t="shared" si="12"/>
        <v>1032.7068075371983</v>
      </c>
      <c r="E448">
        <f t="shared" si="13"/>
        <v>1.3002401249908249</v>
      </c>
    </row>
    <row r="449" spans="1:5">
      <c r="A449">
        <v>955.07</v>
      </c>
      <c r="B449">
        <v>3.5513681199999998</v>
      </c>
      <c r="C449" s="1">
        <v>7.7208900899999999E-3</v>
      </c>
      <c r="D449">
        <f t="shared" si="12"/>
        <v>1015.3641045200875</v>
      </c>
      <c r="E449">
        <f t="shared" si="13"/>
        <v>1.2983341535175432</v>
      </c>
    </row>
    <row r="450" spans="1:5">
      <c r="A450">
        <v>956.46</v>
      </c>
      <c r="B450">
        <v>3.55048582</v>
      </c>
      <c r="C450" s="1">
        <v>7.60302138E-3</v>
      </c>
      <c r="D450">
        <f t="shared" si="12"/>
        <v>998.41026841477958</v>
      </c>
      <c r="E450">
        <f t="shared" si="13"/>
        <v>1.2964473161449512</v>
      </c>
    </row>
    <row r="451" spans="1:5">
      <c r="A451">
        <v>957.86</v>
      </c>
      <c r="B451">
        <v>3.5496449499999998</v>
      </c>
      <c r="C451" s="1">
        <v>7.4874790299999999E-3</v>
      </c>
      <c r="D451">
        <f t="shared" ref="D451:D475" si="14">(4*3.14*C451)/(A451*10^(-7))</f>
        <v>981.80043656484258</v>
      </c>
      <c r="E451">
        <f t="shared" ref="E451:E475" si="15">1240/A451</f>
        <v>1.2945524398137516</v>
      </c>
    </row>
    <row r="452" spans="1:5">
      <c r="A452">
        <v>959.25</v>
      </c>
      <c r="B452">
        <v>3.54879751</v>
      </c>
      <c r="C452" s="1">
        <v>7.3743092E-3</v>
      </c>
      <c r="D452">
        <f t="shared" si="14"/>
        <v>965.55979725827478</v>
      </c>
      <c r="E452">
        <f t="shared" si="15"/>
        <v>1.2926765702371645</v>
      </c>
    </row>
    <row r="453" spans="1:5">
      <c r="A453">
        <v>960.63</v>
      </c>
      <c r="B453">
        <v>3.5479355400000001</v>
      </c>
      <c r="C453" s="1">
        <v>7.2634605399999998E-3</v>
      </c>
      <c r="D453">
        <f t="shared" si="14"/>
        <v>949.67952679387497</v>
      </c>
      <c r="E453">
        <f t="shared" si="15"/>
        <v>1.2908195663262652</v>
      </c>
    </row>
    <row r="454" spans="1:5">
      <c r="A454">
        <v>962.01</v>
      </c>
      <c r="B454">
        <v>3.5471186499999998</v>
      </c>
      <c r="C454" s="1">
        <v>7.1547480399999997E-3</v>
      </c>
      <c r="D454">
        <f t="shared" si="14"/>
        <v>934.1237137077577</v>
      </c>
      <c r="E454">
        <f t="shared" si="15"/>
        <v>1.2889678901466721</v>
      </c>
    </row>
    <row r="455" spans="1:5">
      <c r="A455">
        <v>963.39</v>
      </c>
      <c r="B455">
        <v>3.5462771399999999</v>
      </c>
      <c r="C455" s="1">
        <v>7.04827037E-3</v>
      </c>
      <c r="D455">
        <f t="shared" si="14"/>
        <v>918.90382760045259</v>
      </c>
      <c r="E455">
        <f t="shared" si="15"/>
        <v>1.2871215188033922</v>
      </c>
    </row>
    <row r="456" spans="1:5">
      <c r="A456">
        <v>964.76</v>
      </c>
      <c r="B456">
        <v>3.5454588600000001</v>
      </c>
      <c r="C456" s="1">
        <v>6.9438631200000002E-3</v>
      </c>
      <c r="D456">
        <f t="shared" si="14"/>
        <v>904.00639316721265</v>
      </c>
      <c r="E456">
        <f t="shared" si="15"/>
        <v>1.2852937518139227</v>
      </c>
    </row>
    <row r="457" spans="1:5">
      <c r="A457">
        <v>966.13</v>
      </c>
      <c r="B457">
        <v>3.54463499</v>
      </c>
      <c r="C457" s="1">
        <v>6.8415267300000002E-3</v>
      </c>
      <c r="D457">
        <f t="shared" si="14"/>
        <v>889.42042715576588</v>
      </c>
      <c r="E457">
        <f t="shared" si="15"/>
        <v>1.2834711684762921</v>
      </c>
    </row>
    <row r="458" spans="1:5">
      <c r="A458">
        <v>967.49</v>
      </c>
      <c r="B458">
        <v>3.5438407999999999</v>
      </c>
      <c r="C458" s="1">
        <v>6.7411618799999998E-3</v>
      </c>
      <c r="D458">
        <f t="shared" si="14"/>
        <v>875.14075817631192</v>
      </c>
      <c r="E458">
        <f t="shared" si="15"/>
        <v>1.2816669939740979</v>
      </c>
    </row>
    <row r="459" spans="1:5">
      <c r="A459">
        <v>968.85</v>
      </c>
      <c r="B459">
        <v>3.5430293700000002</v>
      </c>
      <c r="C459" s="1">
        <v>6.6427965499999998E-3</v>
      </c>
      <c r="D459">
        <f t="shared" si="14"/>
        <v>861.1603929194406</v>
      </c>
      <c r="E459">
        <f t="shared" si="15"/>
        <v>1.2798678846054601</v>
      </c>
    </row>
    <row r="460" spans="1:5">
      <c r="A460">
        <v>970.21</v>
      </c>
      <c r="B460">
        <v>3.5422486499999999</v>
      </c>
      <c r="C460" s="1">
        <v>6.5462887800000003E-3</v>
      </c>
      <c r="D460">
        <f t="shared" si="14"/>
        <v>847.45969508456926</v>
      </c>
      <c r="E460">
        <f t="shared" si="15"/>
        <v>1.2780738190700982</v>
      </c>
    </row>
    <row r="461" spans="1:5">
      <c r="A461">
        <v>971.56</v>
      </c>
      <c r="B461">
        <v>3.5414508900000001</v>
      </c>
      <c r="C461" s="1">
        <v>6.4516928900000001E-3</v>
      </c>
      <c r="D461">
        <f t="shared" si="14"/>
        <v>834.05309706451487</v>
      </c>
      <c r="E461">
        <f t="shared" si="15"/>
        <v>1.2762979126353493</v>
      </c>
    </row>
    <row r="462" spans="1:5">
      <c r="A462">
        <v>972.91</v>
      </c>
      <c r="B462">
        <v>3.5406937200000002</v>
      </c>
      <c r="C462" s="1">
        <v>6.3588476599999999E-3</v>
      </c>
      <c r="D462">
        <f t="shared" si="14"/>
        <v>820.90971014379556</v>
      </c>
      <c r="E462">
        <f t="shared" si="15"/>
        <v>1.2745269346599377</v>
      </c>
    </row>
    <row r="463" spans="1:5">
      <c r="A463">
        <v>974.25</v>
      </c>
      <c r="B463">
        <v>3.5398990100000001</v>
      </c>
      <c r="C463" s="1">
        <v>6.2678541400000001E-3</v>
      </c>
      <c r="D463">
        <f t="shared" si="14"/>
        <v>808.04976133846549</v>
      </c>
      <c r="E463">
        <f t="shared" si="15"/>
        <v>1.2727739286630741</v>
      </c>
    </row>
    <row r="464" spans="1:5">
      <c r="A464">
        <v>975.59</v>
      </c>
      <c r="B464">
        <v>3.5391369300000002</v>
      </c>
      <c r="C464" s="1">
        <v>6.1785553200000001E-3</v>
      </c>
      <c r="D464">
        <f t="shared" si="14"/>
        <v>795.44331962402248</v>
      </c>
      <c r="E464">
        <f t="shared" si="15"/>
        <v>1.2710257382712</v>
      </c>
    </row>
    <row r="465" spans="1:5">
      <c r="A465">
        <v>976.92</v>
      </c>
      <c r="B465">
        <v>3.5384003800000001</v>
      </c>
      <c r="C465" s="1">
        <v>6.0909082399999998E-3</v>
      </c>
      <c r="D465">
        <f t="shared" si="14"/>
        <v>783.09183448388819</v>
      </c>
      <c r="E465">
        <f t="shared" si="15"/>
        <v>1.2692953363632642</v>
      </c>
    </row>
    <row r="466" spans="1:5">
      <c r="A466">
        <v>978.25</v>
      </c>
      <c r="B466">
        <v>3.5376325799999999</v>
      </c>
      <c r="C466" s="1">
        <v>6.0049874199999999E-3</v>
      </c>
      <c r="D466">
        <f t="shared" si="14"/>
        <v>770.99557367952991</v>
      </c>
      <c r="E466">
        <f t="shared" si="15"/>
        <v>1.267569639662663</v>
      </c>
    </row>
    <row r="467" spans="1:5">
      <c r="A467">
        <v>979.58</v>
      </c>
      <c r="B467">
        <v>3.5368764000000001</v>
      </c>
      <c r="C467" s="1">
        <v>5.9206710500000004E-3</v>
      </c>
      <c r="D467">
        <f t="shared" si="14"/>
        <v>759.13787937687584</v>
      </c>
      <c r="E467">
        <f t="shared" si="15"/>
        <v>1.265848629004267</v>
      </c>
    </row>
    <row r="468" spans="1:5">
      <c r="A468">
        <v>980.89</v>
      </c>
      <c r="B468">
        <v>3.5361459000000002</v>
      </c>
      <c r="C468" s="1">
        <v>5.8379032999999999E-3</v>
      </c>
      <c r="D468">
        <f t="shared" si="14"/>
        <v>747.52587393081808</v>
      </c>
      <c r="E468">
        <f t="shared" si="15"/>
        <v>1.2641580605368594</v>
      </c>
    </row>
    <row r="469" spans="1:5">
      <c r="A469">
        <v>982.21</v>
      </c>
      <c r="B469">
        <v>3.5354269899999999</v>
      </c>
      <c r="C469" s="1">
        <v>5.7566752999999998E-3</v>
      </c>
      <c r="D469">
        <f t="shared" si="14"/>
        <v>736.13424591482487</v>
      </c>
      <c r="E469">
        <f t="shared" si="15"/>
        <v>1.2624591482473198</v>
      </c>
    </row>
    <row r="470" spans="1:5">
      <c r="A470">
        <v>983.52</v>
      </c>
      <c r="B470">
        <v>3.5347064000000001</v>
      </c>
      <c r="C470" s="1">
        <v>5.67697107E-3</v>
      </c>
      <c r="D470">
        <f t="shared" si="14"/>
        <v>724.97515697901429</v>
      </c>
      <c r="E470">
        <f t="shared" si="15"/>
        <v>1.2607776150967953</v>
      </c>
    </row>
    <row r="471" spans="1:5">
      <c r="A471">
        <v>984.83</v>
      </c>
      <c r="B471">
        <v>3.5339868700000001</v>
      </c>
      <c r="C471" s="1">
        <v>5.59875639E-3</v>
      </c>
      <c r="D471">
        <f t="shared" si="14"/>
        <v>714.03572452504488</v>
      </c>
      <c r="E471">
        <f t="shared" si="15"/>
        <v>1.2591005554258095</v>
      </c>
    </row>
    <row r="472" spans="1:5">
      <c r="A472">
        <v>986.13</v>
      </c>
      <c r="B472">
        <v>3.5332646099999998</v>
      </c>
      <c r="C472" s="1">
        <v>5.5220006699999999E-3</v>
      </c>
      <c r="D472">
        <f t="shared" si="14"/>
        <v>703.31830909920609</v>
      </c>
      <c r="E472">
        <f t="shared" si="15"/>
        <v>1.2574407025442893</v>
      </c>
    </row>
    <row r="473" spans="1:5">
      <c r="A473">
        <v>987.42</v>
      </c>
      <c r="B473">
        <v>3.5325665900000001</v>
      </c>
      <c r="C473" s="1">
        <v>5.4466330999999998E-3</v>
      </c>
      <c r="D473">
        <f t="shared" si="14"/>
        <v>692.81270114034555</v>
      </c>
      <c r="E473">
        <f t="shared" si="15"/>
        <v>1.2557979380608051</v>
      </c>
    </row>
    <row r="474" spans="1:5">
      <c r="A474">
        <v>988.71</v>
      </c>
      <c r="B474">
        <v>3.5318645700000002</v>
      </c>
      <c r="C474" s="1">
        <v>5.3726652200000004E-3</v>
      </c>
      <c r="D474">
        <f t="shared" si="14"/>
        <v>682.51231567598199</v>
      </c>
      <c r="E474">
        <f t="shared" si="15"/>
        <v>1.2541594603068644</v>
      </c>
    </row>
    <row r="475" spans="1:5">
      <c r="A475">
        <v>990</v>
      </c>
      <c r="B475">
        <v>3.5311578199999998</v>
      </c>
      <c r="C475" s="1">
        <v>5.3000761700000001E-3</v>
      </c>
      <c r="D475">
        <f t="shared" si="14"/>
        <v>672.41370399191931</v>
      </c>
      <c r="E475">
        <f t="shared" si="15"/>
        <v>1.2525252525252526</v>
      </c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temp</cp:lastModifiedBy>
  <dcterms:created xsi:type="dcterms:W3CDTF">2025-12-12T06:21:18Z</dcterms:created>
  <dcterms:modified xsi:type="dcterms:W3CDTF">2026-04-19T12:08:28Z</dcterms:modified>
</cp:coreProperties>
</file>