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0D4FDC8C-8151-44D0-957F-49EA55F0141C}" xr6:coauthVersionLast="47" xr6:coauthVersionMax="47" xr10:uidLastSave="{00000000-0000-0000-0000-000000000000}"/>
  <bookViews>
    <workbookView xWindow="2500" yWindow="25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<sst xmlns="http://schemas.openxmlformats.org/spreadsheetml/2006/main" count="5" uniqueCount="5">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</sst>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2.9900266499999999</v>
      </c>
      <c r="C2">
        <v>4.5896777200000001</v>
      </c>
      <c r="D2">
        <f>(4*3.14*C2)/(A2*10^(-7))</f>
        <v>2305300.8143325606</v>
      </c>
      <c r="E2">
        <f>1240/A2</f>
        <v>4.9588098856274492</v>
      </c>
    </row>
    <row r="3" spans="1:5" x14ac:dyDescent="0.3">
      <c r="A3">
        <v>251.65</v>
      </c>
      <c r="B3">
        <v>3.2021230900000002</v>
      </c>
      <c r="C3">
        <v>4.5946858700000002</v>
      </c>
      <c r="D3">
        <f t="shared" ref="D3:D66" si="0">(4*3.14*C3)/(A3*10^(-7))</f>
        <v>2293234.8312020665</v>
      </c>
      <c r="E3">
        <f t="shared" ref="E3:E66" si="1">1240/A3</f>
        <v>4.9274786409696008</v>
      </c>
    </row>
    <row r="4" spans="1:5" x14ac:dyDescent="0.3">
      <c r="A4">
        <v>253.25</v>
      </c>
      <c r="B4">
        <v>3.4221400100000001</v>
      </c>
      <c r="C4">
        <v>4.5643589499999999</v>
      </c>
      <c r="D4">
        <f t="shared" si="0"/>
        <v>2263705.761579467</v>
      </c>
      <c r="E4">
        <f t="shared" si="1"/>
        <v>4.8963474827245808</v>
      </c>
    </row>
    <row r="5" spans="1:5" x14ac:dyDescent="0.3">
      <c r="A5">
        <v>254.84</v>
      </c>
      <c r="B5">
        <v>3.6414758300000001</v>
      </c>
      <c r="C5">
        <v>4.4932705100000003</v>
      </c>
      <c r="D5">
        <f t="shared" si="0"/>
        <v>2214545.5032804902</v>
      </c>
      <c r="E5">
        <f t="shared" si="1"/>
        <v>4.865798147857479</v>
      </c>
    </row>
    <row r="6" spans="1:5" x14ac:dyDescent="0.3">
      <c r="A6">
        <v>256.44</v>
      </c>
      <c r="B6">
        <v>3.8464329400000001</v>
      </c>
      <c r="C6">
        <v>4.3788015199999997</v>
      </c>
      <c r="D6">
        <f t="shared" si="0"/>
        <v>2144663.3556075497</v>
      </c>
      <c r="E6">
        <f t="shared" si="1"/>
        <v>4.8354390890656687</v>
      </c>
    </row>
    <row r="7" spans="1:5" x14ac:dyDescent="0.3">
      <c r="A7">
        <v>258.04000000000002</v>
      </c>
      <c r="B7">
        <v>4.02032744</v>
      </c>
      <c r="C7">
        <v>4.2255561899999998</v>
      </c>
      <c r="D7">
        <f t="shared" si="0"/>
        <v>2056773.5911641605</v>
      </c>
      <c r="E7">
        <f t="shared" si="1"/>
        <v>4.8054565183692448</v>
      </c>
    </row>
    <row r="8" spans="1:5" x14ac:dyDescent="0.3">
      <c r="A8">
        <v>259.63</v>
      </c>
      <c r="B8">
        <v>4.1487451899999996</v>
      </c>
      <c r="C8">
        <v>4.0473848099999996</v>
      </c>
      <c r="D8">
        <f t="shared" si="0"/>
        <v>1957984.5631706659</v>
      </c>
      <c r="E8">
        <f t="shared" si="1"/>
        <v>4.7760274236413363</v>
      </c>
    </row>
    <row r="9" spans="1:5" x14ac:dyDescent="0.3">
      <c r="A9">
        <v>261.23</v>
      </c>
      <c r="B9">
        <v>4.2254445900000004</v>
      </c>
      <c r="C9">
        <v>3.8652809800000001</v>
      </c>
      <c r="D9">
        <f t="shared" si="0"/>
        <v>1858436.2098074495</v>
      </c>
      <c r="E9">
        <f t="shared" si="1"/>
        <v>4.7467748727175278</v>
      </c>
    </row>
    <row r="10" spans="1:5" x14ac:dyDescent="0.3">
      <c r="A10">
        <v>262.83</v>
      </c>
      <c r="B10">
        <v>4.2558981999999999</v>
      </c>
      <c r="C10">
        <v>3.7016350500000001</v>
      </c>
      <c r="D10">
        <f t="shared" si="0"/>
        <v>1768920.4515466273</v>
      </c>
      <c r="E10">
        <f t="shared" si="1"/>
        <v>4.7178784765818209</v>
      </c>
    </row>
    <row r="11" spans="1:5" x14ac:dyDescent="0.3">
      <c r="A11">
        <v>264.43</v>
      </c>
      <c r="B11">
        <v>4.2566836600000002</v>
      </c>
      <c r="C11">
        <v>3.57329243</v>
      </c>
      <c r="D11">
        <f t="shared" si="0"/>
        <v>1697256.4731989561</v>
      </c>
      <c r="E11">
        <f t="shared" si="1"/>
        <v>4.6893317702227435</v>
      </c>
    </row>
    <row r="12" spans="1:5" x14ac:dyDescent="0.3">
      <c r="A12">
        <v>266.02999999999997</v>
      </c>
      <c r="B12">
        <v>4.2510130500000001</v>
      </c>
      <c r="C12">
        <v>3.48603738</v>
      </c>
      <c r="D12">
        <f t="shared" si="0"/>
        <v>1645853.0802089993</v>
      </c>
      <c r="E12">
        <f t="shared" si="1"/>
        <v>4.6611284441604335</v>
      </c>
    </row>
    <row r="13" spans="1:5" x14ac:dyDescent="0.3">
      <c r="A13">
        <v>267.63</v>
      </c>
      <c r="B13">
        <v>4.2618053199999997</v>
      </c>
      <c r="C13">
        <v>3.43216185</v>
      </c>
      <c r="D13">
        <f t="shared" si="0"/>
        <v>1610729.4711355232</v>
      </c>
      <c r="E13">
        <f t="shared" si="1"/>
        <v>4.6332623397974819</v>
      </c>
    </row>
    <row r="14" spans="1:5" x14ac:dyDescent="0.3">
      <c r="A14">
        <v>269.22000000000003</v>
      </c>
      <c r="B14">
        <v>4.30380758</v>
      </c>
      <c r="C14">
        <v>3.3921127499999999</v>
      </c>
      <c r="D14">
        <f t="shared" si="0"/>
        <v>1582532.3579228884</v>
      </c>
      <c r="E14">
        <f t="shared" si="1"/>
        <v>4.6058985216551518</v>
      </c>
    </row>
    <row r="15" spans="1:5" x14ac:dyDescent="0.3">
      <c r="A15">
        <v>270.82</v>
      </c>
      <c r="B15">
        <v>4.37720573</v>
      </c>
      <c r="C15">
        <v>3.3412241699999998</v>
      </c>
      <c r="D15">
        <f t="shared" si="0"/>
        <v>1549581.8468059965</v>
      </c>
      <c r="E15">
        <f t="shared" si="1"/>
        <v>4.5786869507421901</v>
      </c>
    </row>
    <row r="16" spans="1:5" x14ac:dyDescent="0.3">
      <c r="A16">
        <v>272.42</v>
      </c>
      <c r="B16">
        <v>4.4669794200000004</v>
      </c>
      <c r="C16">
        <v>3.2603272900000002</v>
      </c>
      <c r="D16">
        <f t="shared" si="0"/>
        <v>1503182.9807796786</v>
      </c>
      <c r="E16">
        <f t="shared" si="1"/>
        <v>4.5517950223918948</v>
      </c>
    </row>
    <row r="17" spans="1:5" x14ac:dyDescent="0.3">
      <c r="A17">
        <v>274.02</v>
      </c>
      <c r="B17">
        <v>4.5503997399999996</v>
      </c>
      <c r="C17">
        <v>3.1444357699999999</v>
      </c>
      <c r="D17">
        <f t="shared" si="0"/>
        <v>1441285.7919567917</v>
      </c>
      <c r="E17">
        <f t="shared" si="1"/>
        <v>4.5252171374352237</v>
      </c>
    </row>
    <row r="18" spans="1:5" x14ac:dyDescent="0.3">
      <c r="A18">
        <v>275.62</v>
      </c>
      <c r="B18">
        <v>4.6085008600000004</v>
      </c>
      <c r="C18">
        <v>3.00329545</v>
      </c>
      <c r="D18">
        <f t="shared" si="0"/>
        <v>1368601.3660837386</v>
      </c>
      <c r="E18">
        <f t="shared" si="1"/>
        <v>4.498947826717945</v>
      </c>
    </row>
    <row r="19" spans="1:5" x14ac:dyDescent="0.3">
      <c r="A19">
        <v>277.22000000000003</v>
      </c>
      <c r="B19">
        <v>4.6336627799999999</v>
      </c>
      <c r="C19">
        <v>2.8538736899999999</v>
      </c>
      <c r="D19">
        <f t="shared" si="0"/>
        <v>1293003.8794603564</v>
      </c>
      <c r="E19">
        <f t="shared" si="1"/>
        <v>4.4729817473486753</v>
      </c>
    </row>
    <row r="20" spans="1:5" x14ac:dyDescent="0.3">
      <c r="A20">
        <v>278.82</v>
      </c>
      <c r="B20">
        <v>4.6292379099999996</v>
      </c>
      <c r="C20">
        <v>2.7111491999999999</v>
      </c>
      <c r="D20">
        <f t="shared" si="0"/>
        <v>1221290.93867011</v>
      </c>
      <c r="E20">
        <f t="shared" si="1"/>
        <v>4.4473136790761068</v>
      </c>
    </row>
    <row r="21" spans="1:5" x14ac:dyDescent="0.3">
      <c r="A21">
        <v>280.42</v>
      </c>
      <c r="B21">
        <v>4.6039179900000002</v>
      </c>
      <c r="C21">
        <v>2.58330883</v>
      </c>
      <c r="D21">
        <f t="shared" si="0"/>
        <v>1157062.9379074245</v>
      </c>
      <c r="E21">
        <f t="shared" si="1"/>
        <v>4.4219385207902429</v>
      </c>
    </row>
    <row r="22" spans="1:5" x14ac:dyDescent="0.3">
      <c r="A22">
        <v>282.02</v>
      </c>
      <c r="B22">
        <v>4.5662457200000004</v>
      </c>
      <c r="C22">
        <v>2.4723055199999999</v>
      </c>
      <c r="D22">
        <f t="shared" si="0"/>
        <v>1101062.2413729525</v>
      </c>
      <c r="E22">
        <f t="shared" si="1"/>
        <v>4.3968512871427565</v>
      </c>
    </row>
    <row r="23" spans="1:5" x14ac:dyDescent="0.3">
      <c r="A23">
        <v>283.62</v>
      </c>
      <c r="B23">
        <v>4.5221826900000002</v>
      </c>
      <c r="C23">
        <v>2.3767749199999999</v>
      </c>
      <c r="D23">
        <f t="shared" si="0"/>
        <v>1052545.4127071432</v>
      </c>
      <c r="E23">
        <f t="shared" si="1"/>
        <v>4.3720471052817151</v>
      </c>
    </row>
    <row r="24" spans="1:5" x14ac:dyDescent="0.3">
      <c r="A24">
        <v>285.22000000000003</v>
      </c>
      <c r="B24">
        <v>4.4752021800000001</v>
      </c>
      <c r="C24">
        <v>2.29446474</v>
      </c>
      <c r="D24">
        <f t="shared" si="0"/>
        <v>1010394.6825047332</v>
      </c>
      <c r="E24">
        <f t="shared" si="1"/>
        <v>4.3475212116962343</v>
      </c>
    </row>
    <row r="25" spans="1:5" x14ac:dyDescent="0.3">
      <c r="A25">
        <v>286.82</v>
      </c>
      <c r="B25">
        <v>4.4272114299999998</v>
      </c>
      <c r="C25">
        <v>2.2233223299999998</v>
      </c>
      <c r="D25">
        <f t="shared" si="0"/>
        <v>973604.64628686977</v>
      </c>
      <c r="E25">
        <f t="shared" si="1"/>
        <v>4.3232689491667244</v>
      </c>
    </row>
    <row r="26" spans="1:5" x14ac:dyDescent="0.3">
      <c r="A26">
        <v>288.42</v>
      </c>
      <c r="B26">
        <v>4.3793113400000001</v>
      </c>
      <c r="C26">
        <v>2.1617222300000001</v>
      </c>
      <c r="D26">
        <f t="shared" si="0"/>
        <v>941378.24037168024</v>
      </c>
      <c r="E26">
        <f t="shared" si="1"/>
        <v>4.2992857638166564</v>
      </c>
    </row>
    <row r="27" spans="1:5" x14ac:dyDescent="0.3">
      <c r="A27">
        <v>290.02999999999997</v>
      </c>
      <c r="B27">
        <v>4.3322077700000001</v>
      </c>
      <c r="C27">
        <v>2.1083898599999999</v>
      </c>
      <c r="D27">
        <f t="shared" si="0"/>
        <v>913056.46455883887</v>
      </c>
      <c r="E27">
        <f t="shared" si="1"/>
        <v>4.2754197841602597</v>
      </c>
    </row>
    <row r="28" spans="1:5" x14ac:dyDescent="0.3">
      <c r="A28">
        <v>291.63</v>
      </c>
      <c r="B28">
        <v>4.2863905899999999</v>
      </c>
      <c r="C28">
        <v>2.0622857099999998</v>
      </c>
      <c r="D28">
        <f t="shared" si="0"/>
        <v>888190.80744779343</v>
      </c>
      <c r="E28">
        <f t="shared" si="1"/>
        <v>4.2519631039330656</v>
      </c>
    </row>
    <row r="29" spans="1:5" x14ac:dyDescent="0.3">
      <c r="A29">
        <v>293.23</v>
      </c>
      <c r="B29">
        <v>4.2422151599999998</v>
      </c>
      <c r="C29">
        <v>2.0225322499999998</v>
      </c>
      <c r="D29">
        <f t="shared" si="0"/>
        <v>866316.71588855155</v>
      </c>
      <c r="E29">
        <f t="shared" si="1"/>
        <v>4.2287624049381032</v>
      </c>
    </row>
    <row r="30" spans="1:5" x14ac:dyDescent="0.3">
      <c r="A30">
        <v>294.83</v>
      </c>
      <c r="B30">
        <v>4.1999372700000004</v>
      </c>
      <c r="C30">
        <v>1.9883664700000001</v>
      </c>
      <c r="D30">
        <f t="shared" si="0"/>
        <v>847060.43697045767</v>
      </c>
      <c r="E30">
        <f t="shared" si="1"/>
        <v>4.2058135196553952</v>
      </c>
    </row>
    <row r="31" spans="1:5" x14ac:dyDescent="0.3">
      <c r="A31">
        <v>296.43</v>
      </c>
      <c r="B31">
        <v>4.1597326399999996</v>
      </c>
      <c r="C31">
        <v>1.9591132600000001</v>
      </c>
      <c r="D31">
        <f t="shared" si="0"/>
        <v>830093.5312080424</v>
      </c>
      <c r="E31">
        <f t="shared" si="1"/>
        <v>4.1831123705427924</v>
      </c>
    </row>
    <row r="32" spans="1:5" x14ac:dyDescent="0.3">
      <c r="A32">
        <v>298.02999999999997</v>
      </c>
      <c r="B32">
        <v>4.12171369</v>
      </c>
      <c r="C32">
        <v>1.9341725000000001</v>
      </c>
      <c r="D32">
        <f t="shared" si="0"/>
        <v>815126.21548166312</v>
      </c>
      <c r="E32">
        <f t="shared" si="1"/>
        <v>4.1606549676207099</v>
      </c>
    </row>
    <row r="33" spans="1:5" x14ac:dyDescent="0.3">
      <c r="A33">
        <v>299.63</v>
      </c>
      <c r="B33">
        <v>4.0859397</v>
      </c>
      <c r="C33">
        <v>1.91300823</v>
      </c>
      <c r="D33">
        <f t="shared" si="0"/>
        <v>801901.79116910859</v>
      </c>
      <c r="E33">
        <f t="shared" si="1"/>
        <v>4.1384374061342326</v>
      </c>
    </row>
    <row r="34" spans="1:5" x14ac:dyDescent="0.3">
      <c r="A34">
        <v>301.23</v>
      </c>
      <c r="B34">
        <v>4.0524258900000003</v>
      </c>
      <c r="C34">
        <v>1.8951415599999999</v>
      </c>
      <c r="D34">
        <f t="shared" si="0"/>
        <v>790192.80926866515</v>
      </c>
      <c r="E34">
        <f t="shared" si="1"/>
        <v>4.1164558642897449</v>
      </c>
    </row>
    <row r="35" spans="1:5" x14ac:dyDescent="0.3">
      <c r="A35">
        <v>302.83999999999997</v>
      </c>
      <c r="B35">
        <v>4.0211538400000002</v>
      </c>
      <c r="C35">
        <v>1.8801468400000001</v>
      </c>
      <c r="D35">
        <f t="shared" si="0"/>
        <v>779772.95966186782</v>
      </c>
      <c r="E35">
        <f t="shared" si="1"/>
        <v>4.094571390833444</v>
      </c>
    </row>
    <row r="36" spans="1:5" x14ac:dyDescent="0.3">
      <c r="A36">
        <v>304.44</v>
      </c>
      <c r="B36">
        <v>3.99207775</v>
      </c>
      <c r="C36">
        <v>1.8676464399999999</v>
      </c>
      <c r="D36">
        <f t="shared" si="0"/>
        <v>770517.64835107082</v>
      </c>
      <c r="E36">
        <f t="shared" si="1"/>
        <v>4.0730521613454211</v>
      </c>
    </row>
    <row r="37" spans="1:5" x14ac:dyDescent="0.3">
      <c r="A37">
        <v>306.04000000000002</v>
      </c>
      <c r="B37">
        <v>3.9651299600000001</v>
      </c>
      <c r="C37">
        <v>1.8573061099999999</v>
      </c>
      <c r="D37">
        <f t="shared" si="0"/>
        <v>762245.61304404645</v>
      </c>
      <c r="E37">
        <f t="shared" si="1"/>
        <v>4.0517579401385433</v>
      </c>
    </row>
    <row r="38" spans="1:5" x14ac:dyDescent="0.3">
      <c r="A38">
        <v>307.64</v>
      </c>
      <c r="B38">
        <v>3.94022804</v>
      </c>
      <c r="C38">
        <v>1.84883186</v>
      </c>
      <c r="D38">
        <f t="shared" si="0"/>
        <v>754821.48490443383</v>
      </c>
      <c r="E38">
        <f t="shared" si="1"/>
        <v>4.0306852164868028</v>
      </c>
    </row>
    <row r="39" spans="1:5" x14ac:dyDescent="0.3">
      <c r="A39">
        <v>309.24</v>
      </c>
      <c r="B39">
        <v>3.9172762900000002</v>
      </c>
      <c r="C39">
        <v>1.84196538</v>
      </c>
      <c r="D39">
        <f t="shared" si="0"/>
        <v>748127.18835855648</v>
      </c>
      <c r="E39">
        <f t="shared" si="1"/>
        <v>4.0098305523218212</v>
      </c>
    </row>
    <row r="40" spans="1:5" x14ac:dyDescent="0.3">
      <c r="A40">
        <v>310.83999999999997</v>
      </c>
      <c r="B40">
        <v>3.8961703700000001</v>
      </c>
      <c r="C40">
        <v>1.8364816799999999</v>
      </c>
      <c r="D40">
        <f t="shared" si="0"/>
        <v>742060.54242697218</v>
      </c>
      <c r="E40">
        <f t="shared" si="1"/>
        <v>3.9891905803628878</v>
      </c>
    </row>
    <row r="41" spans="1:5" x14ac:dyDescent="0.3">
      <c r="A41">
        <v>312.44</v>
      </c>
      <c r="B41">
        <v>3.8768000100000002</v>
      </c>
      <c r="C41">
        <v>1.83218682</v>
      </c>
      <c r="D41">
        <f t="shared" si="0"/>
        <v>736533.94121111254</v>
      </c>
      <c r="E41">
        <f t="shared" si="1"/>
        <v>3.9687620023044423</v>
      </c>
    </row>
    <row r="42" spans="1:5" x14ac:dyDescent="0.3">
      <c r="A42">
        <v>314.05</v>
      </c>
      <c r="B42">
        <v>3.8590499199999999</v>
      </c>
      <c r="C42">
        <v>1.82891578</v>
      </c>
      <c r="D42">
        <f t="shared" si="0"/>
        <v>731449.8390956854</v>
      </c>
      <c r="E42">
        <f t="shared" si="1"/>
        <v>3.9484158573475558</v>
      </c>
    </row>
    <row r="43" spans="1:5" x14ac:dyDescent="0.3">
      <c r="A43">
        <v>315.64999999999998</v>
      </c>
      <c r="B43">
        <v>3.8428037700000002</v>
      </c>
      <c r="C43">
        <v>1.82653135</v>
      </c>
      <c r="D43">
        <f t="shared" si="0"/>
        <v>726793.40269285627</v>
      </c>
      <c r="E43">
        <f t="shared" si="1"/>
        <v>3.9284017107555842</v>
      </c>
    </row>
    <row r="44" spans="1:5" x14ac:dyDescent="0.3">
      <c r="A44">
        <v>317.25</v>
      </c>
      <c r="B44">
        <v>3.8279467899999999</v>
      </c>
      <c r="C44">
        <v>1.8249224399999999</v>
      </c>
      <c r="D44">
        <f t="shared" si="0"/>
        <v>722490.96442553191</v>
      </c>
      <c r="E44">
        <f t="shared" si="1"/>
        <v>3.908589440504334</v>
      </c>
    </row>
    <row r="45" spans="1:5" x14ac:dyDescent="0.3">
      <c r="A45">
        <v>318.85000000000002</v>
      </c>
      <c r="B45">
        <v>3.8143683300000002</v>
      </c>
      <c r="C45">
        <v>1.8240021500000001</v>
      </c>
      <c r="D45">
        <f t="shared" si="0"/>
        <v>718502.96390152106</v>
      </c>
      <c r="E45">
        <f t="shared" si="1"/>
        <v>3.8889760075270501</v>
      </c>
    </row>
    <row r="46" spans="1:5" x14ac:dyDescent="0.3">
      <c r="A46">
        <v>320.45</v>
      </c>
      <c r="B46">
        <v>3.8019639299999999</v>
      </c>
      <c r="C46">
        <v>1.82370553</v>
      </c>
      <c r="D46">
        <f t="shared" si="0"/>
        <v>714799.23410204414</v>
      </c>
      <c r="E46">
        <f t="shared" si="1"/>
        <v>3.8695584334529571</v>
      </c>
    </row>
    <row r="47" spans="1:5" x14ac:dyDescent="0.3">
      <c r="A47">
        <v>322.05</v>
      </c>
      <c r="B47">
        <v>3.7906382700000001</v>
      </c>
      <c r="C47">
        <v>1.8239871000000001</v>
      </c>
      <c r="D47">
        <f t="shared" si="0"/>
        <v>711357.80083837919</v>
      </c>
      <c r="E47">
        <f t="shared" si="1"/>
        <v>3.8503337990995186</v>
      </c>
    </row>
    <row r="48" spans="1:5" x14ac:dyDescent="0.3">
      <c r="A48">
        <v>323.64999999999998</v>
      </c>
      <c r="B48">
        <v>3.7803069300000001</v>
      </c>
      <c r="C48">
        <v>1.8248180599999999</v>
      </c>
      <c r="D48">
        <f t="shared" si="0"/>
        <v>708163.59751583508</v>
      </c>
      <c r="E48">
        <f t="shared" si="1"/>
        <v>3.8312992430094241</v>
      </c>
    </row>
    <row r="49" spans="1:5" x14ac:dyDescent="0.3">
      <c r="A49">
        <v>325.25</v>
      </c>
      <c r="B49">
        <v>3.7708969200000002</v>
      </c>
      <c r="C49">
        <v>1.8261835</v>
      </c>
      <c r="D49">
        <f t="shared" si="0"/>
        <v>705207.21783243655</v>
      </c>
      <c r="E49">
        <f t="shared" si="1"/>
        <v>3.8124519600307454</v>
      </c>
    </row>
    <row r="50" spans="1:5" x14ac:dyDescent="0.3">
      <c r="A50">
        <v>326.85000000000002</v>
      </c>
      <c r="B50">
        <v>3.76234994</v>
      </c>
      <c r="C50">
        <v>1.8280789099999999</v>
      </c>
      <c r="D50">
        <f t="shared" si="0"/>
        <v>702483.43612054456</v>
      </c>
      <c r="E50">
        <f t="shared" si="1"/>
        <v>3.7937891999388098</v>
      </c>
    </row>
    <row r="51" spans="1:5" x14ac:dyDescent="0.3">
      <c r="A51">
        <v>328.45</v>
      </c>
      <c r="B51">
        <v>3.7546194599999998</v>
      </c>
      <c r="C51">
        <v>1.83050851</v>
      </c>
      <c r="D51">
        <f t="shared" si="0"/>
        <v>699990.4669082053</v>
      </c>
      <c r="E51">
        <f t="shared" si="1"/>
        <v>3.775308266098341</v>
      </c>
    </row>
    <row r="52" spans="1:5" x14ac:dyDescent="0.3">
      <c r="A52">
        <v>330.05</v>
      </c>
      <c r="B52">
        <v>3.74767173</v>
      </c>
      <c r="C52">
        <v>1.8334821400000001</v>
      </c>
      <c r="D52">
        <f t="shared" si="0"/>
        <v>697728.69802757166</v>
      </c>
      <c r="E52">
        <f t="shared" si="1"/>
        <v>3.7570065141645204</v>
      </c>
    </row>
    <row r="53" spans="1:5" x14ac:dyDescent="0.3">
      <c r="A53">
        <v>331.66</v>
      </c>
      <c r="B53">
        <v>3.7414859900000002</v>
      </c>
      <c r="C53">
        <v>1.83701224</v>
      </c>
      <c r="D53">
        <f t="shared" si="0"/>
        <v>695678.5181933305</v>
      </c>
      <c r="E53">
        <f t="shared" si="1"/>
        <v>3.7387686184646927</v>
      </c>
    </row>
    <row r="54" spans="1:5" x14ac:dyDescent="0.3">
      <c r="A54">
        <v>333.26</v>
      </c>
      <c r="B54">
        <v>3.7360527800000001</v>
      </c>
      <c r="C54">
        <v>1.8411119600000001</v>
      </c>
      <c r="D54">
        <f t="shared" si="0"/>
        <v>693883.64092900441</v>
      </c>
      <c r="E54">
        <f t="shared" si="1"/>
        <v>3.7208185800876192</v>
      </c>
    </row>
    <row r="55" spans="1:5" x14ac:dyDescent="0.3">
      <c r="A55">
        <v>334.86</v>
      </c>
      <c r="B55">
        <v>3.7313730399999998</v>
      </c>
      <c r="C55">
        <v>1.84579318</v>
      </c>
      <c r="D55">
        <f t="shared" si="0"/>
        <v>692324.02618407703</v>
      </c>
      <c r="E55">
        <f t="shared" si="1"/>
        <v>3.7030400764498594</v>
      </c>
    </row>
    <row r="56" spans="1:5" x14ac:dyDescent="0.3">
      <c r="A56">
        <v>336.46</v>
      </c>
      <c r="B56">
        <v>3.7274566899999999</v>
      </c>
      <c r="C56">
        <v>1.8510652700000001</v>
      </c>
      <c r="D56">
        <f t="shared" si="0"/>
        <v>690999.8154669205</v>
      </c>
      <c r="E56">
        <f t="shared" si="1"/>
        <v>3.6854306604053977</v>
      </c>
    </row>
    <row r="57" spans="1:5" x14ac:dyDescent="0.3">
      <c r="A57">
        <v>338.06</v>
      </c>
      <c r="B57">
        <v>3.7243210599999999</v>
      </c>
      <c r="C57">
        <v>1.8569343700000001</v>
      </c>
      <c r="D57">
        <f t="shared" si="0"/>
        <v>689909.94755960489</v>
      </c>
      <c r="E57">
        <f t="shared" si="1"/>
        <v>3.6679879311364845</v>
      </c>
    </row>
    <row r="58" spans="1:5" x14ac:dyDescent="0.3">
      <c r="A58">
        <v>339.66</v>
      </c>
      <c r="B58">
        <v>3.72198991</v>
      </c>
      <c r="C58">
        <v>1.86340288</v>
      </c>
      <c r="D58">
        <f t="shared" si="0"/>
        <v>689051.99825708068</v>
      </c>
      <c r="E58">
        <f t="shared" si="1"/>
        <v>3.6507095330624741</v>
      </c>
    </row>
    <row r="59" spans="1:5" x14ac:dyDescent="0.3">
      <c r="A59">
        <v>341.26</v>
      </c>
      <c r="B59">
        <v>3.7204923399999998</v>
      </c>
      <c r="C59">
        <v>1.8704695200000001</v>
      </c>
      <c r="D59">
        <f t="shared" si="0"/>
        <v>688422.23440192244</v>
      </c>
      <c r="E59">
        <f t="shared" si="1"/>
        <v>3.6335931547793474</v>
      </c>
    </row>
    <row r="60" spans="1:5" x14ac:dyDescent="0.3">
      <c r="A60">
        <v>342.86</v>
      </c>
      <c r="B60">
        <v>3.71986236</v>
      </c>
      <c r="C60">
        <v>1.8781285000000001</v>
      </c>
      <c r="D60">
        <f t="shared" si="0"/>
        <v>688015.34037216369</v>
      </c>
      <c r="E60">
        <f t="shared" si="1"/>
        <v>3.6166365280289328</v>
      </c>
    </row>
    <row r="61" spans="1:5" x14ac:dyDescent="0.3">
      <c r="A61">
        <v>344.46</v>
      </c>
      <c r="B61">
        <v>3.7201381900000001</v>
      </c>
      <c r="C61">
        <v>1.8863700299999999</v>
      </c>
      <c r="D61">
        <f t="shared" si="0"/>
        <v>687824.64079428685</v>
      </c>
      <c r="E61">
        <f t="shared" si="1"/>
        <v>3.5998374266968591</v>
      </c>
    </row>
    <row r="62" spans="1:5" x14ac:dyDescent="0.3">
      <c r="A62">
        <v>346.05</v>
      </c>
      <c r="B62">
        <v>3.7213618400000001</v>
      </c>
      <c r="C62">
        <v>1.8951794200000001</v>
      </c>
      <c r="D62">
        <f t="shared" si="0"/>
        <v>687861.68227712763</v>
      </c>
      <c r="E62">
        <f t="shared" si="1"/>
        <v>3.5832972113856378</v>
      </c>
    </row>
    <row r="63" spans="1:5" x14ac:dyDescent="0.3">
      <c r="A63">
        <v>347.65</v>
      </c>
      <c r="B63">
        <v>3.7235789700000002</v>
      </c>
      <c r="C63">
        <v>1.9045374900000001</v>
      </c>
      <c r="D63">
        <f t="shared" si="0"/>
        <v>688076.82653243211</v>
      </c>
      <c r="E63">
        <f t="shared" si="1"/>
        <v>3.5668056953832878</v>
      </c>
    </row>
    <row r="64" spans="1:5" x14ac:dyDescent="0.3">
      <c r="A64">
        <v>349.25</v>
      </c>
      <c r="B64">
        <v>3.72683886</v>
      </c>
      <c r="C64">
        <v>1.9144189300000001</v>
      </c>
      <c r="D64">
        <f t="shared" si="0"/>
        <v>688478.21791839669</v>
      </c>
      <c r="E64">
        <f t="shared" si="1"/>
        <v>3.5504652827487475</v>
      </c>
    </row>
    <row r="65" spans="1:5" x14ac:dyDescent="0.3">
      <c r="A65">
        <v>350.85</v>
      </c>
      <c r="B65">
        <v>3.7311937799999999</v>
      </c>
      <c r="C65">
        <v>1.9247919600000001</v>
      </c>
      <c r="D65">
        <f t="shared" si="0"/>
        <v>689051.9315262934</v>
      </c>
      <c r="E65">
        <f t="shared" si="1"/>
        <v>3.5342739062277326</v>
      </c>
    </row>
    <row r="66" spans="1:5" x14ac:dyDescent="0.3">
      <c r="A66">
        <v>352.45</v>
      </c>
      <c r="B66">
        <v>3.7366986999999998</v>
      </c>
      <c r="C66">
        <v>1.93561768</v>
      </c>
      <c r="D66">
        <f t="shared" si="0"/>
        <v>689781.7580025536</v>
      </c>
      <c r="E66">
        <f t="shared" si="1"/>
        <v>3.5182295361044122</v>
      </c>
    </row>
    <row r="67" spans="1:5" x14ac:dyDescent="0.3">
      <c r="A67">
        <v>354.05</v>
      </c>
      <c r="B67">
        <v>3.7434102400000002</v>
      </c>
      <c r="C67">
        <v>1.9468483700000001</v>
      </c>
      <c r="D67">
        <f t="shared" ref="D67:D130" si="2">(4*3.14*C67)/(A67*10^(-7))</f>
        <v>690648.65208868822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3.75138551</v>
      </c>
      <c r="C68">
        <v>1.958426</v>
      </c>
      <c r="D68">
        <f t="shared" si="2"/>
        <v>691630.27020947577</v>
      </c>
      <c r="E68">
        <f t="shared" si="3"/>
        <v>3.4865738788134406</v>
      </c>
    </row>
    <row r="69" spans="1:5" x14ac:dyDescent="0.3">
      <c r="A69">
        <v>357.25</v>
      </c>
      <c r="B69">
        <v>3.7606802199999998</v>
      </c>
      <c r="C69">
        <v>1.97028117</v>
      </c>
      <c r="D69">
        <f t="shared" si="2"/>
        <v>692700.67166410084</v>
      </c>
      <c r="E69">
        <f t="shared" si="3"/>
        <v>3.4709587123862842</v>
      </c>
    </row>
    <row r="70" spans="1:5" x14ac:dyDescent="0.3">
      <c r="A70">
        <v>358.84</v>
      </c>
      <c r="B70">
        <v>3.7713461700000002</v>
      </c>
      <c r="C70">
        <v>1.9823312399999999</v>
      </c>
      <c r="D70">
        <f t="shared" si="2"/>
        <v>693849.0796566715</v>
      </c>
      <c r="E70">
        <f t="shared" si="3"/>
        <v>3.455579088173002</v>
      </c>
    </row>
    <row r="71" spans="1:5" x14ac:dyDescent="0.3">
      <c r="A71">
        <v>360.44</v>
      </c>
      <c r="B71">
        <v>3.7834270999999999</v>
      </c>
      <c r="C71">
        <v>1.99447928</v>
      </c>
      <c r="D71">
        <f t="shared" si="2"/>
        <v>695002.21276217967</v>
      </c>
      <c r="E71">
        <f t="shared" si="3"/>
        <v>3.4402397070247477</v>
      </c>
    </row>
    <row r="72" spans="1:5" x14ac:dyDescent="0.3">
      <c r="A72">
        <v>362.04</v>
      </c>
      <c r="B72">
        <v>3.7969536100000001</v>
      </c>
      <c r="C72">
        <v>2.00661311</v>
      </c>
      <c r="D72">
        <f t="shared" si="2"/>
        <v>696140.22377637832</v>
      </c>
      <c r="E72">
        <f t="shared" si="3"/>
        <v>3.4250359076345154</v>
      </c>
    </row>
    <row r="73" spans="1:5" x14ac:dyDescent="0.3">
      <c r="A73">
        <v>363.64</v>
      </c>
      <c r="B73">
        <v>3.8119355000000001</v>
      </c>
      <c r="C73">
        <v>2.01860587</v>
      </c>
      <c r="D73">
        <f t="shared" si="2"/>
        <v>697219.49530304701</v>
      </c>
      <c r="E73">
        <f t="shared" si="3"/>
        <v>3.4099659003409966</v>
      </c>
    </row>
    <row r="74" spans="1:5" x14ac:dyDescent="0.3">
      <c r="A74">
        <v>365.24</v>
      </c>
      <c r="B74">
        <v>3.8283510700000001</v>
      </c>
      <c r="C74">
        <v>2.0303187199999999</v>
      </c>
      <c r="D74">
        <f t="shared" si="2"/>
        <v>698193.05451757752</v>
      </c>
      <c r="E74">
        <f t="shared" si="3"/>
        <v>3.3950279268426238</v>
      </c>
    </row>
    <row r="75" spans="1:5" x14ac:dyDescent="0.3">
      <c r="A75">
        <v>366.83</v>
      </c>
      <c r="B75">
        <v>3.8461314500000001</v>
      </c>
      <c r="C75">
        <v>2.0416088700000001</v>
      </c>
      <c r="D75">
        <f t="shared" si="2"/>
        <v>699032.45119537681</v>
      </c>
      <c r="E75">
        <f t="shared" si="3"/>
        <v>3.3803124062917429</v>
      </c>
    </row>
    <row r="76" spans="1:5" x14ac:dyDescent="0.3">
      <c r="A76">
        <v>368.43</v>
      </c>
      <c r="B76">
        <v>3.8651407299999998</v>
      </c>
      <c r="C76">
        <v>2.0523514299999999</v>
      </c>
      <c r="D76">
        <f t="shared" si="2"/>
        <v>699658.93007626955</v>
      </c>
      <c r="E76">
        <f t="shared" si="3"/>
        <v>3.3656325489238119</v>
      </c>
    </row>
    <row r="77" spans="1:5" x14ac:dyDescent="0.3">
      <c r="A77">
        <v>370.03</v>
      </c>
      <c r="B77">
        <v>3.8851591299999999</v>
      </c>
      <c r="C77">
        <v>2.0624873300000002</v>
      </c>
      <c r="D77">
        <f t="shared" si="2"/>
        <v>700074.07142123627</v>
      </c>
      <c r="E77">
        <f t="shared" si="3"/>
        <v>3.3510796421911739</v>
      </c>
    </row>
    <row r="78" spans="1:5" x14ac:dyDescent="0.3">
      <c r="A78">
        <v>371.62</v>
      </c>
      <c r="B78">
        <v>3.9058981699999999</v>
      </c>
      <c r="C78">
        <v>2.0721075799999999</v>
      </c>
      <c r="D78">
        <f t="shared" si="2"/>
        <v>700330.20840643672</v>
      </c>
      <c r="E78">
        <f t="shared" si="3"/>
        <v>3.3367418330552714</v>
      </c>
    </row>
    <row r="79" spans="1:5" x14ac:dyDescent="0.3">
      <c r="A79">
        <v>373.22</v>
      </c>
      <c r="B79">
        <v>3.9270993199999999</v>
      </c>
      <c r="C79">
        <v>2.0815513700000001</v>
      </c>
      <c r="D79">
        <f t="shared" si="2"/>
        <v>700506.00737366709</v>
      </c>
      <c r="E79">
        <f t="shared" si="3"/>
        <v>3.3224371684261289</v>
      </c>
    </row>
    <row r="80" spans="1:5" x14ac:dyDescent="0.3">
      <c r="A80">
        <v>374.82</v>
      </c>
      <c r="B80">
        <v>3.94874736</v>
      </c>
      <c r="C80">
        <v>2.0914299999999999</v>
      </c>
      <c r="D80">
        <f t="shared" si="2"/>
        <v>700826.01782188786</v>
      </c>
      <c r="E80">
        <f t="shared" si="3"/>
        <v>3.3082546288885331</v>
      </c>
    </row>
    <row r="81" spans="1:5" x14ac:dyDescent="0.3">
      <c r="A81">
        <v>376.41</v>
      </c>
      <c r="B81">
        <v>3.97131532</v>
      </c>
      <c r="C81">
        <v>2.10245199</v>
      </c>
      <c r="D81">
        <f t="shared" si="2"/>
        <v>701543.44981270423</v>
      </c>
      <c r="E81">
        <f t="shared" si="3"/>
        <v>3.2942801732153768</v>
      </c>
    </row>
    <row r="82" spans="1:5" x14ac:dyDescent="0.3">
      <c r="A82">
        <v>378.01</v>
      </c>
      <c r="B82">
        <v>3.9958460599999999</v>
      </c>
      <c r="C82">
        <v>2.11503321</v>
      </c>
      <c r="D82">
        <f t="shared" si="2"/>
        <v>702754.34823417373</v>
      </c>
      <c r="E82">
        <f t="shared" si="3"/>
        <v>3.280336499034417</v>
      </c>
    </row>
    <row r="83" spans="1:5" x14ac:dyDescent="0.3">
      <c r="A83">
        <v>379.6</v>
      </c>
      <c r="B83">
        <v>4.0236874499999997</v>
      </c>
      <c r="C83">
        <v>2.1288881100000001</v>
      </c>
      <c r="D83">
        <f t="shared" si="2"/>
        <v>704395.01216016861</v>
      </c>
      <c r="E83">
        <f t="shared" si="3"/>
        <v>3.2665964172813484</v>
      </c>
    </row>
    <row r="84" spans="1:5" x14ac:dyDescent="0.3">
      <c r="A84">
        <v>381.2</v>
      </c>
      <c r="B84">
        <v>4.055955</v>
      </c>
      <c r="C84">
        <v>2.1429163</v>
      </c>
      <c r="D84">
        <f t="shared" si="2"/>
        <v>706060.56474291719</v>
      </c>
      <c r="E84">
        <f t="shared" si="3"/>
        <v>3.2528856243441764</v>
      </c>
    </row>
    <row r="85" spans="1:5" x14ac:dyDescent="0.3">
      <c r="A85">
        <v>382.79</v>
      </c>
      <c r="B85">
        <v>4.0930539599999998</v>
      </c>
      <c r="C85">
        <v>2.1555163899999998</v>
      </c>
      <c r="D85">
        <f t="shared" si="2"/>
        <v>707262.09823663102</v>
      </c>
      <c r="E85">
        <f t="shared" si="3"/>
        <v>3.2393740693330546</v>
      </c>
    </row>
    <row r="86" spans="1:5" x14ac:dyDescent="0.3">
      <c r="A86">
        <v>384.39</v>
      </c>
      <c r="B86">
        <v>4.1345645299999996</v>
      </c>
      <c r="C86">
        <v>2.1651228599999999</v>
      </c>
      <c r="D86">
        <f t="shared" si="2"/>
        <v>707457.091016936</v>
      </c>
      <c r="E86">
        <f t="shared" si="3"/>
        <v>3.2258903717578504</v>
      </c>
    </row>
    <row r="87" spans="1:5" x14ac:dyDescent="0.3">
      <c r="A87">
        <v>385.99</v>
      </c>
      <c r="B87">
        <v>4.1794954799999999</v>
      </c>
      <c r="C87">
        <v>2.1706212699999998</v>
      </c>
      <c r="D87">
        <f t="shared" si="2"/>
        <v>706313.71670768666</v>
      </c>
      <c r="E87">
        <f t="shared" si="3"/>
        <v>3.2125184590274358</v>
      </c>
    </row>
    <row r="88" spans="1:5" x14ac:dyDescent="0.3">
      <c r="A88">
        <v>387.58</v>
      </c>
      <c r="B88">
        <v>4.2266654199999998</v>
      </c>
      <c r="C88">
        <v>2.1714638599999998</v>
      </c>
      <c r="D88">
        <f t="shared" si="2"/>
        <v>703689.20175447653</v>
      </c>
      <c r="E88">
        <f t="shared" si="3"/>
        <v>3.1993394912018167</v>
      </c>
    </row>
    <row r="89" spans="1:5" x14ac:dyDescent="0.3">
      <c r="A89">
        <v>389.17</v>
      </c>
      <c r="B89">
        <v>4.2749820100000004</v>
      </c>
      <c r="C89">
        <v>2.1675539399999999</v>
      </c>
      <c r="D89">
        <f t="shared" si="2"/>
        <v>699552.31611891976</v>
      </c>
      <c r="E89">
        <f t="shared" si="3"/>
        <v>3.1862682118354444</v>
      </c>
    </row>
    <row r="90" spans="1:5" x14ac:dyDescent="0.3">
      <c r="A90">
        <v>390.77</v>
      </c>
      <c r="B90">
        <v>4.3235509199999997</v>
      </c>
      <c r="C90">
        <v>2.1590638700000002</v>
      </c>
      <c r="D90">
        <f t="shared" si="2"/>
        <v>693959.16286306537</v>
      </c>
      <c r="E90">
        <f t="shared" si="3"/>
        <v>3.1732220999564964</v>
      </c>
    </row>
    <row r="91" spans="1:5" x14ac:dyDescent="0.3">
      <c r="A91">
        <v>392.36</v>
      </c>
      <c r="B91">
        <v>4.3716742000000002</v>
      </c>
      <c r="C91">
        <v>2.1462957199999999</v>
      </c>
      <c r="D91">
        <f t="shared" si="2"/>
        <v>687059.6962789275</v>
      </c>
      <c r="E91">
        <f t="shared" si="3"/>
        <v>3.1603629320012234</v>
      </c>
    </row>
    <row r="92" spans="1:5" x14ac:dyDescent="0.3">
      <c r="A92">
        <v>393.96</v>
      </c>
      <c r="B92">
        <v>4.4188052100000004</v>
      </c>
      <c r="C92">
        <v>2.12960824</v>
      </c>
      <c r="D92">
        <f t="shared" si="2"/>
        <v>678949.11905777256</v>
      </c>
      <c r="E92">
        <f t="shared" si="3"/>
        <v>3.1475276677835313</v>
      </c>
    </row>
    <row r="93" spans="1:5" x14ac:dyDescent="0.3">
      <c r="A93">
        <v>395.55</v>
      </c>
      <c r="B93">
        <v>4.4645111899999996</v>
      </c>
      <c r="C93">
        <v>2.1093884599999999</v>
      </c>
      <c r="D93">
        <f t="shared" si="2"/>
        <v>669799.49583112122</v>
      </c>
      <c r="E93">
        <f t="shared" si="3"/>
        <v>3.134875489824295</v>
      </c>
    </row>
    <row r="94" spans="1:5" x14ac:dyDescent="0.3">
      <c r="A94">
        <v>397.14</v>
      </c>
      <c r="B94">
        <v>4.5084498000000002</v>
      </c>
      <c r="C94">
        <v>2.0860430299999999</v>
      </c>
      <c r="D94">
        <f t="shared" si="2"/>
        <v>659734.61390945257</v>
      </c>
      <c r="E94">
        <f t="shared" si="3"/>
        <v>3.1223246210404394</v>
      </c>
    </row>
    <row r="95" spans="1:5" x14ac:dyDescent="0.3">
      <c r="A95">
        <v>398.74</v>
      </c>
      <c r="B95">
        <v>4.5503598199999997</v>
      </c>
      <c r="C95">
        <v>2.0599940399999999</v>
      </c>
      <c r="D95">
        <f t="shared" si="2"/>
        <v>648882.10719767271</v>
      </c>
      <c r="E95">
        <f t="shared" si="3"/>
        <v>3.1097958569493906</v>
      </c>
    </row>
    <row r="96" spans="1:5" x14ac:dyDescent="0.3">
      <c r="A96">
        <v>400.33</v>
      </c>
      <c r="B96">
        <v>4.5900548800000003</v>
      </c>
      <c r="C96">
        <v>2.0316773700000001</v>
      </c>
      <c r="D96">
        <f t="shared" si="2"/>
        <v>637420.8220018486</v>
      </c>
      <c r="E96">
        <f t="shared" si="3"/>
        <v>3.0974446081982365</v>
      </c>
    </row>
    <row r="97" spans="1:5" x14ac:dyDescent="0.3">
      <c r="A97">
        <v>401.92</v>
      </c>
      <c r="B97">
        <v>4.6274239599999998</v>
      </c>
      <c r="C97">
        <v>2.0015390800000001</v>
      </c>
      <c r="D97">
        <f t="shared" si="2"/>
        <v>625480.96250000014</v>
      </c>
      <c r="E97">
        <f t="shared" si="3"/>
        <v>3.0851910828025475</v>
      </c>
    </row>
    <row r="98" spans="1:5" x14ac:dyDescent="0.3">
      <c r="A98">
        <v>403.52</v>
      </c>
      <c r="B98">
        <v>4.6624345099999998</v>
      </c>
      <c r="C98">
        <v>1.97003017</v>
      </c>
      <c r="D98">
        <f t="shared" si="2"/>
        <v>613193.3717089612</v>
      </c>
      <c r="E98">
        <f t="shared" si="3"/>
        <v>3.0729579698651865</v>
      </c>
    </row>
    <row r="99" spans="1:5" x14ac:dyDescent="0.3">
      <c r="A99">
        <v>405.11</v>
      </c>
      <c r="B99">
        <v>4.6951363300000004</v>
      </c>
      <c r="C99">
        <v>1.9376016899999999</v>
      </c>
      <c r="D99">
        <f t="shared" si="2"/>
        <v>600732.57205203525</v>
      </c>
      <c r="E99">
        <f t="shared" si="3"/>
        <v>3.0608970403100391</v>
      </c>
    </row>
    <row r="100" spans="1:5" x14ac:dyDescent="0.3">
      <c r="A100">
        <v>406.7</v>
      </c>
      <c r="B100">
        <v>4.7256711999999998</v>
      </c>
      <c r="C100">
        <v>1.9046947999999999</v>
      </c>
      <c r="D100">
        <f t="shared" si="2"/>
        <v>588221.45778214908</v>
      </c>
      <c r="E100">
        <f t="shared" si="3"/>
        <v>3.0489304155397101</v>
      </c>
    </row>
    <row r="101" spans="1:5" x14ac:dyDescent="0.3">
      <c r="A101">
        <v>408.29</v>
      </c>
      <c r="B101">
        <v>4.7542808299999999</v>
      </c>
      <c r="C101">
        <v>1.87173294</v>
      </c>
      <c r="D101">
        <f t="shared" si="2"/>
        <v>575790.87722942024</v>
      </c>
      <c r="E101">
        <f t="shared" si="3"/>
        <v>3.0370569938034238</v>
      </c>
    </row>
    <row r="102" spans="1:5" x14ac:dyDescent="0.3">
      <c r="A102">
        <v>409.89</v>
      </c>
      <c r="B102">
        <v>4.7813257599999996</v>
      </c>
      <c r="C102">
        <v>1.8391026699999999</v>
      </c>
      <c r="D102">
        <f t="shared" si="2"/>
        <v>563544.59818975825</v>
      </c>
      <c r="E102">
        <f t="shared" si="3"/>
        <v>3.0252018834321404</v>
      </c>
    </row>
    <row r="103" spans="1:5" x14ac:dyDescent="0.3">
      <c r="A103">
        <v>411.48</v>
      </c>
      <c r="B103">
        <v>4.8073066100000004</v>
      </c>
      <c r="C103">
        <v>1.8071263</v>
      </c>
      <c r="D103">
        <f t="shared" si="2"/>
        <v>551606.55020900164</v>
      </c>
      <c r="E103">
        <f t="shared" si="3"/>
        <v>3.0135121998639058</v>
      </c>
    </row>
    <row r="104" spans="1:5" x14ac:dyDescent="0.3">
      <c r="A104">
        <v>413.07</v>
      </c>
      <c r="B104">
        <v>4.8328893400000004</v>
      </c>
      <c r="C104">
        <v>1.7760111300000001</v>
      </c>
      <c r="D104">
        <f t="shared" si="2"/>
        <v>540022.26723799855</v>
      </c>
      <c r="E104">
        <f t="shared" si="3"/>
        <v>3.0019125087757526</v>
      </c>
    </row>
    <row r="105" spans="1:5" x14ac:dyDescent="0.3">
      <c r="A105">
        <v>414.66</v>
      </c>
      <c r="B105">
        <v>4.8589236299999996</v>
      </c>
      <c r="C105">
        <v>1.7457504800000001</v>
      </c>
      <c r="D105">
        <f t="shared" si="2"/>
        <v>528785.65641248261</v>
      </c>
      <c r="E105">
        <f t="shared" si="3"/>
        <v>2.99040177494815</v>
      </c>
    </row>
    <row r="106" spans="1:5" x14ac:dyDescent="0.3">
      <c r="A106">
        <v>416.25</v>
      </c>
      <c r="B106">
        <v>4.8864004899999998</v>
      </c>
      <c r="C106">
        <v>1.7159887700000001</v>
      </c>
      <c r="D106">
        <f t="shared" si="2"/>
        <v>517785.44026906916</v>
      </c>
      <c r="E106">
        <f t="shared" si="3"/>
        <v>2.9789789789789789</v>
      </c>
    </row>
    <row r="107" spans="1:5" x14ac:dyDescent="0.3">
      <c r="A107">
        <v>417.84</v>
      </c>
      <c r="B107">
        <v>4.9163164400000001</v>
      </c>
      <c r="C107">
        <v>1.68585132</v>
      </c>
      <c r="D107">
        <f t="shared" si="2"/>
        <v>506755.9970132109</v>
      </c>
      <c r="E107">
        <f t="shared" si="3"/>
        <v>2.9676431169825772</v>
      </c>
    </row>
    <row r="108" spans="1:5" x14ac:dyDescent="0.3">
      <c r="A108">
        <v>419.43</v>
      </c>
      <c r="B108">
        <v>4.9493803400000003</v>
      </c>
      <c r="C108">
        <v>1.6538514900000001</v>
      </c>
      <c r="D108">
        <f t="shared" si="2"/>
        <v>495252.47870681639</v>
      </c>
      <c r="E108">
        <f t="shared" si="3"/>
        <v>2.9563932002956395</v>
      </c>
    </row>
    <row r="109" spans="1:5" x14ac:dyDescent="0.3">
      <c r="A109">
        <v>421.02</v>
      </c>
      <c r="B109">
        <v>4.98562131</v>
      </c>
      <c r="C109">
        <v>1.6179796799999999</v>
      </c>
      <c r="D109">
        <f t="shared" si="2"/>
        <v>482680.74630183843</v>
      </c>
      <c r="E109">
        <f t="shared" si="3"/>
        <v>2.9452282551897775</v>
      </c>
    </row>
    <row r="110" spans="1:5" x14ac:dyDescent="0.3">
      <c r="A110">
        <v>422.61</v>
      </c>
      <c r="B110">
        <v>5.0240440399999997</v>
      </c>
      <c r="C110">
        <v>1.57607181</v>
      </c>
      <c r="D110">
        <f t="shared" si="2"/>
        <v>468409.69057996728</v>
      </c>
      <c r="E110">
        <f t="shared" si="3"/>
        <v>2.9341473225905679</v>
      </c>
    </row>
    <row r="111" spans="1:5" x14ac:dyDescent="0.3">
      <c r="A111">
        <v>424.2</v>
      </c>
      <c r="B111">
        <v>5.0625356200000002</v>
      </c>
      <c r="C111">
        <v>1.5264169700000001</v>
      </c>
      <c r="D111">
        <f t="shared" si="2"/>
        <v>451951.84213107033</v>
      </c>
      <c r="E111">
        <f t="shared" si="3"/>
        <v>2.9231494578029231</v>
      </c>
    </row>
    <row r="112" spans="1:5" x14ac:dyDescent="0.3">
      <c r="A112">
        <v>425.79</v>
      </c>
      <c r="B112">
        <v>5.0981859299999996</v>
      </c>
      <c r="C112">
        <v>1.4683600699999999</v>
      </c>
      <c r="D112">
        <f t="shared" si="2"/>
        <v>433138.45978534012</v>
      </c>
      <c r="E112">
        <f t="shared" si="3"/>
        <v>2.9122337302426078</v>
      </c>
    </row>
    <row r="113" spans="1:5" x14ac:dyDescent="0.3">
      <c r="A113">
        <v>427.38</v>
      </c>
      <c r="B113">
        <v>5.1279373100000001</v>
      </c>
      <c r="C113">
        <v>1.4026423299999999</v>
      </c>
      <c r="D113">
        <f t="shared" si="2"/>
        <v>412213.666170621</v>
      </c>
      <c r="E113">
        <f t="shared" si="3"/>
        <v>2.9013992231737564</v>
      </c>
    </row>
    <row r="114" spans="1:5" x14ac:dyDescent="0.3">
      <c r="A114">
        <v>428.97</v>
      </c>
      <c r="B114">
        <v>5.1493317799999998</v>
      </c>
      <c r="C114">
        <v>1.3312749100000001</v>
      </c>
      <c r="D114">
        <f t="shared" si="2"/>
        <v>389789.79578059079</v>
      </c>
      <c r="E114">
        <f t="shared" si="3"/>
        <v>2.8906450334522225</v>
      </c>
    </row>
    <row r="115" spans="1:5" x14ac:dyDescent="0.3">
      <c r="A115">
        <v>430.56</v>
      </c>
      <c r="B115">
        <v>5.16103004</v>
      </c>
      <c r="C115">
        <v>1.25704734</v>
      </c>
      <c r="D115">
        <f t="shared" si="2"/>
        <v>366697.19877369009</v>
      </c>
      <c r="E115">
        <f t="shared" si="3"/>
        <v>2.8799702712746189</v>
      </c>
    </row>
    <row r="116" spans="1:5" x14ac:dyDescent="0.3">
      <c r="A116">
        <v>432.15</v>
      </c>
      <c r="B116">
        <v>5.16293851</v>
      </c>
      <c r="C116">
        <v>1.1828544999999999</v>
      </c>
      <c r="D116">
        <f t="shared" si="2"/>
        <v>343784.6238574569</v>
      </c>
      <c r="E116">
        <f t="shared" si="3"/>
        <v>2.8693740599328939</v>
      </c>
    </row>
    <row r="117" spans="1:5" x14ac:dyDescent="0.3">
      <c r="A117">
        <v>433.74</v>
      </c>
      <c r="B117">
        <v>5.1560329999999999</v>
      </c>
      <c r="C117">
        <v>1.1111290700000001</v>
      </c>
      <c r="D117">
        <f t="shared" si="2"/>
        <v>321754.53311200259</v>
      </c>
      <c r="E117">
        <f t="shared" si="3"/>
        <v>2.8588555355743073</v>
      </c>
    </row>
    <row r="118" spans="1:5" x14ac:dyDescent="0.3">
      <c r="A118">
        <v>435.33</v>
      </c>
      <c r="B118">
        <v>5.1418504599999997</v>
      </c>
      <c r="C118">
        <v>1.0435530099999999</v>
      </c>
      <c r="D118">
        <f t="shared" si="2"/>
        <v>301082.53062274598</v>
      </c>
      <c r="E118">
        <f t="shared" si="3"/>
        <v>2.8484138469666691</v>
      </c>
    </row>
    <row r="119" spans="1:5" x14ac:dyDescent="0.3">
      <c r="A119">
        <v>436.92</v>
      </c>
      <c r="B119">
        <v>5.1221086199999997</v>
      </c>
      <c r="C119">
        <v>0.98102037799999997</v>
      </c>
      <c r="D119">
        <f t="shared" si="2"/>
        <v>282010.80169550487</v>
      </c>
      <c r="E119">
        <f t="shared" si="3"/>
        <v>2.8380481552686989</v>
      </c>
    </row>
    <row r="120" spans="1:5" x14ac:dyDescent="0.3">
      <c r="A120">
        <v>438.51</v>
      </c>
      <c r="B120">
        <v>5.0983880700000004</v>
      </c>
      <c r="C120">
        <v>0.92380363899999995</v>
      </c>
      <c r="D120">
        <f t="shared" si="2"/>
        <v>264599.97960913094</v>
      </c>
      <c r="E120">
        <f t="shared" si="3"/>
        <v>2.8277576338053865</v>
      </c>
    </row>
    <row r="121" spans="1:5" x14ac:dyDescent="0.3">
      <c r="A121">
        <v>440.1</v>
      </c>
      <c r="B121">
        <v>5.0719823100000001</v>
      </c>
      <c r="C121">
        <v>0.871765079</v>
      </c>
      <c r="D121">
        <f t="shared" si="2"/>
        <v>248792.76055987278</v>
      </c>
      <c r="E121">
        <f t="shared" si="3"/>
        <v>2.817541467848216</v>
      </c>
    </row>
    <row r="122" spans="1:5" x14ac:dyDescent="0.3">
      <c r="A122">
        <v>441.69</v>
      </c>
      <c r="B122">
        <v>5.0438760499999997</v>
      </c>
      <c r="C122">
        <v>0.82455628000000003</v>
      </c>
      <c r="D122">
        <f t="shared" si="2"/>
        <v>234472.74959360639</v>
      </c>
      <c r="E122">
        <f t="shared" si="3"/>
        <v>2.8073988544001449</v>
      </c>
    </row>
    <row r="123" spans="1:5" x14ac:dyDescent="0.3">
      <c r="A123">
        <v>443.27</v>
      </c>
      <c r="B123">
        <v>5.0147880699999998</v>
      </c>
      <c r="C123">
        <v>0.78175052499999997</v>
      </c>
      <c r="D123">
        <f t="shared" si="2"/>
        <v>221508.03334310919</v>
      </c>
      <c r="E123">
        <f t="shared" si="3"/>
        <v>2.7973921086471001</v>
      </c>
    </row>
    <row r="124" spans="1:5" x14ac:dyDescent="0.3">
      <c r="A124">
        <v>444.86</v>
      </c>
      <c r="B124">
        <v>4.98523096</v>
      </c>
      <c r="C124">
        <v>0.74291388000000003</v>
      </c>
      <c r="D124">
        <f t="shared" si="2"/>
        <v>209751.34498044327</v>
      </c>
      <c r="E124">
        <f t="shared" si="3"/>
        <v>2.787393786809333</v>
      </c>
    </row>
    <row r="125" spans="1:5" x14ac:dyDescent="0.3">
      <c r="A125">
        <v>446.45</v>
      </c>
      <c r="B125">
        <v>4.9555713199999998</v>
      </c>
      <c r="C125">
        <v>0.70764438900000004</v>
      </c>
      <c r="D125">
        <f t="shared" si="2"/>
        <v>199081.94704535787</v>
      </c>
      <c r="E125">
        <f t="shared" si="3"/>
        <v>2.7774666815992832</v>
      </c>
    </row>
    <row r="126" spans="1:5" x14ac:dyDescent="0.3">
      <c r="A126">
        <v>448.04</v>
      </c>
      <c r="B126">
        <v>4.9260749300000004</v>
      </c>
      <c r="C126">
        <v>0.67558373299999996</v>
      </c>
      <c r="D126">
        <f t="shared" si="2"/>
        <v>189387.8155182573</v>
      </c>
      <c r="E126">
        <f t="shared" si="3"/>
        <v>2.7676100348183197</v>
      </c>
    </row>
    <row r="127" spans="1:5" x14ac:dyDescent="0.3">
      <c r="A127">
        <v>449.62</v>
      </c>
      <c r="B127">
        <v>4.8969365399999996</v>
      </c>
      <c r="C127">
        <v>0.64641384400000002</v>
      </c>
      <c r="D127">
        <f t="shared" si="2"/>
        <v>180573.77075397002</v>
      </c>
      <c r="E127">
        <f t="shared" si="3"/>
        <v>2.7578844357457406</v>
      </c>
    </row>
    <row r="128" spans="1:5" x14ac:dyDescent="0.3">
      <c r="A128">
        <v>451.21</v>
      </c>
      <c r="B128">
        <v>4.8683102399999996</v>
      </c>
      <c r="C128">
        <v>0.61985750100000003</v>
      </c>
      <c r="D128">
        <f t="shared" si="2"/>
        <v>172545.16106823875</v>
      </c>
      <c r="E128">
        <f t="shared" si="3"/>
        <v>2.7481660424192729</v>
      </c>
    </row>
    <row r="129" spans="1:5" x14ac:dyDescent="0.3">
      <c r="A129">
        <v>452.8</v>
      </c>
      <c r="B129">
        <v>4.84031783</v>
      </c>
      <c r="C129">
        <v>0.59566224800000001</v>
      </c>
      <c r="D129">
        <f t="shared" si="2"/>
        <v>165227.86737809188</v>
      </c>
      <c r="E129">
        <f t="shared" si="3"/>
        <v>2.7385159010600706</v>
      </c>
    </row>
    <row r="130" spans="1:5" x14ac:dyDescent="0.3">
      <c r="A130">
        <v>454.39</v>
      </c>
      <c r="B130">
        <v>4.8130591899999997</v>
      </c>
      <c r="C130">
        <v>0.57359399</v>
      </c>
      <c r="D130">
        <f t="shared" si="2"/>
        <v>158549.71531943927</v>
      </c>
      <c r="E130">
        <f t="shared" si="3"/>
        <v>2.728933295186954</v>
      </c>
    </row>
    <row r="131" spans="1:5" x14ac:dyDescent="0.3">
      <c r="A131">
        <v>455.97</v>
      </c>
      <c r="B131">
        <v>4.7866109899999998</v>
      </c>
      <c r="C131">
        <v>0.55342833700000005</v>
      </c>
      <c r="D131">
        <f t="shared" ref="D131:D194" si="4">(4*3.14*C131)/(A131*10^(-7))</f>
        <v>152445.55371449879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4.7610270000000003</v>
      </c>
      <c r="C132">
        <v>0.534951183</v>
      </c>
      <c r="D132">
        <f t="shared" si="4"/>
        <v>146843.84252294782</v>
      </c>
      <c r="E132">
        <f t="shared" si="5"/>
        <v>2.7100271002710028</v>
      </c>
    </row>
    <row r="133" spans="1:5" x14ac:dyDescent="0.3">
      <c r="A133">
        <v>459.15</v>
      </c>
      <c r="B133">
        <v>4.7363304099999999</v>
      </c>
      <c r="C133">
        <v>0.51795759200000002</v>
      </c>
      <c r="D133">
        <f t="shared" si="4"/>
        <v>141686.75499335732</v>
      </c>
      <c r="E133">
        <f t="shared" si="5"/>
        <v>2.7006424915604925</v>
      </c>
    </row>
    <row r="134" spans="1:5" x14ac:dyDescent="0.3">
      <c r="A134">
        <v>460.73</v>
      </c>
      <c r="B134">
        <v>4.7125209300000002</v>
      </c>
      <c r="C134">
        <v>0.50226134600000005</v>
      </c>
      <c r="D134">
        <f t="shared" si="4"/>
        <v>136921.89581229791</v>
      </c>
      <c r="E134">
        <f t="shared" si="5"/>
        <v>2.6913810691728344</v>
      </c>
    </row>
    <row r="135" spans="1:5" x14ac:dyDescent="0.3">
      <c r="A135">
        <v>462.32</v>
      </c>
      <c r="B135">
        <v>4.6895758399999998</v>
      </c>
      <c r="C135">
        <v>0.48769678100000002</v>
      </c>
      <c r="D135">
        <f t="shared" si="4"/>
        <v>132494.19383457347</v>
      </c>
      <c r="E135">
        <f t="shared" si="5"/>
        <v>2.6821249351098806</v>
      </c>
    </row>
    <row r="136" spans="1:5" x14ac:dyDescent="0.3">
      <c r="A136">
        <v>463.91</v>
      </c>
      <c r="B136">
        <v>4.6674596499999996</v>
      </c>
      <c r="C136">
        <v>0.47412260899999997</v>
      </c>
      <c r="D136">
        <f t="shared" si="4"/>
        <v>128364.98392015691</v>
      </c>
      <c r="E136">
        <f t="shared" si="5"/>
        <v>2.6729322497898296</v>
      </c>
    </row>
    <row r="137" spans="1:5" x14ac:dyDescent="0.3">
      <c r="A137">
        <v>465.49</v>
      </c>
      <c r="B137">
        <v>4.64612829</v>
      </c>
      <c r="C137">
        <v>0.46141958599999999</v>
      </c>
      <c r="D137">
        <f t="shared" si="4"/>
        <v>124501.7078811575</v>
      </c>
      <c r="E137">
        <f t="shared" si="5"/>
        <v>2.6638595888203827</v>
      </c>
    </row>
    <row r="138" spans="1:5" x14ac:dyDescent="0.3">
      <c r="A138">
        <v>467.08</v>
      </c>
      <c r="B138">
        <v>4.6255338999999998</v>
      </c>
      <c r="C138">
        <v>0.44948800700000002</v>
      </c>
      <c r="D138">
        <f t="shared" si="4"/>
        <v>120869.43067397451</v>
      </c>
      <c r="E138">
        <f t="shared" si="5"/>
        <v>2.6547914704119209</v>
      </c>
    </row>
    <row r="139" spans="1:5" x14ac:dyDescent="0.3">
      <c r="A139">
        <v>468.66</v>
      </c>
      <c r="B139">
        <v>4.6056297900000001</v>
      </c>
      <c r="C139">
        <v>0.43824570299999999</v>
      </c>
      <c r="D139">
        <f t="shared" si="4"/>
        <v>117449.02551273844</v>
      </c>
      <c r="E139">
        <f t="shared" si="5"/>
        <v>2.6458413348696284</v>
      </c>
    </row>
    <row r="140" spans="1:5" x14ac:dyDescent="0.3">
      <c r="A140">
        <v>470.25</v>
      </c>
      <c r="B140">
        <v>4.5863694300000004</v>
      </c>
      <c r="C140">
        <v>0.427623798</v>
      </c>
      <c r="D140">
        <f t="shared" si="4"/>
        <v>114214.88363381181</v>
      </c>
      <c r="E140">
        <f t="shared" si="5"/>
        <v>2.6368952684742157</v>
      </c>
    </row>
    <row r="141" spans="1:5" x14ac:dyDescent="0.3">
      <c r="A141">
        <v>471.84</v>
      </c>
      <c r="B141">
        <v>4.5677093600000003</v>
      </c>
      <c r="C141">
        <v>0.41756549700000001</v>
      </c>
      <c r="D141">
        <f t="shared" si="4"/>
        <v>111152.5653255341</v>
      </c>
      <c r="E141">
        <f t="shared" si="5"/>
        <v>2.6280094947439809</v>
      </c>
    </row>
    <row r="142" spans="1:5" x14ac:dyDescent="0.3">
      <c r="A142">
        <v>473.42</v>
      </c>
      <c r="B142">
        <v>4.54960919</v>
      </c>
      <c r="C142">
        <v>0.40802391900000001</v>
      </c>
      <c r="D142">
        <f t="shared" si="4"/>
        <v>108250.18847196993</v>
      </c>
      <c r="E142">
        <f t="shared" si="5"/>
        <v>2.6192387309365888</v>
      </c>
    </row>
    <row r="143" spans="1:5" x14ac:dyDescent="0.3">
      <c r="A143">
        <v>475.01</v>
      </c>
      <c r="B143">
        <v>4.5320325700000001</v>
      </c>
      <c r="C143">
        <v>0.39896073700000001</v>
      </c>
      <c r="D143">
        <f t="shared" si="4"/>
        <v>105491.39716469128</v>
      </c>
      <c r="E143">
        <f t="shared" si="5"/>
        <v>2.6104713584977159</v>
      </c>
    </row>
    <row r="144" spans="1:5" x14ac:dyDescent="0.3">
      <c r="A144">
        <v>476.59</v>
      </c>
      <c r="B144">
        <v>4.5149455100000004</v>
      </c>
      <c r="C144">
        <v>0.39034369299999999</v>
      </c>
      <c r="D144">
        <f t="shared" si="4"/>
        <v>102870.74391153823</v>
      </c>
      <c r="E144">
        <f t="shared" si="5"/>
        <v>2.6018170754736776</v>
      </c>
    </row>
    <row r="145" spans="1:5" x14ac:dyDescent="0.3">
      <c r="A145">
        <v>478.18</v>
      </c>
      <c r="B145">
        <v>4.4983197400000003</v>
      </c>
      <c r="C145">
        <v>0.38214681299999997</v>
      </c>
      <c r="D145">
        <f t="shared" si="4"/>
        <v>100375.67383161154</v>
      </c>
      <c r="E145">
        <f t="shared" si="5"/>
        <v>2.5931657534819523</v>
      </c>
    </row>
    <row r="146" spans="1:5" x14ac:dyDescent="0.3">
      <c r="A146">
        <v>479.76</v>
      </c>
      <c r="B146">
        <v>4.4821310399999996</v>
      </c>
      <c r="C146">
        <v>0.37434824799999999</v>
      </c>
      <c r="D146">
        <f t="shared" si="4"/>
        <v>98003.459956645005</v>
      </c>
      <c r="E146">
        <f t="shared" si="5"/>
        <v>2.5846256461564114</v>
      </c>
    </row>
    <row r="147" spans="1:5" x14ac:dyDescent="0.3">
      <c r="A147">
        <v>481.35</v>
      </c>
      <c r="B147">
        <v>4.4663576200000001</v>
      </c>
      <c r="C147">
        <v>0.36692841300000001</v>
      </c>
      <c r="D147">
        <f t="shared" si="4"/>
        <v>95743.655703334371</v>
      </c>
      <c r="E147">
        <f t="shared" si="5"/>
        <v>2.576088085592604</v>
      </c>
    </row>
    <row r="148" spans="1:5" x14ac:dyDescent="0.3">
      <c r="A148">
        <v>482.93</v>
      </c>
      <c r="B148">
        <v>4.4509827099999999</v>
      </c>
      <c r="C148">
        <v>0.35987045099999998</v>
      </c>
      <c r="D148">
        <f t="shared" si="4"/>
        <v>93594.783189282083</v>
      </c>
      <c r="E148">
        <f t="shared" si="5"/>
        <v>2.5676599093036256</v>
      </c>
    </row>
    <row r="149" spans="1:5" x14ac:dyDescent="0.3">
      <c r="A149">
        <v>484.52</v>
      </c>
      <c r="B149">
        <v>4.4359920199999996</v>
      </c>
      <c r="C149">
        <v>0.35315844800000001</v>
      </c>
      <c r="D149">
        <f t="shared" si="4"/>
        <v>91547.719534384552</v>
      </c>
      <c r="E149">
        <f t="shared" si="5"/>
        <v>2.5592338809543467</v>
      </c>
    </row>
    <row r="150" spans="1:5" x14ac:dyDescent="0.3">
      <c r="A150">
        <v>486.1</v>
      </c>
      <c r="B150">
        <v>4.42137329</v>
      </c>
      <c r="C150">
        <v>0.34677693999999998</v>
      </c>
      <c r="D150">
        <f t="shared" si="4"/>
        <v>89601.28299526847</v>
      </c>
      <c r="E150">
        <f t="shared" si="5"/>
        <v>2.5509154494959883</v>
      </c>
    </row>
    <row r="151" spans="1:5" x14ac:dyDescent="0.3">
      <c r="A151">
        <v>487.69</v>
      </c>
      <c r="B151">
        <v>4.4071170300000002</v>
      </c>
      <c r="C151">
        <v>0.34071110799999998</v>
      </c>
      <c r="D151">
        <f t="shared" si="4"/>
        <v>87746.960497037056</v>
      </c>
      <c r="E151">
        <f t="shared" si="5"/>
        <v>2.5425987820131639</v>
      </c>
    </row>
    <row r="152" spans="1:5" x14ac:dyDescent="0.3">
      <c r="A152">
        <v>489.27</v>
      </c>
      <c r="B152">
        <v>4.3932142399999998</v>
      </c>
      <c r="C152">
        <v>0.33494580600000001</v>
      </c>
      <c r="D152">
        <f t="shared" si="4"/>
        <v>85983.594403090334</v>
      </c>
      <c r="E152">
        <f t="shared" si="5"/>
        <v>2.5343879657448851</v>
      </c>
    </row>
    <row r="153" spans="1:5" x14ac:dyDescent="0.3">
      <c r="A153">
        <v>490.86</v>
      </c>
      <c r="B153">
        <v>4.3796577000000001</v>
      </c>
      <c r="C153">
        <v>0.32946621300000001</v>
      </c>
      <c r="D153">
        <f t="shared" si="4"/>
        <v>84302.971015768242</v>
      </c>
      <c r="E153">
        <f t="shared" si="5"/>
        <v>2.5261785437803037</v>
      </c>
    </row>
    <row r="154" spans="1:5" x14ac:dyDescent="0.3">
      <c r="A154">
        <v>492.44</v>
      </c>
      <c r="B154">
        <v>4.3664398999999996</v>
      </c>
      <c r="C154">
        <v>0.32425713900000003</v>
      </c>
      <c r="D154">
        <f t="shared" si="4"/>
        <v>82703.875920721315</v>
      </c>
      <c r="E154">
        <f t="shared" si="5"/>
        <v>2.5180732678092763</v>
      </c>
    </row>
    <row r="155" spans="1:5" x14ac:dyDescent="0.3">
      <c r="A155">
        <v>494.03</v>
      </c>
      <c r="B155">
        <v>4.3535540800000003</v>
      </c>
      <c r="C155">
        <v>0.31930361000000002</v>
      </c>
      <c r="D155">
        <f t="shared" si="4"/>
        <v>81178.336165819914</v>
      </c>
      <c r="E155">
        <f t="shared" si="5"/>
        <v>2.5099690302208368</v>
      </c>
    </row>
    <row r="156" spans="1:5" x14ac:dyDescent="0.3">
      <c r="A156">
        <v>495.61</v>
      </c>
      <c r="B156">
        <v>4.3409935199999996</v>
      </c>
      <c r="C156">
        <v>0.31459077400000002</v>
      </c>
      <c r="D156">
        <f t="shared" si="4"/>
        <v>79725.189593430317</v>
      </c>
      <c r="E156">
        <f t="shared" si="5"/>
        <v>2.5019672726539013</v>
      </c>
    </row>
    <row r="157" spans="1:5" x14ac:dyDescent="0.3">
      <c r="A157">
        <v>497.19</v>
      </c>
      <c r="B157">
        <v>4.3287518399999998</v>
      </c>
      <c r="C157">
        <v>0.310104135</v>
      </c>
      <c r="D157">
        <f t="shared" si="4"/>
        <v>78338.42063597418</v>
      </c>
      <c r="E157">
        <f t="shared" si="5"/>
        <v>2.4940163720107003</v>
      </c>
    </row>
    <row r="158" spans="1:5" x14ac:dyDescent="0.3">
      <c r="A158">
        <v>498.78</v>
      </c>
      <c r="B158">
        <v>4.3168213599999996</v>
      </c>
      <c r="C158">
        <v>0.30582910600000002</v>
      </c>
      <c r="D158">
        <f t="shared" si="4"/>
        <v>77012.181149204072</v>
      </c>
      <c r="E158">
        <f t="shared" si="5"/>
        <v>2.4860660010425439</v>
      </c>
    </row>
    <row r="159" spans="1:5" x14ac:dyDescent="0.3">
      <c r="A159">
        <v>500.36</v>
      </c>
      <c r="B159">
        <v>4.3051957099999996</v>
      </c>
      <c r="C159">
        <v>0.30175204900000002</v>
      </c>
      <c r="D159">
        <f t="shared" si="4"/>
        <v>75745.577892717251</v>
      </c>
      <c r="E159">
        <f t="shared" si="5"/>
        <v>2.4782156847070107</v>
      </c>
    </row>
    <row r="160" spans="1:5" x14ac:dyDescent="0.3">
      <c r="A160">
        <v>501.95</v>
      </c>
      <c r="B160">
        <v>4.2938668499999997</v>
      </c>
      <c r="C160">
        <v>0.297859296</v>
      </c>
      <c r="D160">
        <f t="shared" si="4"/>
        <v>74531.581985456723</v>
      </c>
      <c r="E160">
        <f t="shared" si="5"/>
        <v>2.4703655742603847</v>
      </c>
    </row>
    <row r="161" spans="1:5" x14ac:dyDescent="0.3">
      <c r="A161">
        <v>503.53</v>
      </c>
      <c r="B161">
        <v>4.2828275600000003</v>
      </c>
      <c r="C161">
        <v>0.29413811200000001</v>
      </c>
      <c r="D161">
        <f t="shared" si="4"/>
        <v>73369.505028896005</v>
      </c>
      <c r="E161">
        <f t="shared" si="5"/>
        <v>2.4626139455444562</v>
      </c>
    </row>
    <row r="162" spans="1:5" x14ac:dyDescent="0.3">
      <c r="A162">
        <v>505.12</v>
      </c>
      <c r="B162">
        <v>4.2720697699999999</v>
      </c>
      <c r="C162">
        <v>0.29057612700000002</v>
      </c>
      <c r="D162">
        <f t="shared" si="4"/>
        <v>72252.853878682305</v>
      </c>
      <c r="E162">
        <f t="shared" si="5"/>
        <v>2.4548622109597718</v>
      </c>
    </row>
    <row r="163" spans="1:5" x14ac:dyDescent="0.3">
      <c r="A163">
        <v>506.7</v>
      </c>
      <c r="B163">
        <v>4.2615861900000001</v>
      </c>
      <c r="C163">
        <v>0.28716194</v>
      </c>
      <c r="D163">
        <f t="shared" si="4"/>
        <v>71181.250570357224</v>
      </c>
      <c r="E163">
        <f t="shared" si="5"/>
        <v>2.4472074205644367</v>
      </c>
    </row>
    <row r="164" spans="1:5" x14ac:dyDescent="0.3">
      <c r="A164">
        <v>508.28</v>
      </c>
      <c r="B164">
        <v>4.2513681200000004</v>
      </c>
      <c r="C164">
        <v>0.28388439100000001</v>
      </c>
      <c r="D164">
        <f t="shared" si="4"/>
        <v>70150.073797119709</v>
      </c>
      <c r="E164">
        <f t="shared" si="5"/>
        <v>2.4396002203509877</v>
      </c>
    </row>
    <row r="165" spans="1:5" x14ac:dyDescent="0.3">
      <c r="A165">
        <v>509.87</v>
      </c>
      <c r="B165">
        <v>4.2414073800000001</v>
      </c>
      <c r="C165">
        <v>0.28073322699999997</v>
      </c>
      <c r="D165">
        <f t="shared" si="4"/>
        <v>69155.065626924508</v>
      </c>
      <c r="E165">
        <f t="shared" si="5"/>
        <v>2.4319924686684842</v>
      </c>
    </row>
    <row r="166" spans="1:5" x14ac:dyDescent="0.3">
      <c r="A166">
        <v>511.45</v>
      </c>
      <c r="B166">
        <v>4.2316957899999998</v>
      </c>
      <c r="C166">
        <v>0.27769888100000001</v>
      </c>
      <c r="D166">
        <f t="shared" si="4"/>
        <v>68196.264451266019</v>
      </c>
      <c r="E166">
        <f t="shared" si="5"/>
        <v>2.4244794212532996</v>
      </c>
    </row>
    <row r="167" spans="1:5" x14ac:dyDescent="0.3">
      <c r="A167">
        <v>513.04</v>
      </c>
      <c r="B167">
        <v>4.2222254100000001</v>
      </c>
      <c r="C167">
        <v>0.27477255699999997</v>
      </c>
      <c r="D167">
        <f t="shared" si="4"/>
        <v>67268.503740838933</v>
      </c>
      <c r="E167">
        <f t="shared" si="5"/>
        <v>2.4169655387494156</v>
      </c>
    </row>
    <row r="168" spans="1:5" x14ac:dyDescent="0.3">
      <c r="A168">
        <v>514.62</v>
      </c>
      <c r="B168">
        <v>4.2129877699999998</v>
      </c>
      <c r="C168">
        <v>0.27194595300000002</v>
      </c>
      <c r="D168">
        <f t="shared" si="4"/>
        <v>66372.103098985666</v>
      </c>
      <c r="E168">
        <f t="shared" si="5"/>
        <v>2.4095449069216119</v>
      </c>
    </row>
    <row r="169" spans="1:5" x14ac:dyDescent="0.3">
      <c r="A169">
        <v>516.20000000000005</v>
      </c>
      <c r="B169">
        <v>4.2039750199999997</v>
      </c>
      <c r="C169">
        <v>0.269211598</v>
      </c>
      <c r="D169">
        <f t="shared" si="4"/>
        <v>65503.63562340178</v>
      </c>
      <c r="E169">
        <f t="shared" si="5"/>
        <v>2.4021697016660206</v>
      </c>
    </row>
    <row r="170" spans="1:5" x14ac:dyDescent="0.3">
      <c r="A170">
        <v>517.79</v>
      </c>
      <c r="B170">
        <v>4.1951786200000001</v>
      </c>
      <c r="C170">
        <v>0.26656240199999998</v>
      </c>
      <c r="D170">
        <f t="shared" si="4"/>
        <v>64659.876960157591</v>
      </c>
      <c r="E170">
        <f t="shared" si="5"/>
        <v>2.3947932559531857</v>
      </c>
    </row>
    <row r="171" spans="1:5" x14ac:dyDescent="0.3">
      <c r="A171">
        <v>519.37</v>
      </c>
      <c r="B171">
        <v>4.186591</v>
      </c>
      <c r="C171">
        <v>0.26399213300000002</v>
      </c>
      <c r="D171">
        <f t="shared" si="4"/>
        <v>63841.600217186213</v>
      </c>
      <c r="E171">
        <f t="shared" si="5"/>
        <v>2.3875079423147274</v>
      </c>
    </row>
    <row r="172" spans="1:5" x14ac:dyDescent="0.3">
      <c r="A172">
        <v>520.96</v>
      </c>
      <c r="B172">
        <v>4.1782044799999998</v>
      </c>
      <c r="C172">
        <v>0.26149504400000001</v>
      </c>
      <c r="D172">
        <f t="shared" si="4"/>
        <v>63044.720374692872</v>
      </c>
      <c r="E172">
        <f t="shared" si="5"/>
        <v>2.38022113022113</v>
      </c>
    </row>
    <row r="173" spans="1:5" x14ac:dyDescent="0.3">
      <c r="A173">
        <v>522.54</v>
      </c>
      <c r="B173">
        <v>4.1700115899999997</v>
      </c>
      <c r="C173">
        <v>0.25906593300000003</v>
      </c>
      <c r="D173">
        <f t="shared" si="4"/>
        <v>62270.220815248606</v>
      </c>
      <c r="E173">
        <f t="shared" si="5"/>
        <v>2.3730240747119837</v>
      </c>
    </row>
    <row r="174" spans="1:5" x14ac:dyDescent="0.3">
      <c r="A174">
        <v>524.12</v>
      </c>
      <c r="B174">
        <v>4.1620050700000002</v>
      </c>
      <c r="C174">
        <v>0.25670009599999999</v>
      </c>
      <c r="D174">
        <f t="shared" si="4"/>
        <v>61515.553799893154</v>
      </c>
      <c r="E174">
        <f t="shared" si="5"/>
        <v>2.3658704113561781</v>
      </c>
    </row>
    <row r="175" spans="1:5" x14ac:dyDescent="0.3">
      <c r="A175">
        <v>525.71</v>
      </c>
      <c r="B175">
        <v>4.1541776800000001</v>
      </c>
      <c r="C175">
        <v>0.25439323200000002</v>
      </c>
      <c r="D175">
        <f t="shared" si="4"/>
        <v>60778.356773125874</v>
      </c>
      <c r="E175">
        <f t="shared" si="5"/>
        <v>2.3587148808278329</v>
      </c>
    </row>
    <row r="176" spans="1:5" x14ac:dyDescent="0.3">
      <c r="A176">
        <v>527.29</v>
      </c>
      <c r="B176">
        <v>4.1465228600000001</v>
      </c>
      <c r="C176">
        <v>0.25214161800000001</v>
      </c>
      <c r="D176">
        <f t="shared" si="4"/>
        <v>60059.904835669193</v>
      </c>
      <c r="E176">
        <f t="shared" si="5"/>
        <v>2.3516471012156499</v>
      </c>
    </row>
    <row r="177" spans="1:5" x14ac:dyDescent="0.3">
      <c r="A177">
        <v>528.88</v>
      </c>
      <c r="B177">
        <v>4.1390339000000003</v>
      </c>
      <c r="C177">
        <v>0.249941785</v>
      </c>
      <c r="D177">
        <f t="shared" si="4"/>
        <v>59356.920654968999</v>
      </c>
      <c r="E177">
        <f t="shared" si="5"/>
        <v>2.3445772197852066</v>
      </c>
    </row>
    <row r="178" spans="1:5" x14ac:dyDescent="0.3">
      <c r="A178">
        <v>530.46</v>
      </c>
      <c r="B178">
        <v>4.1317047999999996</v>
      </c>
      <c r="C178">
        <v>0.247790766</v>
      </c>
      <c r="D178">
        <f t="shared" si="4"/>
        <v>58670.814405610232</v>
      </c>
      <c r="E178">
        <f t="shared" si="5"/>
        <v>2.3375937865249026</v>
      </c>
    </row>
    <row r="179" spans="1:5" x14ac:dyDescent="0.3">
      <c r="A179">
        <v>532.04999999999995</v>
      </c>
      <c r="B179">
        <v>4.12452942</v>
      </c>
      <c r="C179">
        <v>0.24568578599999999</v>
      </c>
      <c r="D179">
        <f t="shared" si="4"/>
        <v>57998.561641950946</v>
      </c>
      <c r="E179">
        <f t="shared" si="5"/>
        <v>2.3306080255615074</v>
      </c>
    </row>
    <row r="180" spans="1:5" x14ac:dyDescent="0.3">
      <c r="A180">
        <v>533.63</v>
      </c>
      <c r="B180">
        <v>4.1175020900000003</v>
      </c>
      <c r="C180">
        <v>0.243624436</v>
      </c>
      <c r="D180">
        <f t="shared" si="4"/>
        <v>57341.658380525834</v>
      </c>
      <c r="E180">
        <f t="shared" si="5"/>
        <v>2.3237074377377582</v>
      </c>
    </row>
    <row r="181" spans="1:5" x14ac:dyDescent="0.3">
      <c r="A181">
        <v>535.21</v>
      </c>
      <c r="B181">
        <v>4.11061765</v>
      </c>
      <c r="C181">
        <v>0.24160463400000001</v>
      </c>
      <c r="D181">
        <f t="shared" si="4"/>
        <v>56698.383868761804</v>
      </c>
      <c r="E181">
        <f t="shared" si="5"/>
        <v>2.3168475925337715</v>
      </c>
    </row>
    <row r="182" spans="1:5" x14ac:dyDescent="0.3">
      <c r="A182">
        <v>536.79999999999995</v>
      </c>
      <c r="B182">
        <v>4.1038705599999998</v>
      </c>
      <c r="C182">
        <v>0.23962434899999999</v>
      </c>
      <c r="D182">
        <f t="shared" si="4"/>
        <v>56067.098052160953</v>
      </c>
      <c r="E182">
        <f t="shared" si="5"/>
        <v>2.309985096870343</v>
      </c>
    </row>
    <row r="183" spans="1:5" x14ac:dyDescent="0.3">
      <c r="A183">
        <v>538.38</v>
      </c>
      <c r="B183">
        <v>4.0972564</v>
      </c>
      <c r="C183">
        <v>0.237682003</v>
      </c>
      <c r="D183">
        <f t="shared" si="4"/>
        <v>55449.421555035478</v>
      </c>
      <c r="E183">
        <f t="shared" si="5"/>
        <v>2.3032059140384114</v>
      </c>
    </row>
    <row r="184" spans="1:5" x14ac:dyDescent="0.3">
      <c r="A184">
        <v>539.97</v>
      </c>
      <c r="B184">
        <v>4.0907701799999998</v>
      </c>
      <c r="C184">
        <v>0.23577596200000001</v>
      </c>
      <c r="D184">
        <f t="shared" si="4"/>
        <v>54842.789094208936</v>
      </c>
      <c r="E184">
        <f t="shared" si="5"/>
        <v>2.2964238754004853</v>
      </c>
    </row>
    <row r="185" spans="1:5" x14ac:dyDescent="0.3">
      <c r="A185">
        <v>541.54999999999995</v>
      </c>
      <c r="B185">
        <v>4.0844079500000001</v>
      </c>
      <c r="C185">
        <v>0.23390498700000001</v>
      </c>
      <c r="D185">
        <f t="shared" si="4"/>
        <v>54248.853046256132</v>
      </c>
      <c r="E185">
        <f t="shared" si="5"/>
        <v>2.2897239405410397</v>
      </c>
    </row>
    <row r="186" spans="1:5" x14ac:dyDescent="0.3">
      <c r="A186">
        <v>543.14</v>
      </c>
      <c r="B186">
        <v>4.0781652499999996</v>
      </c>
      <c r="C186">
        <v>0.23206774599999999</v>
      </c>
      <c r="D186">
        <f t="shared" si="4"/>
        <v>53665.185583090926</v>
      </c>
      <c r="E186">
        <f t="shared" si="5"/>
        <v>2.2830209522406748</v>
      </c>
    </row>
    <row r="187" spans="1:5" x14ac:dyDescent="0.3">
      <c r="A187">
        <v>544.72</v>
      </c>
      <c r="B187">
        <v>4.0720383800000004</v>
      </c>
      <c r="C187">
        <v>0.230263197</v>
      </c>
      <c r="D187">
        <f t="shared" si="4"/>
        <v>53093.437992363048</v>
      </c>
      <c r="E187">
        <f t="shared" si="5"/>
        <v>2.2763988838302245</v>
      </c>
    </row>
    <row r="188" spans="1:5" x14ac:dyDescent="0.3">
      <c r="A188">
        <v>546.30999999999995</v>
      </c>
      <c r="B188">
        <v>4.0660235299999998</v>
      </c>
      <c r="C188">
        <v>0.22849028800000001</v>
      </c>
      <c r="D188">
        <f t="shared" si="4"/>
        <v>52531.310378356618</v>
      </c>
      <c r="E188">
        <f t="shared" si="5"/>
        <v>2.2697735717815894</v>
      </c>
    </row>
    <row r="189" spans="1:5" x14ac:dyDescent="0.3">
      <c r="A189">
        <v>547.89</v>
      </c>
      <c r="B189">
        <v>4.06011744</v>
      </c>
      <c r="C189">
        <v>0.226748167</v>
      </c>
      <c r="D189">
        <f t="shared" si="4"/>
        <v>51980.451870265933</v>
      </c>
      <c r="E189">
        <f t="shared" si="5"/>
        <v>2.2632280202230377</v>
      </c>
    </row>
    <row r="190" spans="1:5" x14ac:dyDescent="0.3">
      <c r="A190">
        <v>549.48</v>
      </c>
      <c r="B190">
        <v>4.0543166800000003</v>
      </c>
      <c r="C190">
        <v>0.22503594099999999</v>
      </c>
      <c r="D190">
        <f t="shared" si="4"/>
        <v>51438.658712964992</v>
      </c>
      <c r="E190">
        <f t="shared" si="5"/>
        <v>2.2566790420033485</v>
      </c>
    </row>
    <row r="191" spans="1:5" x14ac:dyDescent="0.3">
      <c r="A191">
        <v>551.05999999999995</v>
      </c>
      <c r="B191">
        <v>4.0486183699999998</v>
      </c>
      <c r="C191">
        <v>0.22335289</v>
      </c>
      <c r="D191">
        <f t="shared" si="4"/>
        <v>50907.565390338634</v>
      </c>
      <c r="E191">
        <f t="shared" si="5"/>
        <v>2.2502086887090336</v>
      </c>
    </row>
    <row r="192" spans="1:5" x14ac:dyDescent="0.3">
      <c r="A192">
        <v>552.65</v>
      </c>
      <c r="B192">
        <v>4.0430194300000002</v>
      </c>
      <c r="C192">
        <v>0.22169823799999999</v>
      </c>
      <c r="D192">
        <f t="shared" si="4"/>
        <v>50385.051466208279</v>
      </c>
      <c r="E192">
        <f t="shared" si="5"/>
        <v>2.2437347326517689</v>
      </c>
    </row>
    <row r="193" spans="1:5" x14ac:dyDescent="0.3">
      <c r="A193">
        <v>554.23</v>
      </c>
      <c r="B193">
        <v>4.0375173200000001</v>
      </c>
      <c r="C193">
        <v>0.220071356</v>
      </c>
      <c r="D193">
        <f t="shared" si="4"/>
        <v>49872.728494668278</v>
      </c>
      <c r="E193">
        <f t="shared" si="5"/>
        <v>2.2373382891579308</v>
      </c>
    </row>
    <row r="194" spans="1:5" x14ac:dyDescent="0.3">
      <c r="A194">
        <v>555.82000000000005</v>
      </c>
      <c r="B194">
        <v>4.0321091100000004</v>
      </c>
      <c r="C194">
        <v>0.21847150000000001</v>
      </c>
      <c r="D194">
        <f t="shared" si="4"/>
        <v>49368.537296246985</v>
      </c>
      <c r="E194">
        <f t="shared" si="5"/>
        <v>2.2309380734770246</v>
      </c>
    </row>
    <row r="195" spans="1:5" x14ac:dyDescent="0.3">
      <c r="A195">
        <v>557.4</v>
      </c>
      <c r="B195">
        <v>4.0267926899999997</v>
      </c>
      <c r="C195">
        <v>0.21689815600000001</v>
      </c>
      <c r="D195">
        <f t="shared" ref="D195:D258" si="6">(4*3.14*C195)/(A195*10^(-7))</f>
        <v>48874.07318550413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4.0215654399999998</v>
      </c>
      <c r="C196">
        <v>0.21535063600000001</v>
      </c>
      <c r="D196">
        <f t="shared" si="6"/>
        <v>48387.341243313836</v>
      </c>
      <c r="E196">
        <f t="shared" si="7"/>
        <v>2.2182865525322457</v>
      </c>
    </row>
    <row r="197" spans="1:5" x14ac:dyDescent="0.3">
      <c r="A197">
        <v>560.57000000000005</v>
      </c>
      <c r="B197">
        <v>4.0164254899999996</v>
      </c>
      <c r="C197">
        <v>0.213828463</v>
      </c>
      <c r="D197">
        <f t="shared" si="6"/>
        <v>47909.904120448824</v>
      </c>
      <c r="E197">
        <f t="shared" si="7"/>
        <v>2.2120341794958702</v>
      </c>
    </row>
    <row r="198" spans="1:5" x14ac:dyDescent="0.3">
      <c r="A198">
        <v>562.16</v>
      </c>
      <c r="B198">
        <v>4.0113706000000002</v>
      </c>
      <c r="C198">
        <v>0.212331034</v>
      </c>
      <c r="D198">
        <f t="shared" si="6"/>
        <v>47439.835403443867</v>
      </c>
      <c r="E198">
        <f t="shared" si="7"/>
        <v>2.2057777145296713</v>
      </c>
    </row>
    <row r="199" spans="1:5" x14ac:dyDescent="0.3">
      <c r="A199">
        <v>563.74</v>
      </c>
      <c r="B199">
        <v>4.0063986500000004</v>
      </c>
      <c r="C199">
        <v>0.21085776000000001</v>
      </c>
      <c r="D199">
        <f t="shared" si="6"/>
        <v>46978.633157129174</v>
      </c>
      <c r="E199">
        <f t="shared" si="7"/>
        <v>2.1995955582360662</v>
      </c>
    </row>
    <row r="200" spans="1:5" x14ac:dyDescent="0.3">
      <c r="A200">
        <v>565.33000000000004</v>
      </c>
      <c r="B200">
        <v>4.0015079299999998</v>
      </c>
      <c r="C200">
        <v>0.20940815400000001</v>
      </c>
      <c r="D200">
        <f t="shared" si="6"/>
        <v>46524.444381865462</v>
      </c>
      <c r="E200">
        <f t="shared" si="7"/>
        <v>2.1934091592521181</v>
      </c>
    </row>
    <row r="201" spans="1:5" x14ac:dyDescent="0.3">
      <c r="A201">
        <v>566.91</v>
      </c>
      <c r="B201">
        <v>3.99669666</v>
      </c>
      <c r="C201">
        <v>0.207981689</v>
      </c>
      <c r="D201">
        <f t="shared" si="6"/>
        <v>46078.742901695165</v>
      </c>
      <c r="E201">
        <f t="shared" si="7"/>
        <v>2.1872960434636894</v>
      </c>
    </row>
    <row r="202" spans="1:5" x14ac:dyDescent="0.3">
      <c r="A202">
        <v>568.5</v>
      </c>
      <c r="B202">
        <v>3.9919630000000002</v>
      </c>
      <c r="C202">
        <v>0.20657779900000001</v>
      </c>
      <c r="D202">
        <f t="shared" si="6"/>
        <v>45639.703701671075</v>
      </c>
      <c r="E202">
        <f t="shared" si="7"/>
        <v>2.1811785400175903</v>
      </c>
    </row>
    <row r="203" spans="1:5" x14ac:dyDescent="0.3">
      <c r="A203">
        <v>570.09</v>
      </c>
      <c r="B203">
        <v>3.9873054899999998</v>
      </c>
      <c r="C203">
        <v>0.20519601000000001</v>
      </c>
      <c r="D203">
        <f t="shared" si="6"/>
        <v>45207.982697468826</v>
      </c>
      <c r="E203">
        <f t="shared" si="7"/>
        <v>2.1750951604132678</v>
      </c>
    </row>
    <row r="204" spans="1:5" x14ac:dyDescent="0.3">
      <c r="A204">
        <v>571.66999999999996</v>
      </c>
      <c r="B204">
        <v>3.9827224299999999</v>
      </c>
      <c r="C204">
        <v>0.203835767</v>
      </c>
      <c r="D204">
        <f t="shared" si="6"/>
        <v>44784.180270435747</v>
      </c>
      <c r="E204">
        <f t="shared" si="7"/>
        <v>2.1690835621949729</v>
      </c>
    </row>
    <row r="205" spans="1:5" x14ac:dyDescent="0.3">
      <c r="A205">
        <v>573.26</v>
      </c>
      <c r="B205">
        <v>3.9782125100000001</v>
      </c>
      <c r="C205">
        <v>0.202496598</v>
      </c>
      <c r="D205">
        <f t="shared" si="6"/>
        <v>44366.557423856539</v>
      </c>
      <c r="E205">
        <f t="shared" si="7"/>
        <v>2.1630673690820919</v>
      </c>
    </row>
    <row r="206" spans="1:5" x14ac:dyDescent="0.3">
      <c r="A206">
        <v>574.85</v>
      </c>
      <c r="B206">
        <v>3.9737741799999999</v>
      </c>
      <c r="C206">
        <v>0.20117794899999999</v>
      </c>
      <c r="D206">
        <f t="shared" si="6"/>
        <v>43955.728267200138</v>
      </c>
      <c r="E206">
        <f t="shared" si="7"/>
        <v>2.1570844568148213</v>
      </c>
    </row>
    <row r="207" spans="1:5" x14ac:dyDescent="0.3">
      <c r="A207">
        <v>576.42999999999995</v>
      </c>
      <c r="B207">
        <v>3.9694062300000001</v>
      </c>
      <c r="C207">
        <v>0.19987935100000001</v>
      </c>
      <c r="D207">
        <f t="shared" si="6"/>
        <v>43552.289932168707</v>
      </c>
      <c r="E207">
        <f t="shared" si="7"/>
        <v>2.1511718682233751</v>
      </c>
    </row>
    <row r="208" spans="1:5" x14ac:dyDescent="0.3">
      <c r="A208">
        <v>578.02</v>
      </c>
      <c r="B208">
        <v>3.9651070900000001</v>
      </c>
      <c r="C208">
        <v>0.198600213</v>
      </c>
      <c r="D208">
        <f t="shared" si="6"/>
        <v>43154.539207639878</v>
      </c>
      <c r="E208">
        <f t="shared" si="7"/>
        <v>2.1452544894640324</v>
      </c>
    </row>
    <row r="209" spans="1:5" x14ac:dyDescent="0.3">
      <c r="A209">
        <v>579.61</v>
      </c>
      <c r="B209">
        <v>3.9608758100000001</v>
      </c>
      <c r="C209">
        <v>0.19734010299999999</v>
      </c>
      <c r="D209">
        <f t="shared" si="6"/>
        <v>42763.094040475495</v>
      </c>
      <c r="E209">
        <f t="shared" si="7"/>
        <v>2.1393695760942704</v>
      </c>
    </row>
    <row r="210" spans="1:5" x14ac:dyDescent="0.3">
      <c r="A210">
        <v>581.19000000000005</v>
      </c>
      <c r="B210">
        <v>3.95671105</v>
      </c>
      <c r="C210">
        <v>0.19609847</v>
      </c>
      <c r="D210">
        <f t="shared" si="6"/>
        <v>42378.512761747443</v>
      </c>
      <c r="E210">
        <f t="shared" si="7"/>
        <v>2.13355357112132</v>
      </c>
    </row>
    <row r="211" spans="1:5" x14ac:dyDescent="0.3">
      <c r="A211">
        <v>582.78</v>
      </c>
      <c r="B211">
        <v>3.95261168</v>
      </c>
      <c r="C211">
        <v>0.19487480300000001</v>
      </c>
      <c r="D211">
        <f t="shared" si="6"/>
        <v>41999.168222656932</v>
      </c>
      <c r="E211">
        <f t="shared" si="7"/>
        <v>2.1277325920587531</v>
      </c>
    </row>
    <row r="212" spans="1:5" x14ac:dyDescent="0.3">
      <c r="A212">
        <v>584.37</v>
      </c>
      <c r="B212">
        <v>3.9485765900000001</v>
      </c>
      <c r="C212">
        <v>0.193668591</v>
      </c>
      <c r="D212">
        <f t="shared" si="6"/>
        <v>41625.63962831768</v>
      </c>
      <c r="E212">
        <f t="shared" si="7"/>
        <v>2.1219432893543475</v>
      </c>
    </row>
    <row r="213" spans="1:5" x14ac:dyDescent="0.3">
      <c r="A213">
        <v>585.96</v>
      </c>
      <c r="B213">
        <v>3.94460473</v>
      </c>
      <c r="C213">
        <v>0.19247932000000001</v>
      </c>
      <c r="D213">
        <f t="shared" si="6"/>
        <v>41257.769458666131</v>
      </c>
      <c r="E213">
        <f t="shared" si="7"/>
        <v>2.116185405147109</v>
      </c>
    </row>
    <row r="214" spans="1:5" x14ac:dyDescent="0.3">
      <c r="A214">
        <v>587.54</v>
      </c>
      <c r="B214">
        <v>3.9406950699999999</v>
      </c>
      <c r="C214">
        <v>0.19130648</v>
      </c>
      <c r="D214">
        <f t="shared" si="6"/>
        <v>40896.098798379695</v>
      </c>
      <c r="E214">
        <f t="shared" si="7"/>
        <v>2.110494604622664</v>
      </c>
    </row>
    <row r="215" spans="1:5" x14ac:dyDescent="0.3">
      <c r="A215">
        <v>589.13</v>
      </c>
      <c r="B215">
        <v>3.93684652</v>
      </c>
      <c r="C215">
        <v>0.19014952099999999</v>
      </c>
      <c r="D215">
        <f t="shared" si="6"/>
        <v>40539.065804830854</v>
      </c>
      <c r="E215">
        <f t="shared" si="7"/>
        <v>2.1047986013273809</v>
      </c>
    </row>
    <row r="216" spans="1:5" x14ac:dyDescent="0.3">
      <c r="A216">
        <v>590.72</v>
      </c>
      <c r="B216">
        <v>3.93305835</v>
      </c>
      <c r="C216">
        <v>0.18900800300000001</v>
      </c>
      <c r="D216">
        <f t="shared" si="6"/>
        <v>40187.23790763814</v>
      </c>
      <c r="E216">
        <f t="shared" si="7"/>
        <v>2.0991332611050919</v>
      </c>
    </row>
    <row r="217" spans="1:5" x14ac:dyDescent="0.3">
      <c r="A217">
        <v>592.30999999999995</v>
      </c>
      <c r="B217">
        <v>3.9293294200000002</v>
      </c>
      <c r="C217">
        <v>0.18788134300000001</v>
      </c>
      <c r="D217">
        <f t="shared" si="6"/>
        <v>39840.449563235481</v>
      </c>
      <c r="E217">
        <f t="shared" si="7"/>
        <v>2.0934983370194664</v>
      </c>
    </row>
    <row r="218" spans="1:5" x14ac:dyDescent="0.3">
      <c r="A218">
        <v>593.9</v>
      </c>
      <c r="B218">
        <v>3.9256588400000001</v>
      </c>
      <c r="C218">
        <v>0.186769032</v>
      </c>
      <c r="D218">
        <f t="shared" si="6"/>
        <v>39498.552650614591</v>
      </c>
      <c r="E218">
        <f t="shared" si="7"/>
        <v>2.0878935847785822</v>
      </c>
    </row>
    <row r="219" spans="1:5" x14ac:dyDescent="0.3">
      <c r="A219">
        <v>595.48</v>
      </c>
      <c r="B219">
        <v>3.92204598</v>
      </c>
      <c r="C219">
        <v>0.185670627</v>
      </c>
      <c r="D219">
        <f t="shared" si="6"/>
        <v>39162.072195875597</v>
      </c>
      <c r="E219">
        <f t="shared" si="7"/>
        <v>2.0823537314435412</v>
      </c>
    </row>
    <row r="220" spans="1:5" x14ac:dyDescent="0.3">
      <c r="A220">
        <v>597.07000000000005</v>
      </c>
      <c r="B220">
        <v>3.9184897599999999</v>
      </c>
      <c r="C220">
        <v>0.18458555200000001</v>
      </c>
      <c r="D220">
        <f t="shared" si="6"/>
        <v>38829.526405949051</v>
      </c>
      <c r="E220">
        <f t="shared" si="7"/>
        <v>2.0768084144237693</v>
      </c>
    </row>
    <row r="221" spans="1:5" x14ac:dyDescent="0.3">
      <c r="A221">
        <v>598.66</v>
      </c>
      <c r="B221">
        <v>3.9149893900000001</v>
      </c>
      <c r="C221">
        <v>0.18351329799999999</v>
      </c>
      <c r="D221">
        <f t="shared" si="6"/>
        <v>38501.436923796478</v>
      </c>
      <c r="E221">
        <f t="shared" si="7"/>
        <v>2.0712925533691915</v>
      </c>
    </row>
    <row r="222" spans="1:5" x14ac:dyDescent="0.3">
      <c r="A222">
        <v>600.25</v>
      </c>
      <c r="B222">
        <v>3.9115441999999998</v>
      </c>
      <c r="C222">
        <v>0.18245339299999999</v>
      </c>
      <c r="D222">
        <f t="shared" si="6"/>
        <v>38177.669572344857</v>
      </c>
      <c r="E222">
        <f t="shared" si="7"/>
        <v>2.0658059142024157</v>
      </c>
    </row>
    <row r="223" spans="1:5" x14ac:dyDescent="0.3">
      <c r="A223">
        <v>601.84</v>
      </c>
      <c r="B223">
        <v>3.9081533500000001</v>
      </c>
      <c r="C223">
        <v>0.18140529899999999</v>
      </c>
      <c r="D223">
        <f t="shared" si="6"/>
        <v>37858.077818689359</v>
      </c>
      <c r="E223">
        <f t="shared" si="7"/>
        <v>2.0603482653196861</v>
      </c>
    </row>
    <row r="224" spans="1:5" x14ac:dyDescent="0.3">
      <c r="A224">
        <v>603.42999999999995</v>
      </c>
      <c r="B224">
        <v>3.9048162199999998</v>
      </c>
      <c r="C224">
        <v>0.18036854299999999</v>
      </c>
      <c r="D224">
        <f t="shared" si="6"/>
        <v>37542.530203669026</v>
      </c>
      <c r="E224">
        <f t="shared" si="7"/>
        <v>2.0549193775582921</v>
      </c>
    </row>
    <row r="225" spans="1:5" x14ac:dyDescent="0.3">
      <c r="A225">
        <v>605.02</v>
      </c>
      <c r="B225">
        <v>3.9015320400000002</v>
      </c>
      <c r="C225">
        <v>0.179342592</v>
      </c>
      <c r="D225">
        <f t="shared" si="6"/>
        <v>37230.884194241517</v>
      </c>
      <c r="E225">
        <f t="shared" si="7"/>
        <v>2.0495190241644905</v>
      </c>
    </row>
    <row r="226" spans="1:5" x14ac:dyDescent="0.3">
      <c r="A226">
        <v>606.61</v>
      </c>
      <c r="B226">
        <v>3.8983002400000002</v>
      </c>
      <c r="C226">
        <v>0.178326978</v>
      </c>
      <c r="D226">
        <f t="shared" si="6"/>
        <v>36923.012210151501</v>
      </c>
      <c r="E226">
        <f t="shared" si="7"/>
        <v>2.0441469807619392</v>
      </c>
    </row>
    <row r="227" spans="1:5" x14ac:dyDescent="0.3">
      <c r="A227">
        <v>608.20000000000005</v>
      </c>
      <c r="B227">
        <v>3.8951200099999999</v>
      </c>
      <c r="C227">
        <v>0.17732114099999999</v>
      </c>
      <c r="D227">
        <f t="shared" si="6"/>
        <v>36618.769006247938</v>
      </c>
      <c r="E227">
        <f t="shared" si="7"/>
        <v>2.0388030253206182</v>
      </c>
    </row>
    <row r="228" spans="1:5" x14ac:dyDescent="0.3">
      <c r="A228">
        <v>609.79</v>
      </c>
      <c r="B228">
        <v>3.8919909499999998</v>
      </c>
      <c r="C228">
        <v>0.176324647</v>
      </c>
      <c r="D228">
        <f t="shared" si="6"/>
        <v>36318.036804801653</v>
      </c>
      <c r="E228">
        <f t="shared" si="7"/>
        <v>2.0334869381262402</v>
      </c>
    </row>
    <row r="229" spans="1:5" x14ac:dyDescent="0.3">
      <c r="A229">
        <v>611.38</v>
      </c>
      <c r="B229">
        <v>3.8889125099999999</v>
      </c>
      <c r="C229">
        <v>0.17533700399999999</v>
      </c>
      <c r="D229">
        <f t="shared" si="6"/>
        <v>36020.687137950219</v>
      </c>
      <c r="E229">
        <f t="shared" si="7"/>
        <v>2.0281985017501389</v>
      </c>
    </row>
    <row r="230" spans="1:5" x14ac:dyDescent="0.3">
      <c r="A230">
        <v>612.97</v>
      </c>
      <c r="B230">
        <v>3.88588398</v>
      </c>
      <c r="C230">
        <v>0.174357658</v>
      </c>
      <c r="D230">
        <f t="shared" si="6"/>
        <v>35726.580166729196</v>
      </c>
      <c r="E230">
        <f t="shared" si="7"/>
        <v>2.0229375010196256</v>
      </c>
    </row>
    <row r="231" spans="1:5" x14ac:dyDescent="0.3">
      <c r="A231">
        <v>614.55999999999995</v>
      </c>
      <c r="B231">
        <v>3.8829049800000002</v>
      </c>
      <c r="C231">
        <v>0.17338615299999999</v>
      </c>
      <c r="D231">
        <f t="shared" si="6"/>
        <v>35435.597527987513</v>
      </c>
      <c r="E231">
        <f t="shared" si="7"/>
        <v>2.0177037229888053</v>
      </c>
    </row>
    <row r="232" spans="1:5" x14ac:dyDescent="0.3">
      <c r="A232">
        <v>616.15</v>
      </c>
      <c r="B232">
        <v>3.8799751900000001</v>
      </c>
      <c r="C232">
        <v>0.172422031</v>
      </c>
      <c r="D232">
        <f t="shared" si="6"/>
        <v>35147.621672644651</v>
      </c>
      <c r="E232">
        <f t="shared" si="7"/>
        <v>2.0124969569098434</v>
      </c>
    </row>
    <row r="233" spans="1:5" x14ac:dyDescent="0.3">
      <c r="A233">
        <v>617.74</v>
      </c>
      <c r="B233">
        <v>3.8770940700000001</v>
      </c>
      <c r="C233">
        <v>0.171464746</v>
      </c>
      <c r="D233">
        <f t="shared" si="6"/>
        <v>34862.518369540587</v>
      </c>
      <c r="E233">
        <f t="shared" si="7"/>
        <v>2.0073169942046816</v>
      </c>
    </row>
    <row r="234" spans="1:5" x14ac:dyDescent="0.3">
      <c r="A234">
        <v>619.33000000000004</v>
      </c>
      <c r="B234">
        <v>3.8742614799999999</v>
      </c>
      <c r="C234">
        <v>0.17051387100000001</v>
      </c>
      <c r="D234">
        <f t="shared" si="6"/>
        <v>34580.178899132938</v>
      </c>
      <c r="E234">
        <f t="shared" si="7"/>
        <v>2.0021636284371818</v>
      </c>
    </row>
    <row r="235" spans="1:5" x14ac:dyDescent="0.3">
      <c r="A235">
        <v>620.91999999999996</v>
      </c>
      <c r="B235">
        <v>3.8714771799999999</v>
      </c>
      <c r="C235">
        <v>0.169568886</v>
      </c>
      <c r="D235">
        <f t="shared" si="6"/>
        <v>34300.476843393677</v>
      </c>
      <c r="E235">
        <f t="shared" si="7"/>
        <v>1.9970366552857053</v>
      </c>
    </row>
    <row r="236" spans="1:5" x14ac:dyDescent="0.3">
      <c r="A236">
        <v>622.51</v>
      </c>
      <c r="B236">
        <v>3.8687411799999998</v>
      </c>
      <c r="C236">
        <v>0.16862928699999999</v>
      </c>
      <c r="D236">
        <f t="shared" si="6"/>
        <v>34023.290304091497</v>
      </c>
      <c r="E236">
        <f t="shared" si="7"/>
        <v>1.9919358725161043</v>
      </c>
    </row>
    <row r="237" spans="1:5" x14ac:dyDescent="0.3">
      <c r="A237">
        <v>624.11</v>
      </c>
      <c r="B237">
        <v>3.8660534200000001</v>
      </c>
      <c r="C237">
        <v>0.16769453100000001</v>
      </c>
      <c r="D237">
        <f t="shared" si="6"/>
        <v>33747.950030603584</v>
      </c>
      <c r="E237">
        <f t="shared" si="7"/>
        <v>1.9868292448446587</v>
      </c>
    </row>
    <row r="238" spans="1:5" x14ac:dyDescent="0.3">
      <c r="A238">
        <v>625.70000000000005</v>
      </c>
      <c r="B238">
        <v>3.86341424</v>
      </c>
      <c r="C238">
        <v>0.16676412299999999</v>
      </c>
      <c r="D238">
        <f t="shared" si="6"/>
        <v>33475.42568131692</v>
      </c>
      <c r="E238">
        <f t="shared" si="7"/>
        <v>1.981780405945341</v>
      </c>
    </row>
    <row r="239" spans="1:5" x14ac:dyDescent="0.3">
      <c r="A239">
        <v>627.29</v>
      </c>
      <c r="B239">
        <v>3.8608239499999999</v>
      </c>
      <c r="C239">
        <v>0.16583741299999999</v>
      </c>
      <c r="D239">
        <f t="shared" si="6"/>
        <v>33205.023311068253</v>
      </c>
      <c r="E239">
        <f t="shared" si="7"/>
        <v>1.976757161759314</v>
      </c>
    </row>
    <row r="240" spans="1:5" x14ac:dyDescent="0.3">
      <c r="A240">
        <v>628.88</v>
      </c>
      <c r="B240">
        <v>3.8582831099999999</v>
      </c>
      <c r="C240">
        <v>0.164913636</v>
      </c>
      <c r="D240">
        <f t="shared" si="6"/>
        <v>32936.574038926352</v>
      </c>
      <c r="E240">
        <f t="shared" si="7"/>
        <v>1.9717593181529067</v>
      </c>
    </row>
    <row r="241" spans="1:5" x14ac:dyDescent="0.3">
      <c r="A241">
        <v>630.48</v>
      </c>
      <c r="B241">
        <v>3.8557928600000002</v>
      </c>
      <c r="C241">
        <v>0.16399190799999999</v>
      </c>
      <c r="D241">
        <f t="shared" si="6"/>
        <v>32669.368805989085</v>
      </c>
      <c r="E241">
        <f t="shared" si="7"/>
        <v>1.9667554878822484</v>
      </c>
    </row>
    <row r="242" spans="1:5" x14ac:dyDescent="0.3">
      <c r="A242">
        <v>632.07000000000005</v>
      </c>
      <c r="B242">
        <v>3.8533543699999999</v>
      </c>
      <c r="C242">
        <v>0.16307090499999999</v>
      </c>
      <c r="D242">
        <f t="shared" si="6"/>
        <v>32404.173063110098</v>
      </c>
      <c r="E242">
        <f t="shared" si="7"/>
        <v>1.9618080275918806</v>
      </c>
    </row>
    <row r="243" spans="1:5" x14ac:dyDescent="0.3">
      <c r="A243">
        <v>633.66</v>
      </c>
      <c r="B243">
        <v>3.8509695599999998</v>
      </c>
      <c r="C243">
        <v>0.16214890900000001</v>
      </c>
      <c r="D243">
        <f t="shared" si="6"/>
        <v>32140.111369504157</v>
      </c>
      <c r="E243">
        <f t="shared" si="7"/>
        <v>1.9568853959536661</v>
      </c>
    </row>
    <row r="244" spans="1:5" x14ac:dyDescent="0.3">
      <c r="A244">
        <v>635.25</v>
      </c>
      <c r="B244">
        <v>3.8486404400000001</v>
      </c>
      <c r="C244">
        <v>0.161223334</v>
      </c>
      <c r="D244">
        <f t="shared" si="6"/>
        <v>31876.663912475404</v>
      </c>
      <c r="E244">
        <f t="shared" si="7"/>
        <v>1.9519874065328611</v>
      </c>
    </row>
    <row r="245" spans="1:5" x14ac:dyDescent="0.3">
      <c r="A245">
        <v>636.85</v>
      </c>
      <c r="B245">
        <v>3.8463695699999998</v>
      </c>
      <c r="C245">
        <v>0.160290601</v>
      </c>
      <c r="D245">
        <f t="shared" si="6"/>
        <v>31612.623829159143</v>
      </c>
      <c r="E245">
        <f t="shared" si="7"/>
        <v>1.9470833006202402</v>
      </c>
    </row>
    <row r="246" spans="1:5" x14ac:dyDescent="0.3">
      <c r="A246">
        <v>638.44000000000005</v>
      </c>
      <c r="B246">
        <v>3.8441595500000001</v>
      </c>
      <c r="C246">
        <v>0.15934564100000001</v>
      </c>
      <c r="D246">
        <f t="shared" si="6"/>
        <v>31347.992778647953</v>
      </c>
      <c r="E246">
        <f t="shared" si="7"/>
        <v>1.9422341958523901</v>
      </c>
    </row>
    <row r="247" spans="1:5" x14ac:dyDescent="0.3">
      <c r="A247">
        <v>640.04</v>
      </c>
      <c r="B247">
        <v>3.8420127399999999</v>
      </c>
      <c r="C247">
        <v>0.15838148399999999</v>
      </c>
      <c r="D247">
        <f t="shared" si="6"/>
        <v>31080.423708518221</v>
      </c>
      <c r="E247">
        <f t="shared" si="7"/>
        <v>1.9373789138178865</v>
      </c>
    </row>
    <row r="248" spans="1:5" x14ac:dyDescent="0.3">
      <c r="A248">
        <v>641.63</v>
      </c>
      <c r="B248">
        <v>3.8399305500000001</v>
      </c>
      <c r="C248">
        <v>0.157388792</v>
      </c>
      <c r="D248">
        <f t="shared" si="6"/>
        <v>30809.083545345449</v>
      </c>
      <c r="E248">
        <f t="shared" si="7"/>
        <v>1.9325779654941322</v>
      </c>
    </row>
    <row r="249" spans="1:5" x14ac:dyDescent="0.3">
      <c r="A249">
        <v>643.22</v>
      </c>
      <c r="B249">
        <v>3.8379127099999999</v>
      </c>
      <c r="C249">
        <v>0.15635560500000001</v>
      </c>
      <c r="D249">
        <f t="shared" si="6"/>
        <v>30531.177494480897</v>
      </c>
      <c r="E249">
        <f t="shared" si="7"/>
        <v>1.9278007524641645</v>
      </c>
    </row>
    <row r="250" spans="1:5" x14ac:dyDescent="0.3">
      <c r="A250">
        <v>644.82000000000005</v>
      </c>
      <c r="B250">
        <v>3.83595562</v>
      </c>
      <c r="C250">
        <v>0.155266925</v>
      </c>
      <c r="D250">
        <f t="shared" si="6"/>
        <v>30243.363698396453</v>
      </c>
      <c r="E250">
        <f t="shared" si="7"/>
        <v>1.9230172761390774</v>
      </c>
    </row>
    <row r="251" spans="1:5" x14ac:dyDescent="0.3">
      <c r="A251">
        <v>646.41</v>
      </c>
      <c r="B251">
        <v>3.8340506300000001</v>
      </c>
      <c r="C251">
        <v>0.15410481000000001</v>
      </c>
      <c r="D251">
        <f t="shared" si="6"/>
        <v>29943.16940641389</v>
      </c>
      <c r="E251">
        <f t="shared" si="7"/>
        <v>1.9182871552110889</v>
      </c>
    </row>
    <row r="252" spans="1:5" x14ac:dyDescent="0.3">
      <c r="A252">
        <v>648.01</v>
      </c>
      <c r="B252">
        <v>3.8321812999999998</v>
      </c>
      <c r="C252">
        <v>0.152848868</v>
      </c>
      <c r="D252">
        <f t="shared" si="6"/>
        <v>29625.804880788881</v>
      </c>
      <c r="E252">
        <f t="shared" si="7"/>
        <v>1.9135507168099257</v>
      </c>
    </row>
    <row r="253" spans="1:5" x14ac:dyDescent="0.3">
      <c r="A253">
        <v>649.6</v>
      </c>
      <c r="B253">
        <v>3.8303184300000002</v>
      </c>
      <c r="C253">
        <v>0.151477682</v>
      </c>
      <c r="D253">
        <f t="shared" si="6"/>
        <v>29288.172504926108</v>
      </c>
      <c r="E253">
        <f t="shared" si="7"/>
        <v>1.9088669950738915</v>
      </c>
    </row>
    <row r="254" spans="1:5" x14ac:dyDescent="0.3">
      <c r="A254">
        <v>651.20000000000005</v>
      </c>
      <c r="B254">
        <v>3.8284111200000002</v>
      </c>
      <c r="C254">
        <v>0.14997487600000001</v>
      </c>
      <c r="D254">
        <f t="shared" si="6"/>
        <v>28926.358147420149</v>
      </c>
      <c r="E254">
        <f t="shared" si="7"/>
        <v>1.9041769041769041</v>
      </c>
    </row>
    <row r="255" spans="1:5" x14ac:dyDescent="0.3">
      <c r="A255">
        <v>652.79</v>
      </c>
      <c r="B255">
        <v>3.82637808</v>
      </c>
      <c r="C255">
        <v>0.14835125099999999</v>
      </c>
      <c r="D255">
        <f t="shared" si="6"/>
        <v>28543.508824583711</v>
      </c>
      <c r="E255">
        <f t="shared" si="7"/>
        <v>1.8995389022503411</v>
      </c>
    </row>
    <row r="256" spans="1:5" x14ac:dyDescent="0.3">
      <c r="A256">
        <v>654.39</v>
      </c>
      <c r="B256">
        <v>3.8241259699999999</v>
      </c>
      <c r="C256">
        <v>0.14668880400000001</v>
      </c>
      <c r="D256">
        <f t="shared" si="6"/>
        <v>28154.638338605426</v>
      </c>
      <c r="E256">
        <f t="shared" si="7"/>
        <v>1.894894481883892</v>
      </c>
    </row>
    <row r="257" spans="1:5" x14ac:dyDescent="0.3">
      <c r="A257">
        <v>655.98</v>
      </c>
      <c r="B257">
        <v>3.82163195</v>
      </c>
      <c r="C257">
        <v>0.145160704</v>
      </c>
      <c r="D257">
        <f t="shared" si="6"/>
        <v>27793.811430836307</v>
      </c>
      <c r="E257">
        <f t="shared" si="7"/>
        <v>1.8903015335833409</v>
      </c>
    </row>
    <row r="258" spans="1:5" x14ac:dyDescent="0.3">
      <c r="A258">
        <v>657.58</v>
      </c>
      <c r="B258">
        <v>3.8190336600000001</v>
      </c>
      <c r="C258">
        <v>0.14393810200000001</v>
      </c>
      <c r="D258">
        <f t="shared" si="6"/>
        <v>27492.663419203749</v>
      </c>
      <c r="E258">
        <f t="shared" si="7"/>
        <v>1.8857021198941573</v>
      </c>
    </row>
    <row r="259" spans="1:5" x14ac:dyDescent="0.3">
      <c r="A259">
        <v>659.18</v>
      </c>
      <c r="B259">
        <v>3.8165738600000001</v>
      </c>
      <c r="C259">
        <v>0.143031032</v>
      </c>
      <c r="D259">
        <f t="shared" ref="D259:D322" si="8">(4*3.14*C259)/(A259*10^(-7))</f>
        <v>27253.098727509943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3.8144149899999999</v>
      </c>
      <c r="C260">
        <v>0.142268758</v>
      </c>
      <c r="D260">
        <f t="shared" si="8"/>
        <v>27042.626034474932</v>
      </c>
      <c r="E260">
        <f t="shared" si="9"/>
        <v>1.8765985138550481</v>
      </c>
    </row>
    <row r="261" spans="1:5" x14ac:dyDescent="0.3">
      <c r="A261">
        <v>662.37</v>
      </c>
      <c r="B261">
        <v>3.81254771</v>
      </c>
      <c r="C261">
        <v>0.14144991300000001</v>
      </c>
      <c r="D261">
        <f t="shared" si="8"/>
        <v>26822.031602880572</v>
      </c>
      <c r="E261">
        <f t="shared" si="9"/>
        <v>1.8720654619019581</v>
      </c>
    </row>
    <row r="262" spans="1:5" x14ac:dyDescent="0.3">
      <c r="A262">
        <v>663.97</v>
      </c>
      <c r="B262">
        <v>3.81086451</v>
      </c>
      <c r="C262">
        <v>0.140462789</v>
      </c>
      <c r="D262">
        <f t="shared" si="8"/>
        <v>26570.667798846338</v>
      </c>
      <c r="E262">
        <f t="shared" si="9"/>
        <v>1.8675542569694412</v>
      </c>
    </row>
    <row r="263" spans="1:5" x14ac:dyDescent="0.3">
      <c r="A263">
        <v>665.56</v>
      </c>
      <c r="B263">
        <v>3.80925709</v>
      </c>
      <c r="C263">
        <v>0.13928415199999999</v>
      </c>
      <c r="D263">
        <f t="shared" si="8"/>
        <v>26284.7669499369</v>
      </c>
      <c r="E263">
        <f t="shared" si="9"/>
        <v>1.8630927339383379</v>
      </c>
    </row>
    <row r="264" spans="1:5" x14ac:dyDescent="0.3">
      <c r="A264">
        <v>667.16</v>
      </c>
      <c r="B264">
        <v>3.8076492399999999</v>
      </c>
      <c r="C264">
        <v>0.137932419</v>
      </c>
      <c r="D264">
        <f t="shared" si="8"/>
        <v>25967.251973139882</v>
      </c>
      <c r="E264">
        <f t="shared" si="9"/>
        <v>1.8586246177828407</v>
      </c>
    </row>
    <row r="265" spans="1:5" x14ac:dyDescent="0.3">
      <c r="A265">
        <v>668.76</v>
      </c>
      <c r="B265">
        <v>3.8059922899999998</v>
      </c>
      <c r="C265">
        <v>0.136438948</v>
      </c>
      <c r="D265">
        <f t="shared" si="8"/>
        <v>25624.636444763444</v>
      </c>
      <c r="E265">
        <f t="shared" si="9"/>
        <v>1.8541778814522401</v>
      </c>
    </row>
    <row r="266" spans="1:5" x14ac:dyDescent="0.3">
      <c r="A266">
        <v>670.35</v>
      </c>
      <c r="B266">
        <v>3.80425558</v>
      </c>
      <c r="C266">
        <v>0.13483785700000001</v>
      </c>
      <c r="D266">
        <f t="shared" si="8"/>
        <v>25263.86938047289</v>
      </c>
      <c r="E266">
        <f t="shared" si="9"/>
        <v>1.849779965689565</v>
      </c>
    </row>
    <row r="267" spans="1:5" x14ac:dyDescent="0.3">
      <c r="A267">
        <v>671.95</v>
      </c>
      <c r="B267">
        <v>3.8024210300000001</v>
      </c>
      <c r="C267">
        <v>0.13316286699999999</v>
      </c>
      <c r="D267">
        <f t="shared" si="8"/>
        <v>24890.625932286628</v>
      </c>
      <c r="E267">
        <f t="shared" si="9"/>
        <v>1.8453753999553537</v>
      </c>
    </row>
    <row r="268" spans="1:5" x14ac:dyDescent="0.3">
      <c r="A268">
        <v>673.55</v>
      </c>
      <c r="B268">
        <v>3.80048049</v>
      </c>
      <c r="C268">
        <v>0.13144599700000001</v>
      </c>
      <c r="D268">
        <f t="shared" si="8"/>
        <v>24511.346185435385</v>
      </c>
      <c r="E268">
        <f t="shared" si="9"/>
        <v>1.840991760077203</v>
      </c>
    </row>
    <row r="269" spans="1:5" x14ac:dyDescent="0.3">
      <c r="A269">
        <v>675.15</v>
      </c>
      <c r="B269">
        <v>3.7984331999999998</v>
      </c>
      <c r="C269">
        <v>0.12971612699999999</v>
      </c>
      <c r="D269">
        <f t="shared" si="8"/>
        <v>24131.44568051544</v>
      </c>
      <c r="E269">
        <f t="shared" si="9"/>
        <v>1.8366288972820854</v>
      </c>
    </row>
    <row r="270" spans="1:5" x14ac:dyDescent="0.3">
      <c r="A270">
        <v>676.75</v>
      </c>
      <c r="B270">
        <v>3.7962840299999998</v>
      </c>
      <c r="C270">
        <v>0.12799828099999999</v>
      </c>
      <c r="D270">
        <f t="shared" si="8"/>
        <v>23755.573097303291</v>
      </c>
      <c r="E270">
        <f t="shared" si="9"/>
        <v>1.8322866642039157</v>
      </c>
    </row>
    <row r="271" spans="1:5" x14ac:dyDescent="0.3">
      <c r="A271">
        <v>678.34</v>
      </c>
      <c r="B271">
        <v>3.7940419099999998</v>
      </c>
      <c r="C271">
        <v>0.12631334699999999</v>
      </c>
      <c r="D271">
        <f t="shared" si="8"/>
        <v>23387.912231624257</v>
      </c>
      <c r="E271">
        <f t="shared" si="9"/>
        <v>1.827991862487838</v>
      </c>
    </row>
    <row r="272" spans="1:5" x14ac:dyDescent="0.3">
      <c r="A272">
        <v>679.94</v>
      </c>
      <c r="B272">
        <v>3.7917184900000001</v>
      </c>
      <c r="C272">
        <v>0.12467803</v>
      </c>
      <c r="D272">
        <f t="shared" si="8"/>
        <v>23030.797670382679</v>
      </c>
      <c r="E272">
        <f t="shared" si="9"/>
        <v>1.8236903256169661</v>
      </c>
    </row>
    <row r="273" spans="1:5" x14ac:dyDescent="0.3">
      <c r="A273">
        <v>681.54</v>
      </c>
      <c r="B273">
        <v>3.7893267599999998</v>
      </c>
      <c r="C273">
        <v>0.12310494499999999</v>
      </c>
      <c r="D273">
        <f t="shared" si="8"/>
        <v>22686.828494292338</v>
      </c>
      <c r="E273">
        <f t="shared" si="9"/>
        <v>1.8194089855327642</v>
      </c>
    </row>
    <row r="274" spans="1:5" x14ac:dyDescent="0.3">
      <c r="A274">
        <v>683.14</v>
      </c>
      <c r="B274">
        <v>3.7868801099999998</v>
      </c>
      <c r="C274">
        <v>0.121603037</v>
      </c>
      <c r="D274">
        <f t="shared" si="8"/>
        <v>22357.556938841233</v>
      </c>
      <c r="E274">
        <f t="shared" si="9"/>
        <v>1.8151477003249701</v>
      </c>
    </row>
    <row r="275" spans="1:5" x14ac:dyDescent="0.3">
      <c r="A275">
        <v>684.74</v>
      </c>
      <c r="B275">
        <v>3.7843918699999999</v>
      </c>
      <c r="C275">
        <v>0.12017821400000001</v>
      </c>
      <c r="D275">
        <f t="shared" si="8"/>
        <v>22043.963662704096</v>
      </c>
      <c r="E275">
        <f t="shared" si="9"/>
        <v>1.810906329409703</v>
      </c>
    </row>
    <row r="276" spans="1:5" x14ac:dyDescent="0.3">
      <c r="A276">
        <v>686.34</v>
      </c>
      <c r="B276">
        <v>3.7818745599999999</v>
      </c>
      <c r="C276">
        <v>0.11883375</v>
      </c>
      <c r="D276">
        <f t="shared" si="8"/>
        <v>21746.53815892998</v>
      </c>
      <c r="E276">
        <f t="shared" si="9"/>
        <v>1.8066847335140017</v>
      </c>
    </row>
    <row r="277" spans="1:5" x14ac:dyDescent="0.3">
      <c r="A277">
        <v>687.94</v>
      </c>
      <c r="B277">
        <v>3.77933976</v>
      </c>
      <c r="C277">
        <v>0.117570865</v>
      </c>
      <c r="D277">
        <f t="shared" si="8"/>
        <v>21465.390359624384</v>
      </c>
      <c r="E277">
        <f t="shared" si="9"/>
        <v>1.8024827746605807</v>
      </c>
    </row>
    <row r="278" spans="1:5" x14ac:dyDescent="0.3">
      <c r="A278">
        <v>689.54</v>
      </c>
      <c r="B278">
        <v>3.7767978699999998</v>
      </c>
      <c r="C278">
        <v>0.116389204</v>
      </c>
      <c r="D278">
        <f t="shared" si="8"/>
        <v>21200.342289642373</v>
      </c>
      <c r="E278">
        <f t="shared" si="9"/>
        <v>1.7983003161527975</v>
      </c>
    </row>
    <row r="279" spans="1:5" x14ac:dyDescent="0.3">
      <c r="A279">
        <v>691.14</v>
      </c>
      <c r="B279">
        <v>3.7742581500000001</v>
      </c>
      <c r="C279">
        <v>0.115287245</v>
      </c>
      <c r="D279">
        <f t="shared" si="8"/>
        <v>20951.005544462776</v>
      </c>
      <c r="E279">
        <f t="shared" si="9"/>
        <v>1.7941372225598287</v>
      </c>
    </row>
    <row r="280" spans="1:5" x14ac:dyDescent="0.3">
      <c r="A280">
        <v>692.74</v>
      </c>
      <c r="B280">
        <v>3.77172873</v>
      </c>
      <c r="C280">
        <v>0.114262645</v>
      </c>
      <c r="D280">
        <f t="shared" si="8"/>
        <v>20716.84645321477</v>
      </c>
      <c r="E280">
        <f t="shared" si="9"/>
        <v>1.7899933597020528</v>
      </c>
    </row>
    <row r="281" spans="1:5" x14ac:dyDescent="0.3">
      <c r="A281">
        <v>694.34</v>
      </c>
      <c r="B281">
        <v>3.7692167900000002</v>
      </c>
      <c r="C281">
        <v>0.11331252</v>
      </c>
      <c r="D281">
        <f t="shared" si="8"/>
        <v>20497.23840193565</v>
      </c>
      <c r="E281">
        <f t="shared" si="9"/>
        <v>1.7858685946366333</v>
      </c>
    </row>
    <row r="282" spans="1:5" x14ac:dyDescent="0.3">
      <c r="A282">
        <v>695.94</v>
      </c>
      <c r="B282">
        <v>3.7667284099999998</v>
      </c>
      <c r="C282">
        <v>0.112433567</v>
      </c>
      <c r="D282">
        <f t="shared" si="8"/>
        <v>20291.484919964365</v>
      </c>
      <c r="E282">
        <f t="shared" si="9"/>
        <v>1.7817627956433024</v>
      </c>
    </row>
    <row r="283" spans="1:5" x14ac:dyDescent="0.3">
      <c r="A283">
        <v>697.54</v>
      </c>
      <c r="B283">
        <v>3.7642689200000001</v>
      </c>
      <c r="C283">
        <v>0.111622294</v>
      </c>
      <c r="D283">
        <f t="shared" si="8"/>
        <v>20098.861895231817</v>
      </c>
      <c r="E283">
        <f t="shared" si="9"/>
        <v>1.7776758322103392</v>
      </c>
    </row>
    <row r="284" spans="1:5" x14ac:dyDescent="0.3">
      <c r="A284">
        <v>699.14</v>
      </c>
      <c r="B284">
        <v>3.76184304</v>
      </c>
      <c r="C284">
        <v>0.110875115</v>
      </c>
      <c r="D284">
        <f t="shared" si="8"/>
        <v>19918.634957233175</v>
      </c>
      <c r="E284">
        <f t="shared" si="9"/>
        <v>1.7736075750207398</v>
      </c>
    </row>
    <row r="285" spans="1:5" x14ac:dyDescent="0.3">
      <c r="A285">
        <v>700.74</v>
      </c>
      <c r="B285">
        <v>3.7594546900000001</v>
      </c>
      <c r="C285">
        <v>0.11018834800000001</v>
      </c>
      <c r="D285">
        <f t="shared" si="8"/>
        <v>19750.059235665158</v>
      </c>
      <c r="E285">
        <f t="shared" si="9"/>
        <v>1.7695578959385792</v>
      </c>
    </row>
    <row r="286" spans="1:5" x14ac:dyDescent="0.3">
      <c r="A286">
        <v>702.34</v>
      </c>
      <c r="B286">
        <v>3.75710744</v>
      </c>
      <c r="C286">
        <v>0.109558352</v>
      </c>
      <c r="D286">
        <f t="shared" si="8"/>
        <v>19592.403979838822</v>
      </c>
      <c r="E286">
        <f t="shared" si="9"/>
        <v>1.7655266679955577</v>
      </c>
    </row>
    <row r="287" spans="1:5" x14ac:dyDescent="0.3">
      <c r="A287">
        <v>703.94</v>
      </c>
      <c r="B287">
        <v>3.75480429</v>
      </c>
      <c r="C287">
        <v>0.108981491</v>
      </c>
      <c r="D287">
        <f t="shared" si="8"/>
        <v>19444.945974941045</v>
      </c>
      <c r="E287">
        <f t="shared" si="9"/>
        <v>1.7615137653777309</v>
      </c>
    </row>
    <row r="288" spans="1:5" x14ac:dyDescent="0.3">
      <c r="A288">
        <v>705.54</v>
      </c>
      <c r="B288">
        <v>3.7525478699999999</v>
      </c>
      <c r="C288">
        <v>0.108454172</v>
      </c>
      <c r="D288">
        <f t="shared" si="8"/>
        <v>19306.976221334018</v>
      </c>
      <c r="E288">
        <f t="shared" si="9"/>
        <v>1.7575190634124218</v>
      </c>
    </row>
    <row r="289" spans="1:5" x14ac:dyDescent="0.3">
      <c r="A289">
        <v>707.14</v>
      </c>
      <c r="B289">
        <v>3.7503404599999999</v>
      </c>
      <c r="C289">
        <v>0.10797285700000001</v>
      </c>
      <c r="D289">
        <f t="shared" si="8"/>
        <v>19177.801905139011</v>
      </c>
      <c r="E289">
        <f t="shared" si="9"/>
        <v>1.7535424385553073</v>
      </c>
    </row>
    <row r="290" spans="1:5" x14ac:dyDescent="0.3">
      <c r="A290">
        <v>708.74</v>
      </c>
      <c r="B290">
        <v>3.7481840200000001</v>
      </c>
      <c r="C290">
        <v>0.107534067</v>
      </c>
      <c r="D290">
        <f t="shared" si="8"/>
        <v>19056.74692440105</v>
      </c>
      <c r="E290">
        <f t="shared" si="9"/>
        <v>1.7495837683776843</v>
      </c>
    </row>
    <row r="291" spans="1:5" x14ac:dyDescent="0.3">
      <c r="A291">
        <v>710.34</v>
      </c>
      <c r="B291">
        <v>3.7460802499999999</v>
      </c>
      <c r="C291">
        <v>0.107134385</v>
      </c>
      <c r="D291">
        <f t="shared" si="8"/>
        <v>18943.152231325847</v>
      </c>
      <c r="E291">
        <f t="shared" si="9"/>
        <v>1.7456429315539037</v>
      </c>
    </row>
    <row r="292" spans="1:5" x14ac:dyDescent="0.3">
      <c r="A292">
        <v>711.94</v>
      </c>
      <c r="B292">
        <v>3.74403065</v>
      </c>
      <c r="C292">
        <v>0.10677046599999999</v>
      </c>
      <c r="D292">
        <f t="shared" si="8"/>
        <v>18836.377404837487</v>
      </c>
      <c r="E292">
        <f t="shared" si="9"/>
        <v>1.741719807848976</v>
      </c>
    </row>
    <row r="293" spans="1:5" x14ac:dyDescent="0.3">
      <c r="A293">
        <v>713.54</v>
      </c>
      <c r="B293">
        <v>3.7420364099999999</v>
      </c>
      <c r="C293">
        <v>0.106439004</v>
      </c>
      <c r="D293">
        <f t="shared" si="8"/>
        <v>18735.794632956811</v>
      </c>
      <c r="E293">
        <f t="shared" si="9"/>
        <v>1.737814278106343</v>
      </c>
    </row>
    <row r="294" spans="1:5" x14ac:dyDescent="0.3">
      <c r="A294">
        <v>715.14</v>
      </c>
      <c r="B294">
        <v>3.7400985900000001</v>
      </c>
      <c r="C294">
        <v>0.106136775</v>
      </c>
      <c r="D294">
        <f t="shared" si="8"/>
        <v>18640.796123835895</v>
      </c>
      <c r="E294">
        <f t="shared" si="9"/>
        <v>1.733926224235814</v>
      </c>
    </row>
    <row r="295" spans="1:5" x14ac:dyDescent="0.3">
      <c r="A295">
        <v>716.74</v>
      </c>
      <c r="B295">
        <v>3.7382179999999998</v>
      </c>
      <c r="C295">
        <v>0.105860592</v>
      </c>
      <c r="D295">
        <f t="shared" si="8"/>
        <v>18550.7859965957</v>
      </c>
      <c r="E295">
        <f t="shared" si="9"/>
        <v>1.7300555292016631</v>
      </c>
    </row>
    <row r="296" spans="1:5" x14ac:dyDescent="0.3">
      <c r="A296">
        <v>718.35</v>
      </c>
      <c r="B296">
        <v>3.7363954100000001</v>
      </c>
      <c r="C296">
        <v>0.105607352</v>
      </c>
      <c r="D296">
        <f t="shared" si="8"/>
        <v>18464.931316489179</v>
      </c>
      <c r="E296">
        <f t="shared" si="9"/>
        <v>1.7261780469130645</v>
      </c>
    </row>
    <row r="297" spans="1:5" x14ac:dyDescent="0.3">
      <c r="A297">
        <v>719.95</v>
      </c>
      <c r="B297">
        <v>3.7346313000000002</v>
      </c>
      <c r="C297">
        <v>0.105373982</v>
      </c>
      <c r="D297">
        <f t="shared" si="8"/>
        <v>18383.182358774913</v>
      </c>
      <c r="E297">
        <f t="shared" si="9"/>
        <v>1.7223418292937009</v>
      </c>
    </row>
    <row r="298" spans="1:5" x14ac:dyDescent="0.3">
      <c r="A298">
        <v>721.55</v>
      </c>
      <c r="B298">
        <v>3.7329259800000001</v>
      </c>
      <c r="C298">
        <v>0.10515746300000001</v>
      </c>
      <c r="D298">
        <f t="shared" si="8"/>
        <v>18304.729197976583</v>
      </c>
      <c r="E298">
        <f t="shared" si="9"/>
        <v>1.7185226249047192</v>
      </c>
    </row>
    <row r="299" spans="1:5" x14ac:dyDescent="0.3">
      <c r="A299">
        <v>723.15</v>
      </c>
      <c r="B299">
        <v>3.7312797799999999</v>
      </c>
      <c r="C299">
        <v>0.104954849</v>
      </c>
      <c r="D299">
        <f t="shared" si="8"/>
        <v>18229.038283067141</v>
      </c>
      <c r="E299">
        <f t="shared" si="9"/>
        <v>1.7147203208186408</v>
      </c>
    </row>
    <row r="300" spans="1:5" x14ac:dyDescent="0.3">
      <c r="A300">
        <v>724.75</v>
      </c>
      <c r="B300">
        <v>3.7296928199999999</v>
      </c>
      <c r="C300">
        <v>0.104763229</v>
      </c>
      <c r="D300">
        <f t="shared" si="8"/>
        <v>18155.586840151776</v>
      </c>
      <c r="E300">
        <f t="shared" si="9"/>
        <v>1.7109348051052087</v>
      </c>
    </row>
    <row r="301" spans="1:5" x14ac:dyDescent="0.3">
      <c r="A301">
        <v>726.35</v>
      </c>
      <c r="B301">
        <v>3.7281650200000001</v>
      </c>
      <c r="C301">
        <v>0.10457973700000001</v>
      </c>
      <c r="D301">
        <f t="shared" si="8"/>
        <v>18083.864482962763</v>
      </c>
      <c r="E301">
        <f t="shared" si="9"/>
        <v>1.7071659668204033</v>
      </c>
    </row>
    <row r="302" spans="1:5" x14ac:dyDescent="0.3">
      <c r="A302">
        <v>727.95</v>
      </c>
      <c r="B302">
        <v>3.72669629</v>
      </c>
      <c r="C302">
        <v>0.104401563</v>
      </c>
      <c r="D302">
        <f t="shared" si="8"/>
        <v>18013.374974654853</v>
      </c>
      <c r="E302">
        <f t="shared" si="9"/>
        <v>1.7034136959956039</v>
      </c>
    </row>
    <row r="303" spans="1:5" x14ac:dyDescent="0.3">
      <c r="A303">
        <v>729.56</v>
      </c>
      <c r="B303">
        <v>3.7252863899999999</v>
      </c>
      <c r="C303">
        <v>0.10422594</v>
      </c>
      <c r="D303">
        <f t="shared" si="8"/>
        <v>17943.387883107629</v>
      </c>
      <c r="E303">
        <f t="shared" si="9"/>
        <v>1.6996545863260049</v>
      </c>
    </row>
    <row r="304" spans="1:5" x14ac:dyDescent="0.3">
      <c r="A304">
        <v>731.16</v>
      </c>
      <c r="B304">
        <v>3.7239349399999999</v>
      </c>
      <c r="C304">
        <v>0.10405014899999999</v>
      </c>
      <c r="D304">
        <f t="shared" si="8"/>
        <v>17873.924605284756</v>
      </c>
      <c r="E304">
        <f t="shared" si="9"/>
        <v>1.6959352262158762</v>
      </c>
    </row>
    <row r="305" spans="1:5" x14ac:dyDescent="0.3">
      <c r="A305">
        <v>732.76</v>
      </c>
      <c r="B305">
        <v>3.7226415799999999</v>
      </c>
      <c r="C305">
        <v>0.103871511</v>
      </c>
      <c r="D305">
        <f t="shared" si="8"/>
        <v>17804.276682133306</v>
      </c>
      <c r="E305">
        <f t="shared" si="9"/>
        <v>1.69223210873956</v>
      </c>
    </row>
    <row r="306" spans="1:5" x14ac:dyDescent="0.3">
      <c r="A306">
        <v>734.36</v>
      </c>
      <c r="B306">
        <v>3.7214056599999998</v>
      </c>
      <c r="C306">
        <v>0.103687406</v>
      </c>
      <c r="D306">
        <f t="shared" si="8"/>
        <v>17733.997213355848</v>
      </c>
      <c r="E306">
        <f t="shared" si="9"/>
        <v>1.6885451277302685</v>
      </c>
    </row>
    <row r="307" spans="1:5" x14ac:dyDescent="0.3">
      <c r="A307">
        <v>735.96</v>
      </c>
      <c r="B307">
        <v>3.7202264700000001</v>
      </c>
      <c r="C307">
        <v>0.103495249</v>
      </c>
      <c r="D307">
        <f t="shared" si="8"/>
        <v>17662.649158106418</v>
      </c>
      <c r="E307">
        <f t="shared" si="9"/>
        <v>1.6848741779444534</v>
      </c>
    </row>
    <row r="308" spans="1:5" x14ac:dyDescent="0.3">
      <c r="A308">
        <v>737.56</v>
      </c>
      <c r="B308">
        <v>3.7191032599999998</v>
      </c>
      <c r="C308">
        <v>0.103292511</v>
      </c>
      <c r="D308">
        <f t="shared" si="8"/>
        <v>17589.808804165088</v>
      </c>
      <c r="E308">
        <f t="shared" si="9"/>
        <v>1.6812191550517925</v>
      </c>
    </row>
    <row r="309" spans="1:5" x14ac:dyDescent="0.3">
      <c r="A309">
        <v>739.16</v>
      </c>
      <c r="B309">
        <v>3.7180351599999999</v>
      </c>
      <c r="C309">
        <v>0.103076709</v>
      </c>
      <c r="D309">
        <f t="shared" si="8"/>
        <v>17515.063924454789</v>
      </c>
      <c r="E309">
        <f t="shared" si="9"/>
        <v>1.6775799556253044</v>
      </c>
    </row>
    <row r="310" spans="1:5" x14ac:dyDescent="0.3">
      <c r="A310">
        <v>740.77</v>
      </c>
      <c r="B310">
        <v>3.7170212199999999</v>
      </c>
      <c r="C310">
        <v>0.102845407</v>
      </c>
      <c r="D310">
        <f t="shared" si="8"/>
        <v>17437.778418672468</v>
      </c>
      <c r="E310">
        <f t="shared" si="9"/>
        <v>1.6739338796117553</v>
      </c>
    </row>
    <row r="311" spans="1:5" x14ac:dyDescent="0.3">
      <c r="A311">
        <v>742.37</v>
      </c>
      <c r="B311">
        <v>3.7160604099999999</v>
      </c>
      <c r="C311">
        <v>0.102596233</v>
      </c>
      <c r="D311">
        <f t="shared" si="8"/>
        <v>17358.038262322021</v>
      </c>
      <c r="E311">
        <f t="shared" si="9"/>
        <v>1.6703261177041098</v>
      </c>
    </row>
    <row r="312" spans="1:5" x14ac:dyDescent="0.3">
      <c r="A312">
        <v>743.97</v>
      </c>
      <c r="B312">
        <v>3.7151515800000001</v>
      </c>
      <c r="C312">
        <v>0.10232685</v>
      </c>
      <c r="D312">
        <f t="shared" si="8"/>
        <v>17275.229323763055</v>
      </c>
      <c r="E312">
        <f t="shared" si="9"/>
        <v>1.666733873677702</v>
      </c>
    </row>
    <row r="313" spans="1:5" x14ac:dyDescent="0.3">
      <c r="A313">
        <v>745.57</v>
      </c>
      <c r="B313">
        <v>3.7142935000000001</v>
      </c>
      <c r="C313">
        <v>0.102034984</v>
      </c>
      <c r="D313">
        <f t="shared" si="8"/>
        <v>17188.988277961827</v>
      </c>
      <c r="E313">
        <f t="shared" si="9"/>
        <v>1.6631570476279891</v>
      </c>
    </row>
    <row r="314" spans="1:5" x14ac:dyDescent="0.3">
      <c r="A314">
        <v>747.17</v>
      </c>
      <c r="B314">
        <v>3.7134849299999999</v>
      </c>
      <c r="C314">
        <v>0.10171843699999999</v>
      </c>
      <c r="D314">
        <f t="shared" si="8"/>
        <v>17098.967687674827</v>
      </c>
      <c r="E314">
        <f t="shared" si="9"/>
        <v>1.6595955405061766</v>
      </c>
    </row>
    <row r="315" spans="1:5" x14ac:dyDescent="0.3">
      <c r="A315">
        <v>748.77</v>
      </c>
      <c r="B315">
        <v>3.7127244500000001</v>
      </c>
      <c r="C315">
        <v>0.101375044</v>
      </c>
      <c r="D315">
        <f t="shared" si="8"/>
        <v>17004.82862080479</v>
      </c>
      <c r="E315">
        <f t="shared" si="9"/>
        <v>1.656049254110074</v>
      </c>
    </row>
    <row r="316" spans="1:5" x14ac:dyDescent="0.3">
      <c r="A316">
        <v>750.37</v>
      </c>
      <c r="B316">
        <v>3.7120106000000002</v>
      </c>
      <c r="C316">
        <v>0.101002704</v>
      </c>
      <c r="D316">
        <f t="shared" si="8"/>
        <v>16906.245748630678</v>
      </c>
      <c r="E316">
        <f t="shared" si="9"/>
        <v>1.6525180910750696</v>
      </c>
    </row>
    <row r="317" spans="1:5" x14ac:dyDescent="0.3">
      <c r="A317">
        <v>751.97</v>
      </c>
      <c r="B317">
        <v>3.71134187</v>
      </c>
      <c r="C317">
        <v>0.100599378</v>
      </c>
      <c r="D317">
        <f t="shared" si="8"/>
        <v>16802.906867029273</v>
      </c>
      <c r="E317">
        <f t="shared" si="9"/>
        <v>1.6490019548652206</v>
      </c>
    </row>
    <row r="318" spans="1:5" x14ac:dyDescent="0.3">
      <c r="A318">
        <v>753.57</v>
      </c>
      <c r="B318">
        <v>3.7107166600000001</v>
      </c>
      <c r="C318">
        <v>0.1001631</v>
      </c>
      <c r="D318">
        <f t="shared" si="8"/>
        <v>16694.514590548988</v>
      </c>
      <c r="E318">
        <f t="shared" si="9"/>
        <v>1.6455007497644545</v>
      </c>
    </row>
    <row r="319" spans="1:5" x14ac:dyDescent="0.3">
      <c r="A319">
        <v>755.17</v>
      </c>
      <c r="B319">
        <v>3.7101333400000001</v>
      </c>
      <c r="C319">
        <v>9.9691967199999995E-2</v>
      </c>
      <c r="D319">
        <f t="shared" si="8"/>
        <v>16580.784565488568</v>
      </c>
      <c r="E319">
        <f t="shared" si="9"/>
        <v>1.6420143808678842</v>
      </c>
    </row>
    <row r="320" spans="1:5" x14ac:dyDescent="0.3">
      <c r="A320">
        <v>756.77</v>
      </c>
      <c r="B320">
        <v>3.70959013</v>
      </c>
      <c r="C320">
        <v>9.9184094E-2</v>
      </c>
      <c r="D320">
        <f t="shared" si="8"/>
        <v>16461.437697583151</v>
      </c>
      <c r="E320">
        <f t="shared" si="9"/>
        <v>1.6385427540732322</v>
      </c>
    </row>
    <row r="321" spans="1:5" x14ac:dyDescent="0.3">
      <c r="A321">
        <v>758.37</v>
      </c>
      <c r="B321">
        <v>3.70908528</v>
      </c>
      <c r="C321">
        <v>9.8637712700000005E-2</v>
      </c>
      <c r="D321">
        <f t="shared" si="8"/>
        <v>16336.216774292234</v>
      </c>
      <c r="E321">
        <f t="shared" si="9"/>
        <v>1.6350857760723658</v>
      </c>
    </row>
    <row r="322" spans="1:5" x14ac:dyDescent="0.3">
      <c r="A322">
        <v>759.97</v>
      </c>
      <c r="B322">
        <v>3.7086169500000001</v>
      </c>
      <c r="C322">
        <v>9.8051086499999995E-2</v>
      </c>
      <c r="D322">
        <f t="shared" si="8"/>
        <v>16204.871855994317</v>
      </c>
      <c r="E322">
        <f t="shared" si="9"/>
        <v>1.6316433543429345</v>
      </c>
    </row>
    <row r="323" spans="1:5" x14ac:dyDescent="0.3">
      <c r="A323">
        <v>761.57</v>
      </c>
      <c r="B323">
        <v>3.7081832100000001</v>
      </c>
      <c r="C323">
        <v>9.7422515500000001E-2</v>
      </c>
      <c r="D323">
        <f t="shared" ref="D323:D386" si="10">(4*3.14*C323)/(A323*10^(-7))</f>
        <v>16067.161189122473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3.70778213</v>
      </c>
      <c r="C324">
        <v>9.6750392199999993E-2</v>
      </c>
      <c r="D324">
        <f t="shared" si="10"/>
        <v>15922.860254360105</v>
      </c>
      <c r="E324">
        <f t="shared" si="11"/>
        <v>1.6248018134884759</v>
      </c>
    </row>
    <row r="325" spans="1:5" x14ac:dyDescent="0.3">
      <c r="A325">
        <v>764.77</v>
      </c>
      <c r="B325">
        <v>3.7074117000000002</v>
      </c>
      <c r="C325">
        <v>9.6033168399999994E-2</v>
      </c>
      <c r="D325">
        <f t="shared" si="10"/>
        <v>15771.756150267402</v>
      </c>
      <c r="E325">
        <f t="shared" si="11"/>
        <v>1.6214025131738954</v>
      </c>
    </row>
    <row r="326" spans="1:5" x14ac:dyDescent="0.3">
      <c r="A326">
        <v>766.37</v>
      </c>
      <c r="B326">
        <v>3.7070698599999998</v>
      </c>
      <c r="C326">
        <v>9.5269329200000002E-2</v>
      </c>
      <c r="D326">
        <f t="shared" si="10"/>
        <v>15613.643210877257</v>
      </c>
      <c r="E326">
        <f t="shared" si="11"/>
        <v>1.6180174067356499</v>
      </c>
    </row>
    <row r="327" spans="1:5" x14ac:dyDescent="0.3">
      <c r="A327">
        <v>767.97</v>
      </c>
      <c r="B327">
        <v>3.7067545000000002</v>
      </c>
      <c r="C327">
        <v>9.4457384399999997E-2</v>
      </c>
      <c r="D327">
        <f t="shared" si="10"/>
        <v>15448.321523809522</v>
      </c>
      <c r="E327">
        <f t="shared" si="11"/>
        <v>1.6146464054585465</v>
      </c>
    </row>
    <row r="328" spans="1:5" x14ac:dyDescent="0.3">
      <c r="A328">
        <v>769.57</v>
      </c>
      <c r="B328">
        <v>3.7064634500000002</v>
      </c>
      <c r="C328">
        <v>9.3595967500000002E-2</v>
      </c>
      <c r="D328">
        <f t="shared" si="10"/>
        <v>15275.613028054628</v>
      </c>
      <c r="E328">
        <f t="shared" si="11"/>
        <v>1.6112894213651778</v>
      </c>
    </row>
    <row r="329" spans="1:5" x14ac:dyDescent="0.3">
      <c r="A329">
        <v>771.16</v>
      </c>
      <c r="B329">
        <v>3.7061945000000001</v>
      </c>
      <c r="C329">
        <v>9.2683684299999999E-2</v>
      </c>
      <c r="D329">
        <f t="shared" si="10"/>
        <v>15095.532377301728</v>
      </c>
      <c r="E329">
        <f t="shared" si="11"/>
        <v>1.6079672182167126</v>
      </c>
    </row>
    <row r="330" spans="1:5" x14ac:dyDescent="0.3">
      <c r="A330">
        <v>772.76</v>
      </c>
      <c r="B330">
        <v>3.7059453800000002</v>
      </c>
      <c r="C330">
        <v>9.1719209400000001E-2</v>
      </c>
      <c r="D330">
        <f t="shared" si="10"/>
        <v>14907.516823645117</v>
      </c>
      <c r="E330">
        <f t="shared" si="11"/>
        <v>1.6046379212174544</v>
      </c>
    </row>
    <row r="331" spans="1:5" x14ac:dyDescent="0.3">
      <c r="A331">
        <v>774.36</v>
      </c>
      <c r="B331">
        <v>3.70571377</v>
      </c>
      <c r="C331">
        <v>9.0701323599999994E-2</v>
      </c>
      <c r="D331">
        <f t="shared" si="10"/>
        <v>14711.615068133686</v>
      </c>
      <c r="E331">
        <f t="shared" si="11"/>
        <v>1.6013223823544604</v>
      </c>
    </row>
    <row r="332" spans="1:5" x14ac:dyDescent="0.3">
      <c r="A332">
        <v>775.96</v>
      </c>
      <c r="B332">
        <v>3.7054972799999999</v>
      </c>
      <c r="C332">
        <v>8.9628727399999997E-2</v>
      </c>
      <c r="D332">
        <f t="shared" si="10"/>
        <v>14507.665551626375</v>
      </c>
      <c r="E332">
        <f t="shared" si="11"/>
        <v>1.59802051652147</v>
      </c>
    </row>
    <row r="333" spans="1:5" x14ac:dyDescent="0.3">
      <c r="A333">
        <v>777.55</v>
      </c>
      <c r="B333">
        <v>3.7052934899999999</v>
      </c>
      <c r="C333">
        <v>8.8500288199999999E-2</v>
      </c>
      <c r="D333">
        <f t="shared" si="10"/>
        <v>14295.718857848373</v>
      </c>
      <c r="E333">
        <f t="shared" si="11"/>
        <v>1.5947527490193558</v>
      </c>
    </row>
    <row r="334" spans="1:5" x14ac:dyDescent="0.3">
      <c r="A334">
        <v>779.15</v>
      </c>
      <c r="B334">
        <v>3.7050998900000001</v>
      </c>
      <c r="C334">
        <v>8.7314850499999999E-2</v>
      </c>
      <c r="D334">
        <f t="shared" si="10"/>
        <v>14075.268206122058</v>
      </c>
      <c r="E334">
        <f t="shared" si="11"/>
        <v>1.5914778925752422</v>
      </c>
    </row>
    <row r="335" spans="1:5" x14ac:dyDescent="0.3">
      <c r="A335">
        <v>780.75</v>
      </c>
      <c r="B335">
        <v>3.70491393</v>
      </c>
      <c r="C335">
        <v>8.6071295000000006E-2</v>
      </c>
      <c r="D335">
        <f t="shared" si="10"/>
        <v>13846.371632404742</v>
      </c>
      <c r="E335">
        <f t="shared" si="11"/>
        <v>1.5882164585334615</v>
      </c>
    </row>
    <row r="336" spans="1:5" x14ac:dyDescent="0.3">
      <c r="A336">
        <v>782.34</v>
      </c>
      <c r="B336">
        <v>3.7047329599999999</v>
      </c>
      <c r="C336">
        <v>8.4768536500000005E-2</v>
      </c>
      <c r="D336">
        <f t="shared" si="10"/>
        <v>13609.080686657977</v>
      </c>
      <c r="E336">
        <f t="shared" si="11"/>
        <v>1.5849886238719737</v>
      </c>
    </row>
    <row r="337" spans="1:5" x14ac:dyDescent="0.3">
      <c r="A337">
        <v>783.94</v>
      </c>
      <c r="B337">
        <v>3.7045542999999999</v>
      </c>
      <c r="C337">
        <v>8.3405565500000001E-2</v>
      </c>
      <c r="D337">
        <f t="shared" si="10"/>
        <v>13362.934697553384</v>
      </c>
      <c r="E337">
        <f t="shared" si="11"/>
        <v>1.5817537056407378</v>
      </c>
    </row>
    <row r="338" spans="1:5" x14ac:dyDescent="0.3">
      <c r="A338">
        <v>785.53</v>
      </c>
      <c r="B338">
        <v>3.7043751600000001</v>
      </c>
      <c r="C338">
        <v>8.1981366900000005E-2</v>
      </c>
      <c r="D338">
        <f t="shared" si="10"/>
        <v>13108.168602905047</v>
      </c>
      <c r="E338">
        <f t="shared" si="11"/>
        <v>1.5785520603923466</v>
      </c>
    </row>
    <row r="339" spans="1:5" x14ac:dyDescent="0.3">
      <c r="A339">
        <v>787.13</v>
      </c>
      <c r="B339">
        <v>3.7041926799999998</v>
      </c>
      <c r="C339">
        <v>8.0494956000000006E-2</v>
      </c>
      <c r="D339">
        <f t="shared" si="10"/>
        <v>12844.341434832877</v>
      </c>
      <c r="E339">
        <f t="shared" si="11"/>
        <v>1.5753433359165576</v>
      </c>
    </row>
    <row r="340" spans="1:5" x14ac:dyDescent="0.3">
      <c r="A340">
        <v>788.72</v>
      </c>
      <c r="B340">
        <v>3.7040039299999998</v>
      </c>
      <c r="C340">
        <v>7.8945424900000005E-2</v>
      </c>
      <c r="D340">
        <f t="shared" si="10"/>
        <v>12571.692574601888</v>
      </c>
      <c r="E340">
        <f t="shared" si="11"/>
        <v>1.5721675626331271</v>
      </c>
    </row>
    <row r="341" spans="1:5" x14ac:dyDescent="0.3">
      <c r="A341">
        <v>790.32</v>
      </c>
      <c r="B341">
        <v>3.7038058600000001</v>
      </c>
      <c r="C341">
        <v>7.7331800699999995E-2</v>
      </c>
      <c r="D341">
        <f t="shared" si="10"/>
        <v>12289.79928120255</v>
      </c>
      <c r="E341">
        <f t="shared" si="11"/>
        <v>1.5689847150521308</v>
      </c>
    </row>
    <row r="342" spans="1:5" x14ac:dyDescent="0.3">
      <c r="A342">
        <v>791.91</v>
      </c>
      <c r="B342">
        <v>3.7035953400000001</v>
      </c>
      <c r="C342">
        <v>7.56532855E-2</v>
      </c>
      <c r="D342">
        <f t="shared" si="10"/>
        <v>11998.904747761742</v>
      </c>
      <c r="E342">
        <f t="shared" si="11"/>
        <v>1.5658345013953607</v>
      </c>
    </row>
    <row r="343" spans="1:5" x14ac:dyDescent="0.3">
      <c r="A343">
        <v>793.5</v>
      </c>
      <c r="B343">
        <v>3.7033691100000001</v>
      </c>
      <c r="C343">
        <v>7.3908958999999996E-2</v>
      </c>
      <c r="D343">
        <f t="shared" si="10"/>
        <v>11698.758979710146</v>
      </c>
      <c r="E343">
        <f t="shared" si="11"/>
        <v>1.5626969124133585</v>
      </c>
    </row>
    <row r="344" spans="1:5" x14ac:dyDescent="0.3">
      <c r="A344">
        <v>795.1</v>
      </c>
      <c r="B344">
        <v>3.7031238399999999</v>
      </c>
      <c r="C344">
        <v>7.2098029499999994E-2</v>
      </c>
      <c r="D344">
        <f t="shared" si="10"/>
        <v>11389.149170167273</v>
      </c>
      <c r="E344">
        <f t="shared" si="11"/>
        <v>1.5595522575776632</v>
      </c>
    </row>
    <row r="345" spans="1:5" x14ac:dyDescent="0.3">
      <c r="A345">
        <v>796.69</v>
      </c>
      <c r="B345">
        <v>3.7028560399999999</v>
      </c>
      <c r="C345">
        <v>7.0219676600000003E-2</v>
      </c>
      <c r="D345">
        <f t="shared" si="10"/>
        <v>11070.292561673927</v>
      </c>
      <c r="E345">
        <f t="shared" si="11"/>
        <v>1.5564397695464984</v>
      </c>
    </row>
    <row r="346" spans="1:5" x14ac:dyDescent="0.3">
      <c r="A346">
        <v>798.28</v>
      </c>
      <c r="B346">
        <v>3.7025621000000002</v>
      </c>
      <c r="C346">
        <v>6.8273161299999996E-2</v>
      </c>
      <c r="D346">
        <f t="shared" si="10"/>
        <v>10741.98158450669</v>
      </c>
      <c r="E346">
        <f t="shared" si="11"/>
        <v>1.5533396803126722</v>
      </c>
    </row>
    <row r="347" spans="1:5" x14ac:dyDescent="0.3">
      <c r="A347">
        <v>799.87</v>
      </c>
      <c r="B347">
        <v>3.7022382600000001</v>
      </c>
      <c r="C347">
        <v>6.6257646599999998E-2</v>
      </c>
      <c r="D347">
        <f t="shared" si="10"/>
        <v>10404.141189143236</v>
      </c>
      <c r="E347">
        <f t="shared" si="11"/>
        <v>1.5502519159363397</v>
      </c>
    </row>
    <row r="348" spans="1:5" x14ac:dyDescent="0.3">
      <c r="A348">
        <v>801.46</v>
      </c>
      <c r="B348">
        <v>3.70188067</v>
      </c>
      <c r="C348">
        <v>6.4172499300000005E-2</v>
      </c>
      <c r="D348">
        <f t="shared" si="10"/>
        <v>10056.728859930628</v>
      </c>
      <c r="E348">
        <f t="shared" si="11"/>
        <v>1.5471764030644073</v>
      </c>
    </row>
    <row r="349" spans="1:5" x14ac:dyDescent="0.3">
      <c r="A349">
        <v>803.05</v>
      </c>
      <c r="B349">
        <v>3.7014852600000001</v>
      </c>
      <c r="C349">
        <v>6.2016917400000003E-2</v>
      </c>
      <c r="D349">
        <f t="shared" si="10"/>
        <v>9699.6760169852441</v>
      </c>
      <c r="E349">
        <f t="shared" si="11"/>
        <v>1.5441130689247247</v>
      </c>
    </row>
    <row r="350" spans="1:5" x14ac:dyDescent="0.3">
      <c r="A350">
        <v>804.64</v>
      </c>
      <c r="B350">
        <v>3.70104787</v>
      </c>
      <c r="C350">
        <v>5.9790243100000001E-2</v>
      </c>
      <c r="D350">
        <f t="shared" si="10"/>
        <v>9332.9371313382399</v>
      </c>
      <c r="E350">
        <f t="shared" si="11"/>
        <v>1.5410618413203421</v>
      </c>
    </row>
    <row r="351" spans="1:5" x14ac:dyDescent="0.3">
      <c r="A351">
        <v>806.23</v>
      </c>
      <c r="B351">
        <v>3.7005642299999999</v>
      </c>
      <c r="C351">
        <v>5.7491839099999997E-2</v>
      </c>
      <c r="D351">
        <f t="shared" si="10"/>
        <v>8956.4702268087258</v>
      </c>
      <c r="E351">
        <f t="shared" si="11"/>
        <v>1.5380226486238417</v>
      </c>
    </row>
    <row r="352" spans="1:5" x14ac:dyDescent="0.3">
      <c r="A352">
        <v>807.82</v>
      </c>
      <c r="B352">
        <v>3.7000299499999998</v>
      </c>
      <c r="C352">
        <v>5.5120938199999997E-2</v>
      </c>
      <c r="D352">
        <f t="shared" si="10"/>
        <v>8570.2134608204797</v>
      </c>
      <c r="E352">
        <f t="shared" si="11"/>
        <v>1.5349954197717313</v>
      </c>
    </row>
    <row r="353" spans="1:5" x14ac:dyDescent="0.3">
      <c r="A353">
        <v>809.41</v>
      </c>
      <c r="B353">
        <v>3.69944067</v>
      </c>
      <c r="C353">
        <v>5.2676920699999998E-2</v>
      </c>
      <c r="D353">
        <f t="shared" si="10"/>
        <v>8174.1283650066107</v>
      </c>
      <c r="E353">
        <f t="shared" si="11"/>
        <v>1.5319800842589046</v>
      </c>
    </row>
    <row r="354" spans="1:5" x14ac:dyDescent="0.3">
      <c r="A354">
        <v>810.99</v>
      </c>
      <c r="B354">
        <v>3.6987922499999999</v>
      </c>
      <c r="C354">
        <v>5.0159084999999999E-2</v>
      </c>
      <c r="D354">
        <f t="shared" si="10"/>
        <v>7768.2598749676317</v>
      </c>
      <c r="E354">
        <f t="shared" si="11"/>
        <v>1.5289954253443323</v>
      </c>
    </row>
    <row r="355" spans="1:5" x14ac:dyDescent="0.3">
      <c r="A355">
        <v>812.58</v>
      </c>
      <c r="B355">
        <v>3.6980812300000001</v>
      </c>
      <c r="C355">
        <v>4.7566715000000002E-2</v>
      </c>
      <c r="D355">
        <f t="shared" si="10"/>
        <v>7352.3584188633749</v>
      </c>
      <c r="E355">
        <f t="shared" si="11"/>
        <v>1.5260035934923331</v>
      </c>
    </row>
    <row r="356" spans="1:5" x14ac:dyDescent="0.3">
      <c r="A356">
        <v>814.16</v>
      </c>
      <c r="B356">
        <v>3.6973056899999999</v>
      </c>
      <c r="C356">
        <v>4.4898626599999998E-2</v>
      </c>
      <c r="D356">
        <f t="shared" si="10"/>
        <v>6926.4855814090606</v>
      </c>
      <c r="E356">
        <f t="shared" si="11"/>
        <v>1.5230421538763881</v>
      </c>
    </row>
    <row r="357" spans="1:5" x14ac:dyDescent="0.3">
      <c r="A357">
        <v>815.75</v>
      </c>
      <c r="B357">
        <v>3.6964669200000002</v>
      </c>
      <c r="C357">
        <v>4.2151557300000003E-2</v>
      </c>
      <c r="D357">
        <f t="shared" si="10"/>
        <v>6490.0221843456957</v>
      </c>
      <c r="E357">
        <f t="shared" si="11"/>
        <v>1.520073551946062</v>
      </c>
    </row>
    <row r="358" spans="1:5" x14ac:dyDescent="0.3">
      <c r="A358">
        <v>817.33</v>
      </c>
      <c r="B358">
        <v>3.6955714199999998</v>
      </c>
      <c r="C358">
        <v>3.9316243600000002E-2</v>
      </c>
      <c r="D358">
        <f t="shared" si="10"/>
        <v>6041.7703940391275</v>
      </c>
      <c r="E358">
        <f t="shared" si="11"/>
        <v>1.517135061725374</v>
      </c>
    </row>
    <row r="359" spans="1:5" x14ac:dyDescent="0.3">
      <c r="A359">
        <v>818.92</v>
      </c>
      <c r="B359">
        <v>3.6946299100000002</v>
      </c>
      <c r="C359">
        <v>3.63678323E-2</v>
      </c>
      <c r="D359">
        <f t="shared" si="10"/>
        <v>5577.8338993796715</v>
      </c>
      <c r="E359">
        <f t="shared" si="11"/>
        <v>1.5141894202119865</v>
      </c>
    </row>
    <row r="360" spans="1:5" x14ac:dyDescent="0.3">
      <c r="A360">
        <v>820.5</v>
      </c>
      <c r="B360">
        <v>3.6936460900000001</v>
      </c>
      <c r="C360">
        <v>3.3252431200000002E-2</v>
      </c>
      <c r="D360">
        <f t="shared" si="10"/>
        <v>5090.1954402437541</v>
      </c>
      <c r="E360">
        <f t="shared" si="11"/>
        <v>1.5112736136502132</v>
      </c>
    </row>
    <row r="361" spans="1:5" x14ac:dyDescent="0.3">
      <c r="A361">
        <v>822.08</v>
      </c>
      <c r="B361">
        <v>3.6925866200000002</v>
      </c>
      <c r="C361">
        <v>2.9880844199999999E-2</v>
      </c>
      <c r="D361">
        <f t="shared" si="10"/>
        <v>4565.2905210198523</v>
      </c>
      <c r="E361">
        <f t="shared" si="11"/>
        <v>1.5083690151810043</v>
      </c>
    </row>
    <row r="362" spans="1:5" x14ac:dyDescent="0.3">
      <c r="A362">
        <v>823.66</v>
      </c>
      <c r="B362">
        <v>3.6913373699999998</v>
      </c>
      <c r="C362">
        <v>2.6152248600000001E-2</v>
      </c>
      <c r="D362">
        <f t="shared" si="10"/>
        <v>3987.9591386737256</v>
      </c>
      <c r="E362">
        <f t="shared" si="11"/>
        <v>1.5054755603040091</v>
      </c>
    </row>
    <row r="363" spans="1:5" x14ac:dyDescent="0.3">
      <c r="A363">
        <v>825.24</v>
      </c>
      <c r="B363">
        <v>3.6896801400000001</v>
      </c>
      <c r="C363">
        <v>2.2024768900000002E-2</v>
      </c>
      <c r="D363">
        <f t="shared" si="10"/>
        <v>3352.1290459017987</v>
      </c>
      <c r="E363">
        <f t="shared" si="11"/>
        <v>1.5025931850128447</v>
      </c>
    </row>
    <row r="364" spans="1:5" x14ac:dyDescent="0.3">
      <c r="A364">
        <v>826.82</v>
      </c>
      <c r="B364">
        <v>3.6873391600000001</v>
      </c>
      <c r="C364">
        <v>1.76084564E-2</v>
      </c>
      <c r="D364">
        <f t="shared" si="10"/>
        <v>2674.8532012288042</v>
      </c>
      <c r="E364">
        <f t="shared" si="11"/>
        <v>1.4997218257903775</v>
      </c>
    </row>
    <row r="365" spans="1:5" x14ac:dyDescent="0.3">
      <c r="A365">
        <v>828.4</v>
      </c>
      <c r="B365">
        <v>3.6841083499999998</v>
      </c>
      <c r="C365">
        <v>1.32052291E-2</v>
      </c>
      <c r="D365">
        <f t="shared" si="10"/>
        <v>2002.1448273297924</v>
      </c>
      <c r="E365">
        <f t="shared" si="11"/>
        <v>1.4968614196040559</v>
      </c>
    </row>
    <row r="366" spans="1:5" x14ac:dyDescent="0.3">
      <c r="A366">
        <v>829.98</v>
      </c>
      <c r="B366">
        <v>3.6799879500000001</v>
      </c>
      <c r="C366">
        <v>9.2294547800000001E-3</v>
      </c>
      <c r="D366">
        <f t="shared" si="10"/>
        <v>1396.6836795681825</v>
      </c>
      <c r="E366">
        <f t="shared" si="11"/>
        <v>1.4940119039012989</v>
      </c>
    </row>
    <row r="367" spans="1:5" x14ac:dyDescent="0.3">
      <c r="A367">
        <v>831.55</v>
      </c>
      <c r="B367">
        <v>3.6752267299999999</v>
      </c>
      <c r="C367">
        <v>6.0401157300000001E-3</v>
      </c>
      <c r="D367">
        <f t="shared" si="10"/>
        <v>912.31860463952876</v>
      </c>
      <c r="E367">
        <f t="shared" si="11"/>
        <v>1.4911911490589864</v>
      </c>
    </row>
    <row r="368" spans="1:5" x14ac:dyDescent="0.3">
      <c r="A368">
        <v>833.13</v>
      </c>
      <c r="B368">
        <v>3.6702214400000002</v>
      </c>
      <c r="C368">
        <v>3.7898645200000001E-3</v>
      </c>
      <c r="D368">
        <f t="shared" si="10"/>
        <v>571.34778931499295</v>
      </c>
      <c r="E368">
        <f t="shared" si="11"/>
        <v>1.4883631606111891</v>
      </c>
    </row>
    <row r="369" spans="1:5" x14ac:dyDescent="0.3">
      <c r="A369">
        <v>834.7</v>
      </c>
      <c r="B369">
        <v>3.6653484600000001</v>
      </c>
      <c r="C369">
        <v>2.3968620700000002E-3</v>
      </c>
      <c r="D369">
        <f t="shared" si="10"/>
        <v>360.66356294716672</v>
      </c>
      <c r="E369">
        <f t="shared" si="11"/>
        <v>1.4855636755720618</v>
      </c>
    </row>
    <row r="370" spans="1:5" x14ac:dyDescent="0.3">
      <c r="A370">
        <v>836.28</v>
      </c>
      <c r="B370">
        <v>3.6608411200000002</v>
      </c>
      <c r="C370">
        <v>1.6345729900000001E-3</v>
      </c>
      <c r="D370">
        <f t="shared" si="10"/>
        <v>245.49477154063237</v>
      </c>
      <c r="E370">
        <f t="shared" si="11"/>
        <v>1.4827569713493089</v>
      </c>
    </row>
    <row r="371" spans="1:5" x14ac:dyDescent="0.3">
      <c r="A371">
        <v>837.85</v>
      </c>
      <c r="B371">
        <v>3.6567711799999998</v>
      </c>
      <c r="C371">
        <v>1.2559960600000001E-3</v>
      </c>
      <c r="D371">
        <f t="shared" si="10"/>
        <v>188.28323105090411</v>
      </c>
      <c r="E371">
        <f t="shared" si="11"/>
        <v>1.4799785164408903</v>
      </c>
    </row>
    <row r="372" spans="1:5" x14ac:dyDescent="0.3">
      <c r="A372">
        <v>839.42</v>
      </c>
      <c r="B372">
        <v>3.65310172</v>
      </c>
      <c r="C372">
        <v>1.0734915800000001E-3</v>
      </c>
      <c r="D372">
        <f t="shared" si="10"/>
        <v>160.62345720616619</v>
      </c>
      <c r="E372">
        <f t="shared" si="11"/>
        <v>1.4772104548378644</v>
      </c>
    </row>
    <row r="373" spans="1:5" x14ac:dyDescent="0.3">
      <c r="A373">
        <v>840.99</v>
      </c>
      <c r="B373">
        <v>3.6497562600000002</v>
      </c>
      <c r="C373">
        <v>9.7653434299999997E-4</v>
      </c>
      <c r="D373">
        <f t="shared" si="10"/>
        <v>145.84324841056375</v>
      </c>
      <c r="E373">
        <f t="shared" si="11"/>
        <v>1.4744527283320847</v>
      </c>
    </row>
    <row r="374" spans="1:5" x14ac:dyDescent="0.3">
      <c r="A374">
        <v>842.56</v>
      </c>
      <c r="B374">
        <v>3.64666026</v>
      </c>
      <c r="C374">
        <v>9.1232527399999995E-4</v>
      </c>
      <c r="D374">
        <f t="shared" si="10"/>
        <v>135.99987468477025</v>
      </c>
      <c r="E374">
        <f t="shared" si="11"/>
        <v>1.4717052791492595</v>
      </c>
    </row>
    <row r="375" spans="1:5" x14ac:dyDescent="0.3">
      <c r="A375">
        <v>844.13</v>
      </c>
      <c r="B375">
        <v>3.64375764</v>
      </c>
      <c r="C375" s="1">
        <v>8.5996570599999997E-4</v>
      </c>
      <c r="D375">
        <f t="shared" si="10"/>
        <v>127.95623028869962</v>
      </c>
      <c r="E375">
        <f t="shared" si="11"/>
        <v>1.4689680499449138</v>
      </c>
    </row>
    <row r="376" spans="1:5" x14ac:dyDescent="0.3">
      <c r="A376">
        <v>845.7</v>
      </c>
      <c r="B376">
        <v>3.6410095899999999</v>
      </c>
      <c r="C376" s="1">
        <v>8.1247256899999996E-4</v>
      </c>
      <c r="D376">
        <f t="shared" si="10"/>
        <v>120.6651941189547</v>
      </c>
      <c r="E376">
        <f t="shared" si="11"/>
        <v>1.466240983800402</v>
      </c>
    </row>
    <row r="377" spans="1:5" x14ac:dyDescent="0.3">
      <c r="A377">
        <v>847.26</v>
      </c>
      <c r="B377">
        <v>3.6383893299999999</v>
      </c>
      <c r="C377" s="1">
        <v>7.6782821500000003E-4</v>
      </c>
      <c r="D377">
        <f t="shared" si="10"/>
        <v>113.82482803861861</v>
      </c>
      <c r="E377">
        <f t="shared" si="11"/>
        <v>1.4635412978306541</v>
      </c>
    </row>
    <row r="378" spans="1:5" x14ac:dyDescent="0.3">
      <c r="A378">
        <v>848.83</v>
      </c>
      <c r="B378">
        <v>3.6358778300000001</v>
      </c>
      <c r="C378" s="1">
        <v>7.2549238599999997E-4</v>
      </c>
      <c r="D378">
        <f t="shared" si="10"/>
        <v>107.34993306268629</v>
      </c>
      <c r="E378">
        <f t="shared" si="11"/>
        <v>1.4608343248942661</v>
      </c>
    </row>
    <row r="379" spans="1:5" x14ac:dyDescent="0.3">
      <c r="A379">
        <v>850.39</v>
      </c>
      <c r="B379">
        <v>3.63346094</v>
      </c>
      <c r="C379" s="1">
        <v>6.8529531299999999E-4</v>
      </c>
      <c r="D379">
        <f t="shared" si="10"/>
        <v>101.21602007643551</v>
      </c>
      <c r="E379">
        <f t="shared" si="11"/>
        <v>1.4581544938204825</v>
      </c>
    </row>
    <row r="380" spans="1:5" x14ac:dyDescent="0.3">
      <c r="A380">
        <v>851.95</v>
      </c>
      <c r="B380">
        <v>3.6311276700000001</v>
      </c>
      <c r="C380" s="1">
        <v>6.4714657500000001E-4</v>
      </c>
      <c r="D380">
        <f t="shared" si="10"/>
        <v>95.406549468865549</v>
      </c>
      <c r="E380">
        <f t="shared" si="11"/>
        <v>1.4554844767885438</v>
      </c>
    </row>
    <row r="381" spans="1:5" x14ac:dyDescent="0.3">
      <c r="A381">
        <v>853.52</v>
      </c>
      <c r="B381">
        <v>3.6288693900000002</v>
      </c>
      <c r="C381" s="1">
        <v>6.1097297100000001E-4</v>
      </c>
      <c r="D381">
        <f t="shared" si="10"/>
        <v>89.907916812259828</v>
      </c>
      <c r="E381">
        <f t="shared" si="11"/>
        <v>1.4528071984253446</v>
      </c>
    </row>
    <row r="382" spans="1:5" x14ac:dyDescent="0.3">
      <c r="A382">
        <v>855.08</v>
      </c>
      <c r="B382">
        <v>3.62667904</v>
      </c>
      <c r="C382" s="1">
        <v>5.7670387100000001E-4</v>
      </c>
      <c r="D382">
        <f t="shared" si="10"/>
        <v>84.710209802123785</v>
      </c>
      <c r="E382">
        <f t="shared" si="11"/>
        <v>1.4501567104832296</v>
      </c>
    </row>
    <row r="383" spans="1:5" x14ac:dyDescent="0.3">
      <c r="A383">
        <v>856.63</v>
      </c>
      <c r="B383">
        <v>3.6245503499999998</v>
      </c>
      <c r="C383" s="1">
        <v>5.44263466E-4</v>
      </c>
      <c r="D383">
        <f t="shared" si="10"/>
        <v>79.800487176027005</v>
      </c>
      <c r="E383">
        <f t="shared" si="11"/>
        <v>1.4475327737763095</v>
      </c>
    </row>
    <row r="384" spans="1:5" x14ac:dyDescent="0.3">
      <c r="A384">
        <v>858.19</v>
      </c>
      <c r="B384">
        <v>3.6224785100000001</v>
      </c>
      <c r="C384" s="1">
        <v>5.1358530699999996E-4</v>
      </c>
      <c r="D384">
        <f t="shared" si="10"/>
        <v>75.165539751337107</v>
      </c>
      <c r="E384">
        <f t="shared" si="11"/>
        <v>1.4449014786935293</v>
      </c>
    </row>
    <row r="385" spans="1:5" x14ac:dyDescent="0.3">
      <c r="A385">
        <v>859.75</v>
      </c>
      <c r="B385">
        <v>3.62045919</v>
      </c>
      <c r="C385" s="1">
        <v>4.8459956199999998E-4</v>
      </c>
      <c r="D385">
        <f t="shared" si="10"/>
        <v>70.794655408200057</v>
      </c>
      <c r="E385">
        <f t="shared" si="11"/>
        <v>1.4422797324803722</v>
      </c>
    </row>
    <row r="386" spans="1:5" x14ac:dyDescent="0.3">
      <c r="A386">
        <v>861.3</v>
      </c>
      <c r="B386">
        <v>3.61848875</v>
      </c>
      <c r="C386" s="1">
        <v>4.5723916400000001E-4</v>
      </c>
      <c r="D386">
        <f t="shared" si="10"/>
        <v>66.677393473122038</v>
      </c>
      <c r="E386">
        <f t="shared" si="11"/>
        <v>1.439684198304888</v>
      </c>
    </row>
    <row r="387" spans="1:5" x14ac:dyDescent="0.3">
      <c r="A387">
        <v>862.86</v>
      </c>
      <c r="B387">
        <v>3.6165636499999998</v>
      </c>
      <c r="C387" s="1">
        <v>4.3143307600000002E-4</v>
      </c>
      <c r="D387">
        <f t="shared" ref="D387:D450" si="12">(4*3.14*C387)/(A387*10^(-7))</f>
        <v>62.800447750040568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3.6146813799999999</v>
      </c>
      <c r="C388" s="1">
        <v>4.07119626E-4</v>
      </c>
      <c r="D388">
        <f t="shared" si="12"/>
        <v>59.15505954998207</v>
      </c>
      <c r="E388">
        <f t="shared" si="13"/>
        <v>1.434504459689268</v>
      </c>
    </row>
    <row r="389" spans="1:5" x14ac:dyDescent="0.3">
      <c r="A389">
        <v>865.96</v>
      </c>
      <c r="B389">
        <v>3.6128391299999998</v>
      </c>
      <c r="C389" s="1">
        <v>3.8423031000000001E-4</v>
      </c>
      <c r="D389">
        <f t="shared" si="12"/>
        <v>55.729279569495134</v>
      </c>
      <c r="E389">
        <f t="shared" si="13"/>
        <v>1.4319368100143193</v>
      </c>
    </row>
    <row r="390" spans="1:5" x14ac:dyDescent="0.3">
      <c r="A390">
        <v>867.51</v>
      </c>
      <c r="B390">
        <v>3.6110347300000001</v>
      </c>
      <c r="C390" s="1">
        <v>3.6270257399999999E-4</v>
      </c>
      <c r="D390">
        <f t="shared" si="12"/>
        <v>52.512873966179072</v>
      </c>
      <c r="E390">
        <f t="shared" si="13"/>
        <v>1.4293783356964185</v>
      </c>
    </row>
    <row r="391" spans="1:5" x14ac:dyDescent="0.3">
      <c r="A391">
        <v>869.05</v>
      </c>
      <c r="B391">
        <v>3.6092663699999998</v>
      </c>
      <c r="C391" s="1">
        <v>3.4247613199999999E-4</v>
      </c>
      <c r="D391">
        <f t="shared" si="12"/>
        <v>49.496579229273351</v>
      </c>
      <c r="E391">
        <f t="shared" si="13"/>
        <v>1.4268454059029976</v>
      </c>
    </row>
    <row r="392" spans="1:5" x14ac:dyDescent="0.3">
      <c r="A392">
        <v>870.6</v>
      </c>
      <c r="B392">
        <v>3.60753185</v>
      </c>
      <c r="C392" s="1">
        <v>3.2348569700000002E-4</v>
      </c>
      <c r="D392">
        <f t="shared" si="12"/>
        <v>46.668738276131407</v>
      </c>
      <c r="E392">
        <f t="shared" si="13"/>
        <v>1.4243050769584193</v>
      </c>
    </row>
    <row r="393" spans="1:5" x14ac:dyDescent="0.3">
      <c r="A393">
        <v>872.14</v>
      </c>
      <c r="B393">
        <v>3.6058299300000001</v>
      </c>
      <c r="C393" s="1">
        <v>3.0567599600000002E-4</v>
      </c>
      <c r="D393">
        <f t="shared" si="12"/>
        <v>44.021493220813177</v>
      </c>
      <c r="E393">
        <f t="shared" si="13"/>
        <v>1.4217900795743803</v>
      </c>
    </row>
    <row r="394" spans="1:5" x14ac:dyDescent="0.3">
      <c r="A394">
        <v>873.69</v>
      </c>
      <c r="B394">
        <v>3.6041587599999998</v>
      </c>
      <c r="C394" s="1">
        <v>2.88985016E-4</v>
      </c>
      <c r="D394">
        <f t="shared" si="12"/>
        <v>41.543932069269424</v>
      </c>
      <c r="E394">
        <f t="shared" si="13"/>
        <v>1.4192677036477468</v>
      </c>
    </row>
    <row r="395" spans="1:5" x14ac:dyDescent="0.3">
      <c r="A395">
        <v>875.23</v>
      </c>
      <c r="B395">
        <v>3.6025171500000002</v>
      </c>
      <c r="C395" s="1">
        <v>2.7335793200000002E-4</v>
      </c>
      <c r="D395">
        <f t="shared" si="12"/>
        <v>39.228267151720125</v>
      </c>
      <c r="E395">
        <f t="shared" si="13"/>
        <v>1.4167704489105721</v>
      </c>
    </row>
    <row r="396" spans="1:5" x14ac:dyDescent="0.3">
      <c r="A396">
        <v>876.77</v>
      </c>
      <c r="B396">
        <v>3.6009039199999999</v>
      </c>
      <c r="C396" s="1">
        <v>2.5874016299999998E-4</v>
      </c>
      <c r="D396">
        <f t="shared" si="12"/>
        <v>37.065324398416919</v>
      </c>
      <c r="E396">
        <f t="shared" si="13"/>
        <v>1.4142819667643738</v>
      </c>
    </row>
    <row r="397" spans="1:5" x14ac:dyDescent="0.3">
      <c r="A397">
        <v>878.3</v>
      </c>
      <c r="B397">
        <v>3.5993176899999999</v>
      </c>
      <c r="C397" s="1">
        <v>2.4507607600000002E-4</v>
      </c>
      <c r="D397">
        <f t="shared" si="12"/>
        <v>35.046743875213487</v>
      </c>
      <c r="E397">
        <f t="shared" si="13"/>
        <v>1.4118182853239212</v>
      </c>
    </row>
    <row r="398" spans="1:5" x14ac:dyDescent="0.3">
      <c r="A398">
        <v>879.84</v>
      </c>
      <c r="B398">
        <v>3.5977576500000001</v>
      </c>
      <c r="C398" s="1">
        <v>2.3231613599999999E-4</v>
      </c>
      <c r="D398">
        <f t="shared" si="12"/>
        <v>33.163878297872337</v>
      </c>
      <c r="E398">
        <f t="shared" si="13"/>
        <v>1.4093471540280051</v>
      </c>
    </row>
    <row r="399" spans="1:5" x14ac:dyDescent="0.3">
      <c r="A399">
        <v>881.37</v>
      </c>
      <c r="B399">
        <v>3.59622259</v>
      </c>
      <c r="C399" s="1">
        <v>2.2040828400000001E-4</v>
      </c>
      <c r="D399">
        <f t="shared" si="12"/>
        <v>31.409374576398111</v>
      </c>
      <c r="E399">
        <f t="shared" si="13"/>
        <v>1.4069006206247092</v>
      </c>
    </row>
    <row r="400" spans="1:5" x14ac:dyDescent="0.3">
      <c r="A400">
        <v>882.91</v>
      </c>
      <c r="B400">
        <v>3.59471177</v>
      </c>
      <c r="C400" s="1">
        <v>2.0930540599999999E-4</v>
      </c>
      <c r="D400">
        <f t="shared" si="12"/>
        <v>29.775128828079872</v>
      </c>
      <c r="E400">
        <f t="shared" si="13"/>
        <v>1.4044466593424019</v>
      </c>
    </row>
    <row r="401" spans="1:5" x14ac:dyDescent="0.3">
      <c r="A401">
        <v>884.44</v>
      </c>
      <c r="B401">
        <v>3.5932241999999999</v>
      </c>
      <c r="C401" s="1">
        <v>1.9895987800000001E-4</v>
      </c>
      <c r="D401">
        <f t="shared" si="12"/>
        <v>28.254444254895759</v>
      </c>
      <c r="E401">
        <f t="shared" si="13"/>
        <v>1.4020170955632942</v>
      </c>
    </row>
    <row r="402" spans="1:5" x14ac:dyDescent="0.3">
      <c r="A402">
        <v>885.97</v>
      </c>
      <c r="B402">
        <v>3.59175925</v>
      </c>
      <c r="C402" s="1">
        <v>1.8932792E-4</v>
      </c>
      <c r="D402">
        <f t="shared" si="12"/>
        <v>26.840171509193315</v>
      </c>
      <c r="E402">
        <f t="shared" si="13"/>
        <v>1.3995959231125208</v>
      </c>
    </row>
    <row r="403" spans="1:5" x14ac:dyDescent="0.3">
      <c r="A403">
        <v>887.49</v>
      </c>
      <c r="B403">
        <v>3.5903159599999999</v>
      </c>
      <c r="C403" s="1">
        <v>1.8036501400000001E-4</v>
      </c>
      <c r="D403">
        <f t="shared" si="12"/>
        <v>25.525747623522523</v>
      </c>
      <c r="E403">
        <f t="shared" si="13"/>
        <v>1.3971988416770893</v>
      </c>
    </row>
    <row r="404" spans="1:5" x14ac:dyDescent="0.3">
      <c r="A404">
        <v>889.02</v>
      </c>
      <c r="B404">
        <v>3.5888937799999998</v>
      </c>
      <c r="C404" s="1">
        <v>1.7203085700000001E-4</v>
      </c>
      <c r="D404">
        <f t="shared" si="12"/>
        <v>24.304375198758184</v>
      </c>
      <c r="E404">
        <f t="shared" si="13"/>
        <v>1.3947942678454928</v>
      </c>
    </row>
    <row r="405" spans="1:5" x14ac:dyDescent="0.3">
      <c r="A405">
        <v>890.54</v>
      </c>
      <c r="B405">
        <v>3.5874920399999999</v>
      </c>
      <c r="C405" s="1">
        <v>1.64285751E-4</v>
      </c>
      <c r="D405">
        <f t="shared" si="12"/>
        <v>23.170537343185039</v>
      </c>
      <c r="E405">
        <f t="shared" si="13"/>
        <v>1.3924135917533182</v>
      </c>
    </row>
    <row r="406" spans="1:5" x14ac:dyDescent="0.3">
      <c r="A406">
        <v>892.06</v>
      </c>
      <c r="B406">
        <v>3.58611017</v>
      </c>
      <c r="C406" s="1">
        <v>1.57092225E-4</v>
      </c>
      <c r="D406">
        <f t="shared" si="12"/>
        <v>22.118224626146226</v>
      </c>
      <c r="E406">
        <f t="shared" si="13"/>
        <v>1.3900410286303613</v>
      </c>
    </row>
    <row r="407" spans="1:5" x14ac:dyDescent="0.3">
      <c r="A407">
        <v>893.58</v>
      </c>
      <c r="B407">
        <v>3.5847474799999999</v>
      </c>
      <c r="C407" s="1">
        <v>1.5041369900000001E-4</v>
      </c>
      <c r="D407">
        <f t="shared" si="12"/>
        <v>21.141879400165628</v>
      </c>
      <c r="E407">
        <f t="shared" si="13"/>
        <v>1.3876765370755835</v>
      </c>
    </row>
    <row r="408" spans="1:5" x14ac:dyDescent="0.3">
      <c r="A408">
        <v>895.1</v>
      </c>
      <c r="B408">
        <v>3.5834034799999999</v>
      </c>
      <c r="C408" s="1">
        <v>1.44216249E-4</v>
      </c>
      <c r="D408">
        <f t="shared" si="12"/>
        <v>20.236354456932187</v>
      </c>
      <c r="E408">
        <f t="shared" si="13"/>
        <v>1.3853200759691655</v>
      </c>
    </row>
    <row r="409" spans="1:5" x14ac:dyDescent="0.3">
      <c r="A409">
        <v>896.61</v>
      </c>
      <c r="B409">
        <v>3.5820776099999998</v>
      </c>
      <c r="C409" s="1">
        <v>1.3846721299999999E-4</v>
      </c>
      <c r="D409">
        <f t="shared" si="12"/>
        <v>19.396930608402762</v>
      </c>
      <c r="E409">
        <f t="shared" si="13"/>
        <v>1.3829870289200432</v>
      </c>
    </row>
    <row r="410" spans="1:5" x14ac:dyDescent="0.3">
      <c r="A410">
        <v>898.13</v>
      </c>
      <c r="B410">
        <v>3.58076945</v>
      </c>
      <c r="C410" s="1">
        <v>1.3313601799999999E-4</v>
      </c>
      <c r="D410">
        <f t="shared" si="12"/>
        <v>18.618556178726909</v>
      </c>
      <c r="E410">
        <f t="shared" si="13"/>
        <v>1.380646454299489</v>
      </c>
    </row>
    <row r="411" spans="1:5" x14ac:dyDescent="0.3">
      <c r="A411">
        <v>899.64</v>
      </c>
      <c r="B411">
        <v>3.5794784800000001</v>
      </c>
      <c r="C411" s="1">
        <v>1.28193298E-4</v>
      </c>
      <c r="D411">
        <f t="shared" si="12"/>
        <v>17.897245819216575</v>
      </c>
      <c r="E411">
        <f t="shared" si="13"/>
        <v>1.3783291094215464</v>
      </c>
    </row>
    <row r="412" spans="1:5" x14ac:dyDescent="0.3">
      <c r="A412">
        <v>901.14</v>
      </c>
      <c r="B412">
        <v>3.5782043400000001</v>
      </c>
      <c r="C412" s="1">
        <v>1.2361168E-4</v>
      </c>
      <c r="D412">
        <f t="shared" si="12"/>
        <v>17.228873435870121</v>
      </c>
      <c r="E412">
        <f t="shared" si="13"/>
        <v>1.3760348003639835</v>
      </c>
    </row>
    <row r="413" spans="1:5" x14ac:dyDescent="0.3">
      <c r="A413">
        <v>902.65</v>
      </c>
      <c r="B413">
        <v>3.5769464800000002</v>
      </c>
      <c r="C413" s="1">
        <v>1.19364702E-4</v>
      </c>
      <c r="D413">
        <f t="shared" si="12"/>
        <v>16.609102721098989</v>
      </c>
      <c r="E413">
        <f t="shared" si="13"/>
        <v>1.3737328975793497</v>
      </c>
    </row>
    <row r="414" spans="1:5" x14ac:dyDescent="0.3">
      <c r="A414">
        <v>904.15</v>
      </c>
      <c r="B414">
        <v>3.5757045500000002</v>
      </c>
      <c r="C414" s="1">
        <v>1.15428062E-4</v>
      </c>
      <c r="D414">
        <f t="shared" si="12"/>
        <v>16.034689583807999</v>
      </c>
      <c r="E414">
        <f t="shared" si="13"/>
        <v>1.3714538516839021</v>
      </c>
    </row>
    <row r="415" spans="1:5" x14ac:dyDescent="0.3">
      <c r="A415">
        <v>905.66</v>
      </c>
      <c r="B415">
        <v>3.57447822</v>
      </c>
      <c r="C415" s="1">
        <v>1.11778835E-4</v>
      </c>
      <c r="D415">
        <f t="shared" si="12"/>
        <v>15.501867893028292</v>
      </c>
      <c r="E415">
        <f t="shared" si="13"/>
        <v>1.3691672371530155</v>
      </c>
    </row>
    <row r="416" spans="1:5" x14ac:dyDescent="0.3">
      <c r="A416">
        <v>907.15</v>
      </c>
      <c r="B416">
        <v>3.5732670199999998</v>
      </c>
      <c r="C416" s="1">
        <v>1.08395056E-4</v>
      </c>
      <c r="D416">
        <f t="shared" si="12"/>
        <v>15.007902809458194</v>
      </c>
      <c r="E416">
        <f t="shared" si="13"/>
        <v>1.3669183707214905</v>
      </c>
    </row>
    <row r="417" spans="1:5" x14ac:dyDescent="0.3">
      <c r="A417">
        <v>908.65</v>
      </c>
      <c r="B417">
        <v>3.5720707300000001</v>
      </c>
      <c r="C417" s="1">
        <v>1.0525678399999999E-4</v>
      </c>
      <c r="D417">
        <f t="shared" si="12"/>
        <v>14.549333704286582</v>
      </c>
      <c r="E417">
        <f t="shared" si="13"/>
        <v>1.3646618610025862</v>
      </c>
    </row>
    <row r="418" spans="1:5" x14ac:dyDescent="0.3">
      <c r="A418">
        <v>910.15</v>
      </c>
      <c r="B418">
        <v>3.5708889799999999</v>
      </c>
      <c r="C418" s="1">
        <v>1.0234491599999999E-4</v>
      </c>
      <c r="D418">
        <f t="shared" si="12"/>
        <v>14.123519694116355</v>
      </c>
      <c r="E418">
        <f t="shared" si="13"/>
        <v>1.3624127891006976</v>
      </c>
    </row>
    <row r="419" spans="1:5" x14ac:dyDescent="0.3">
      <c r="A419">
        <v>911.64</v>
      </c>
      <c r="B419">
        <v>3.5697213400000001</v>
      </c>
      <c r="C419" s="1">
        <v>9.9641450099999999E-5</v>
      </c>
      <c r="D419">
        <f t="shared" si="12"/>
        <v>13.727969519283928</v>
      </c>
      <c r="E419">
        <f t="shared" si="13"/>
        <v>1.360186038348471</v>
      </c>
    </row>
    <row r="420" spans="1:5" x14ac:dyDescent="0.3">
      <c r="A420">
        <v>913.13</v>
      </c>
      <c r="B420">
        <v>3.5685676499999999</v>
      </c>
      <c r="C420" s="1">
        <v>9.7130112499999998E-5</v>
      </c>
      <c r="D420">
        <f t="shared" si="12"/>
        <v>13.360137253184105</v>
      </c>
      <c r="E420">
        <f t="shared" si="13"/>
        <v>1.3579665545979214</v>
      </c>
    </row>
    <row r="421" spans="1:5" x14ac:dyDescent="0.3">
      <c r="A421">
        <v>914.62</v>
      </c>
      <c r="B421">
        <v>3.56742749</v>
      </c>
      <c r="C421" s="1">
        <v>9.4795243599999997E-5</v>
      </c>
      <c r="D421">
        <f t="shared" si="12"/>
        <v>13.017736979466882</v>
      </c>
      <c r="E421">
        <f t="shared" si="13"/>
        <v>1.3557543023332095</v>
      </c>
    </row>
    <row r="422" spans="1:5" x14ac:dyDescent="0.3">
      <c r="A422">
        <v>916.1</v>
      </c>
      <c r="B422">
        <v>3.5663007000000002</v>
      </c>
      <c r="C422" s="1">
        <v>9.2622732299999999E-5</v>
      </c>
      <c r="D422">
        <f t="shared" si="12"/>
        <v>12.698848572077285</v>
      </c>
      <c r="E422">
        <f t="shared" si="13"/>
        <v>1.3535640213950442</v>
      </c>
    </row>
    <row r="423" spans="1:5" x14ac:dyDescent="0.3">
      <c r="A423">
        <v>917.58</v>
      </c>
      <c r="B423">
        <v>3.5651869199999999</v>
      </c>
      <c r="C423" s="1">
        <v>9.0599032900000003E-5</v>
      </c>
      <c r="D423">
        <f t="shared" si="12"/>
        <v>12.401358499792934</v>
      </c>
      <c r="E423">
        <f t="shared" si="13"/>
        <v>1.3513808060332613</v>
      </c>
    </row>
    <row r="424" spans="1:5" x14ac:dyDescent="0.3">
      <c r="A424">
        <v>919.06</v>
      </c>
      <c r="B424">
        <v>3.5640859300000001</v>
      </c>
      <c r="C424" s="1">
        <v>8.8711870800000004E-5</v>
      </c>
      <c r="D424">
        <f t="shared" si="12"/>
        <v>12.123485923095339</v>
      </c>
      <c r="E424">
        <f t="shared" si="13"/>
        <v>1.3492046221138991</v>
      </c>
    </row>
    <row r="425" spans="1:5" x14ac:dyDescent="0.3">
      <c r="A425">
        <v>920.54</v>
      </c>
      <c r="B425">
        <v>3.5629974400000002</v>
      </c>
      <c r="C425" s="1">
        <v>8.6949726499999994E-5</v>
      </c>
      <c r="D425">
        <f t="shared" si="12"/>
        <v>11.863564482151782</v>
      </c>
      <c r="E425">
        <f t="shared" si="13"/>
        <v>1.3470354357225107</v>
      </c>
    </row>
    <row r="426" spans="1:5" x14ac:dyDescent="0.3">
      <c r="A426">
        <v>922.01</v>
      </c>
      <c r="B426">
        <v>3.56192128</v>
      </c>
      <c r="C426" s="1">
        <v>8.5302089100000006E-5</v>
      </c>
      <c r="D426">
        <f t="shared" si="12"/>
        <v>11.620201940282646</v>
      </c>
      <c r="E426">
        <f t="shared" si="13"/>
        <v>1.3448877994815676</v>
      </c>
    </row>
    <row r="427" spans="1:5" x14ac:dyDescent="0.3">
      <c r="A427">
        <v>923.48</v>
      </c>
      <c r="B427">
        <v>3.5608571599999999</v>
      </c>
      <c r="C427" s="1">
        <v>8.3759098799999996E-5</v>
      </c>
      <c r="D427">
        <f t="shared" si="12"/>
        <v>11.391846936890891</v>
      </c>
      <c r="E427">
        <f t="shared" si="13"/>
        <v>1.3427470004764586</v>
      </c>
    </row>
    <row r="428" spans="1:5" x14ac:dyDescent="0.3">
      <c r="A428">
        <v>924.95</v>
      </c>
      <c r="B428">
        <v>3.55980491</v>
      </c>
      <c r="C428" s="1">
        <v>8.2311806900000001E-5</v>
      </c>
      <c r="D428">
        <f t="shared" si="12"/>
        <v>11.177212764625114</v>
      </c>
      <c r="E428">
        <f t="shared" si="13"/>
        <v>1.3406130061084383</v>
      </c>
    </row>
    <row r="429" spans="1:5" x14ac:dyDescent="0.3">
      <c r="A429">
        <v>926.42</v>
      </c>
      <c r="B429">
        <v>3.5587642900000001</v>
      </c>
      <c r="C429" s="1">
        <v>8.09518274E-5</v>
      </c>
      <c r="D429">
        <f t="shared" si="12"/>
        <v>10.975097171304594</v>
      </c>
      <c r="E429">
        <f t="shared" si="13"/>
        <v>1.3384857839856652</v>
      </c>
    </row>
    <row r="430" spans="1:5" x14ac:dyDescent="0.3">
      <c r="A430">
        <v>927.88</v>
      </c>
      <c r="B430">
        <v>3.5577350600000002</v>
      </c>
      <c r="C430" s="1">
        <v>7.9671488000000005E-5</v>
      </c>
      <c r="D430">
        <f t="shared" si="12"/>
        <v>10.784518356684055</v>
      </c>
      <c r="E430">
        <f t="shared" si="13"/>
        <v>1.3363797042721042</v>
      </c>
    </row>
    <row r="431" spans="1:5" x14ac:dyDescent="0.3">
      <c r="A431">
        <v>929.34</v>
      </c>
      <c r="B431">
        <v>3.55671706</v>
      </c>
      <c r="C431" s="1">
        <v>7.8463800699999994E-5</v>
      </c>
      <c r="D431">
        <f t="shared" si="12"/>
        <v>10.604357251296618</v>
      </c>
      <c r="E431">
        <f t="shared" si="13"/>
        <v>1.3342802418920954</v>
      </c>
    </row>
    <row r="432" spans="1:5" x14ac:dyDescent="0.3">
      <c r="A432">
        <v>930.8</v>
      </c>
      <c r="B432">
        <v>3.5557100799999999</v>
      </c>
      <c r="C432" s="1">
        <v>7.7322274800000005E-5</v>
      </c>
      <c r="D432">
        <f t="shared" si="12"/>
        <v>10.433688993210144</v>
      </c>
      <c r="E432">
        <f t="shared" si="13"/>
        <v>1.3321873657069188</v>
      </c>
    </row>
    <row r="433" spans="1:5" x14ac:dyDescent="0.3">
      <c r="A433">
        <v>932.25</v>
      </c>
      <c r="B433">
        <v>3.55471396</v>
      </c>
      <c r="C433" s="1">
        <v>7.6241050299999996E-5</v>
      </c>
      <c r="D433">
        <f t="shared" si="12"/>
        <v>10.271789667664255</v>
      </c>
      <c r="E433">
        <f t="shared" si="13"/>
        <v>1.3301153124161973</v>
      </c>
    </row>
    <row r="434" spans="1:5" x14ac:dyDescent="0.3">
      <c r="A434">
        <v>933.7</v>
      </c>
      <c r="B434">
        <v>3.5537284900000001</v>
      </c>
      <c r="C434" s="1">
        <v>7.5214661899999994E-5</v>
      </c>
      <c r="D434">
        <f t="shared" si="12"/>
        <v>10.117769663317983</v>
      </c>
      <c r="E434">
        <f t="shared" si="13"/>
        <v>1.3280496947627718</v>
      </c>
    </row>
    <row r="435" spans="1:5" x14ac:dyDescent="0.3">
      <c r="A435">
        <v>935.15</v>
      </c>
      <c r="B435">
        <v>3.5527534699999999</v>
      </c>
      <c r="C435" s="1">
        <v>7.4238149000000004E-5</v>
      </c>
      <c r="D435">
        <f t="shared" si="12"/>
        <v>9.9709260700422426</v>
      </c>
      <c r="E435">
        <f t="shared" si="13"/>
        <v>1.3259904828102445</v>
      </c>
    </row>
    <row r="436" spans="1:5" x14ac:dyDescent="0.3">
      <c r="A436">
        <v>936.59</v>
      </c>
      <c r="B436">
        <v>3.5517888499999999</v>
      </c>
      <c r="C436" s="1">
        <v>7.3307087199999996E-5</v>
      </c>
      <c r="D436">
        <f t="shared" si="12"/>
        <v>9.8307371980482383</v>
      </c>
      <c r="E436">
        <f t="shared" si="13"/>
        <v>1.3239517825302427</v>
      </c>
    </row>
    <row r="437" spans="1:5" x14ac:dyDescent="0.3">
      <c r="A437">
        <v>938.03</v>
      </c>
      <c r="B437">
        <v>3.5508342800000001</v>
      </c>
      <c r="C437" s="1">
        <v>7.2417195399999994E-5</v>
      </c>
      <c r="D437">
        <f t="shared" si="12"/>
        <v>9.696491308636185</v>
      </c>
      <c r="E437">
        <f t="shared" si="13"/>
        <v>1.3219193415988828</v>
      </c>
    </row>
    <row r="438" spans="1:5" x14ac:dyDescent="0.3">
      <c r="A438">
        <v>939.47</v>
      </c>
      <c r="B438">
        <v>3.5498897899999999</v>
      </c>
      <c r="C438" s="1">
        <v>7.15648824E-5</v>
      </c>
      <c r="D438">
        <f t="shared" si="12"/>
        <v>9.5676809578166413</v>
      </c>
      <c r="E438">
        <f t="shared" si="13"/>
        <v>1.3198931312335678</v>
      </c>
    </row>
    <row r="439" spans="1:5" x14ac:dyDescent="0.3">
      <c r="A439">
        <v>940.91</v>
      </c>
      <c r="B439">
        <v>3.54895513</v>
      </c>
      <c r="C439" s="1">
        <v>7.0746634300000006E-5</v>
      </c>
      <c r="D439">
        <f t="shared" si="12"/>
        <v>9.4438121266433566</v>
      </c>
      <c r="E439">
        <f t="shared" si="13"/>
        <v>1.3178731228279006</v>
      </c>
    </row>
    <row r="440" spans="1:5" x14ac:dyDescent="0.3">
      <c r="A440">
        <v>942.34</v>
      </c>
      <c r="B440">
        <v>3.54803019</v>
      </c>
      <c r="C440" s="1">
        <v>6.9959377700000005E-5</v>
      </c>
      <c r="D440">
        <f t="shared" si="12"/>
        <v>9.3245514773011884</v>
      </c>
      <c r="E440">
        <f t="shared" si="13"/>
        <v>1.3158732516925951</v>
      </c>
    </row>
    <row r="441" spans="1:5" x14ac:dyDescent="0.3">
      <c r="A441">
        <v>943.77</v>
      </c>
      <c r="B441">
        <v>3.5471147900000002</v>
      </c>
      <c r="C441" s="1">
        <v>6.92002704E-5</v>
      </c>
      <c r="D441">
        <f t="shared" si="12"/>
        <v>9.2093984363139327</v>
      </c>
      <c r="E441">
        <f t="shared" si="13"/>
        <v>1.3138794409654895</v>
      </c>
    </row>
    <row r="442" spans="1:5" x14ac:dyDescent="0.3">
      <c r="A442">
        <v>945.19</v>
      </c>
      <c r="B442">
        <v>3.5462087599999998</v>
      </c>
      <c r="C442" s="1">
        <v>6.8466723500000001E-5</v>
      </c>
      <c r="D442">
        <f t="shared" si="12"/>
        <v>9.0980865980384884</v>
      </c>
      <c r="E442">
        <f t="shared" si="13"/>
        <v>1.3119055428009183</v>
      </c>
    </row>
    <row r="443" spans="1:5" x14ac:dyDescent="0.3">
      <c r="A443">
        <v>946.61</v>
      </c>
      <c r="B443">
        <v>3.54531208</v>
      </c>
      <c r="C443" s="1">
        <v>6.7756499599999994E-5</v>
      </c>
      <c r="D443">
        <f t="shared" si="12"/>
        <v>8.990203304169615</v>
      </c>
      <c r="E443">
        <f t="shared" si="13"/>
        <v>1.3099375666853297</v>
      </c>
    </row>
    <row r="444" spans="1:5" x14ac:dyDescent="0.3">
      <c r="A444">
        <v>948.03</v>
      </c>
      <c r="B444">
        <v>3.5444245699999999</v>
      </c>
      <c r="C444" s="1">
        <v>6.7067475699999994E-5</v>
      </c>
      <c r="D444">
        <f t="shared" si="12"/>
        <v>8.8854518822400124</v>
      </c>
      <c r="E444">
        <f t="shared" si="13"/>
        <v>1.3079754860078268</v>
      </c>
    </row>
    <row r="445" spans="1:5" x14ac:dyDescent="0.3">
      <c r="A445">
        <v>949.45</v>
      </c>
      <c r="B445">
        <v>3.5435460299999999</v>
      </c>
      <c r="C445" s="1">
        <v>6.6397680800000001E-5</v>
      </c>
      <c r="D445">
        <f t="shared" si="12"/>
        <v>8.7835575422402439</v>
      </c>
      <c r="E445">
        <f t="shared" si="13"/>
        <v>1.3060192743167096</v>
      </c>
    </row>
    <row r="446" spans="1:5" x14ac:dyDescent="0.3">
      <c r="A446">
        <v>950.86</v>
      </c>
      <c r="B446">
        <v>3.5426764199999998</v>
      </c>
      <c r="C446" s="1">
        <v>6.5745473499999993E-5</v>
      </c>
      <c r="D446">
        <f t="shared" si="12"/>
        <v>8.6843820032391736</v>
      </c>
      <c r="E446">
        <f t="shared" si="13"/>
        <v>1.3040826199440507</v>
      </c>
    </row>
    <row r="447" spans="1:5" x14ac:dyDescent="0.3">
      <c r="A447">
        <v>952.26</v>
      </c>
      <c r="B447">
        <v>3.5418156500000002</v>
      </c>
      <c r="C447" s="1">
        <v>6.5109330199999995E-5</v>
      </c>
      <c r="D447">
        <f t="shared" si="12"/>
        <v>8.58770910583244</v>
      </c>
      <c r="E447">
        <f t="shared" si="13"/>
        <v>1.3021653750026254</v>
      </c>
    </row>
    <row r="448" spans="1:5" x14ac:dyDescent="0.3">
      <c r="A448">
        <v>953.67</v>
      </c>
      <c r="B448">
        <v>3.5409634699999999</v>
      </c>
      <c r="C448" s="1">
        <v>6.4487745699999993E-5</v>
      </c>
      <c r="D448">
        <f t="shared" si="12"/>
        <v>8.4931484265207047</v>
      </c>
      <c r="E448">
        <f t="shared" si="13"/>
        <v>1.3002401249908249</v>
      </c>
    </row>
    <row r="449" spans="1:5" x14ac:dyDescent="0.3">
      <c r="A449">
        <v>955.07</v>
      </c>
      <c r="B449">
        <v>3.5401199000000001</v>
      </c>
      <c r="C449" s="1">
        <v>6.3879569500000004E-5</v>
      </c>
      <c r="D449">
        <f t="shared" si="12"/>
        <v>8.4007181978284322</v>
      </c>
      <c r="E449">
        <f t="shared" si="13"/>
        <v>1.2983341535175432</v>
      </c>
    </row>
    <row r="450" spans="1:5" x14ac:dyDescent="0.3">
      <c r="A450">
        <v>956.46</v>
      </c>
      <c r="B450">
        <v>3.53928478</v>
      </c>
      <c r="C450" s="1">
        <v>6.3283610999999995E-5</v>
      </c>
      <c r="D450">
        <f t="shared" si="12"/>
        <v>8.3102498187064811</v>
      </c>
      <c r="E450">
        <f t="shared" si="13"/>
        <v>1.2964473161449512</v>
      </c>
    </row>
    <row r="451" spans="1:5" x14ac:dyDescent="0.3">
      <c r="A451">
        <v>957.86</v>
      </c>
      <c r="B451">
        <v>3.5384580300000001</v>
      </c>
      <c r="C451" s="1">
        <v>6.2698875600000005E-5</v>
      </c>
      <c r="D451">
        <f t="shared" ref="D451:D475" si="14">(4*3.14*C451)/(A451*10^(-7))</f>
        <v>8.2214298283256433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3.5376395399999998</v>
      </c>
      <c r="C452" s="1">
        <v>6.2124468500000002E-5</v>
      </c>
      <c r="D452">
        <f t="shared" si="14"/>
        <v>8.1343062221527234</v>
      </c>
      <c r="E452">
        <f t="shared" si="15"/>
        <v>1.2926765702371645</v>
      </c>
    </row>
    <row r="453" spans="1:5" x14ac:dyDescent="0.3">
      <c r="A453">
        <v>960.63</v>
      </c>
      <c r="B453">
        <v>3.5368291799999998</v>
      </c>
      <c r="C453" s="1">
        <v>6.1559549600000003E-5</v>
      </c>
      <c r="D453">
        <f t="shared" si="14"/>
        <v>8.0487590745240123</v>
      </c>
      <c r="E453">
        <f t="shared" si="15"/>
        <v>1.2908195663262652</v>
      </c>
    </row>
    <row r="454" spans="1:5" x14ac:dyDescent="0.3">
      <c r="A454">
        <v>962.01</v>
      </c>
      <c r="B454">
        <v>3.53602683</v>
      </c>
      <c r="C454" s="1">
        <v>6.1003367400000002E-5</v>
      </c>
      <c r="D454">
        <f t="shared" si="14"/>
        <v>7.9645980243864418</v>
      </c>
      <c r="E454">
        <f t="shared" si="15"/>
        <v>1.2889678901466721</v>
      </c>
    </row>
    <row r="455" spans="1:5" x14ac:dyDescent="0.3">
      <c r="A455">
        <v>963.39</v>
      </c>
      <c r="B455">
        <v>3.53523247</v>
      </c>
      <c r="C455" s="1">
        <v>6.0455321000000001E-5</v>
      </c>
      <c r="D455">
        <f t="shared" si="14"/>
        <v>7.8817387741205538</v>
      </c>
      <c r="E455">
        <f t="shared" si="15"/>
        <v>1.2871215188033922</v>
      </c>
    </row>
    <row r="456" spans="1:5" x14ac:dyDescent="0.3">
      <c r="A456">
        <v>964.76</v>
      </c>
      <c r="B456">
        <v>3.53444593</v>
      </c>
      <c r="C456" s="1">
        <v>5.9914761799999997E-5</v>
      </c>
      <c r="D456">
        <f t="shared" si="14"/>
        <v>7.800172148596543</v>
      </c>
      <c r="E456">
        <f t="shared" si="15"/>
        <v>1.2852937518139227</v>
      </c>
    </row>
    <row r="457" spans="1:5" x14ac:dyDescent="0.3">
      <c r="A457">
        <v>966.13</v>
      </c>
      <c r="B457">
        <v>3.5336670799999998</v>
      </c>
      <c r="C457" s="1">
        <v>5.93811444E-5</v>
      </c>
      <c r="D457">
        <f t="shared" si="14"/>
        <v>7.7197393069669724</v>
      </c>
      <c r="E457">
        <f t="shared" si="15"/>
        <v>1.2834711684762921</v>
      </c>
    </row>
    <row r="458" spans="1:5" x14ac:dyDescent="0.3">
      <c r="A458">
        <v>967.49</v>
      </c>
      <c r="B458">
        <v>3.5328959900000001</v>
      </c>
      <c r="C458" s="1">
        <v>5.88540932E-5</v>
      </c>
      <c r="D458">
        <f t="shared" si="14"/>
        <v>7.6404656440066576</v>
      </c>
      <c r="E458">
        <f t="shared" si="15"/>
        <v>1.2816669939740979</v>
      </c>
    </row>
    <row r="459" spans="1:5" x14ac:dyDescent="0.3">
      <c r="A459">
        <v>968.85</v>
      </c>
      <c r="B459">
        <v>3.5321324700000001</v>
      </c>
      <c r="C459" s="1">
        <v>5.83331312E-5</v>
      </c>
      <c r="D459">
        <f t="shared" si="14"/>
        <v>7.5622039311761382</v>
      </c>
      <c r="E459">
        <f t="shared" si="15"/>
        <v>1.2798678846054601</v>
      </c>
    </row>
    <row r="460" spans="1:5" x14ac:dyDescent="0.3">
      <c r="A460">
        <v>970.21</v>
      </c>
      <c r="B460">
        <v>3.53137642</v>
      </c>
      <c r="C460" s="1">
        <v>5.7817864000000002E-5</v>
      </c>
      <c r="D460">
        <f t="shared" si="14"/>
        <v>7.4848988552993685</v>
      </c>
      <c r="E460">
        <f t="shared" si="15"/>
        <v>1.2780738190700982</v>
      </c>
    </row>
    <row r="461" spans="1:5" x14ac:dyDescent="0.3">
      <c r="A461">
        <v>971.56</v>
      </c>
      <c r="B461">
        <v>3.5306278400000002</v>
      </c>
      <c r="C461" s="1">
        <v>5.7308011399999997E-5</v>
      </c>
      <c r="D461">
        <f t="shared" si="14"/>
        <v>7.4085864299065429</v>
      </c>
      <c r="E461">
        <f t="shared" si="15"/>
        <v>1.2762979126353493</v>
      </c>
    </row>
    <row r="462" spans="1:5" x14ac:dyDescent="0.3">
      <c r="A462">
        <v>972.91</v>
      </c>
      <c r="B462">
        <v>3.52988656</v>
      </c>
      <c r="C462" s="1">
        <v>5.680322E-5</v>
      </c>
      <c r="D462">
        <f t="shared" si="14"/>
        <v>7.3331391721742003</v>
      </c>
      <c r="E462">
        <f t="shared" si="15"/>
        <v>1.2745269346599377</v>
      </c>
    </row>
    <row r="463" spans="1:5" x14ac:dyDescent="0.3">
      <c r="A463">
        <v>974.25</v>
      </c>
      <c r="B463">
        <v>3.5291525300000002</v>
      </c>
      <c r="C463" s="1">
        <v>5.6303244700000002E-5</v>
      </c>
      <c r="D463">
        <f t="shared" si="14"/>
        <v>7.2585963913985125</v>
      </c>
      <c r="E463">
        <f t="shared" si="15"/>
        <v>1.2727739286630741</v>
      </c>
    </row>
    <row r="464" spans="1:5" x14ac:dyDescent="0.3">
      <c r="A464">
        <v>975.59</v>
      </c>
      <c r="B464">
        <v>3.5284257499999998</v>
      </c>
      <c r="C464" s="1">
        <v>5.5807901599999997E-5</v>
      </c>
      <c r="D464">
        <f t="shared" si="14"/>
        <v>7.1848547452925926</v>
      </c>
      <c r="E464">
        <f t="shared" si="15"/>
        <v>1.2710257382712</v>
      </c>
    </row>
    <row r="465" spans="1:5" x14ac:dyDescent="0.3">
      <c r="A465">
        <v>976.92</v>
      </c>
      <c r="B465">
        <v>3.52770603</v>
      </c>
      <c r="C465" s="1">
        <v>5.5316892299999998E-5</v>
      </c>
      <c r="D465">
        <f t="shared" si="14"/>
        <v>7.1119453720673151</v>
      </c>
      <c r="E465">
        <f t="shared" si="15"/>
        <v>1.2692953363632642</v>
      </c>
    </row>
    <row r="466" spans="1:5" x14ac:dyDescent="0.3">
      <c r="A466">
        <v>978.25</v>
      </c>
      <c r="B466">
        <v>3.5269933999999998</v>
      </c>
      <c r="C466" s="1">
        <v>5.4830119300000002E-5</v>
      </c>
      <c r="D466">
        <f t="shared" si="14"/>
        <v>7.0397781590391011</v>
      </c>
      <c r="E466">
        <f t="shared" si="15"/>
        <v>1.267569639662663</v>
      </c>
    </row>
    <row r="467" spans="1:5" x14ac:dyDescent="0.3">
      <c r="A467">
        <v>979.58</v>
      </c>
      <c r="B467">
        <v>3.52628773</v>
      </c>
      <c r="C467" s="1">
        <v>5.4347363099999998E-5</v>
      </c>
      <c r="D467">
        <f t="shared" si="14"/>
        <v>6.9683219393617675</v>
      </c>
      <c r="E467">
        <f t="shared" si="15"/>
        <v>1.265848629004267</v>
      </c>
    </row>
    <row r="468" spans="1:5" x14ac:dyDescent="0.3">
      <c r="A468">
        <v>980.89</v>
      </c>
      <c r="B468">
        <v>3.5255889699999998</v>
      </c>
      <c r="C468" s="1">
        <v>5.3868495199999997E-5</v>
      </c>
      <c r="D468">
        <f t="shared" si="14"/>
        <v>6.8976980060149469</v>
      </c>
      <c r="E468">
        <f t="shared" si="15"/>
        <v>1.2641580605368594</v>
      </c>
    </row>
    <row r="469" spans="1:5" x14ac:dyDescent="0.3">
      <c r="A469">
        <v>982.21</v>
      </c>
      <c r="B469">
        <v>3.5248970700000002</v>
      </c>
      <c r="C469" s="1">
        <v>5.3393403399999997E-5</v>
      </c>
      <c r="D469">
        <f t="shared" si="14"/>
        <v>6.8276758198755871</v>
      </c>
      <c r="E469">
        <f t="shared" si="15"/>
        <v>1.2624591482473198</v>
      </c>
    </row>
    <row r="470" spans="1:5" x14ac:dyDescent="0.3">
      <c r="A470">
        <v>983.52</v>
      </c>
      <c r="B470">
        <v>3.5242119299999999</v>
      </c>
      <c r="C470" s="1">
        <v>5.2921955500000001E-5</v>
      </c>
      <c r="D470">
        <f t="shared" si="14"/>
        <v>6.7583756413697751</v>
      </c>
      <c r="E470">
        <f t="shared" si="15"/>
        <v>1.2607776150967953</v>
      </c>
    </row>
    <row r="471" spans="1:5" x14ac:dyDescent="0.3">
      <c r="A471">
        <v>984.83</v>
      </c>
      <c r="B471">
        <v>3.5235335299999999</v>
      </c>
      <c r="C471" s="1">
        <v>5.2454066100000002E-5</v>
      </c>
      <c r="D471">
        <f t="shared" si="14"/>
        <v>6.68971365835728</v>
      </c>
      <c r="E471">
        <f t="shared" si="15"/>
        <v>1.2591005554258095</v>
      </c>
    </row>
    <row r="472" spans="1:5" x14ac:dyDescent="0.3">
      <c r="A472">
        <v>986.13</v>
      </c>
      <c r="B472">
        <v>3.5228617600000001</v>
      </c>
      <c r="C472" s="1">
        <v>5.1989628500000002E-5</v>
      </c>
      <c r="D472">
        <f t="shared" si="14"/>
        <v>6.621740885684444</v>
      </c>
      <c r="E472">
        <f t="shared" si="15"/>
        <v>1.2574407025442893</v>
      </c>
    </row>
    <row r="473" spans="1:5" x14ac:dyDescent="0.3">
      <c r="A473">
        <v>987.42</v>
      </c>
      <c r="B473">
        <v>3.5221965900000001</v>
      </c>
      <c r="C473" s="1">
        <v>5.1528580399999998E-5</v>
      </c>
      <c r="D473">
        <f t="shared" si="14"/>
        <v>6.5544446114520678</v>
      </c>
      <c r="E473">
        <f t="shared" si="15"/>
        <v>1.2557979380608051</v>
      </c>
    </row>
    <row r="474" spans="1:5" x14ac:dyDescent="0.3">
      <c r="A474">
        <v>988.71</v>
      </c>
      <c r="B474">
        <v>3.52153793</v>
      </c>
      <c r="C474" s="1">
        <v>5.1070835300000003E-5</v>
      </c>
      <c r="D474">
        <f t="shared" si="14"/>
        <v>6.4877435382265789</v>
      </c>
      <c r="E474">
        <f t="shared" si="15"/>
        <v>1.2541594603068644</v>
      </c>
    </row>
    <row r="475" spans="1:5" x14ac:dyDescent="0.3">
      <c r="A475">
        <v>990</v>
      </c>
      <c r="B475">
        <v>3.5208857999999998</v>
      </c>
      <c r="C475" s="1">
        <v>5.0616381200000003E-5</v>
      </c>
      <c r="D475">
        <f t="shared" si="14"/>
        <v>6.4216338168888907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2026-05-12T14:32:28Z</dcterms:modified>
</cp:coreProperties>
</file>