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1B9A157B-F083-4092-A5BA-A327A839706B}" xr6:coauthVersionLast="47" xr6:coauthVersionMax="47" xr10:uidLastSave="{00000000-0000-0000-0000-000000000000}"/>
  <bookViews>
    <workbookView xWindow="3520" yWindow="352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5" i="1" l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<sst xmlns="http://schemas.openxmlformats.org/spreadsheetml/2006/main" count="5" uniqueCount="5">
  <si>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nm</t>
  </si>
  <si>
    <t>n</t>
  </si>
  <si>
    <t>k</t>
  </si>
  <si>
    <t>α</t>
  </si>
  <si>
    <t>E[ev]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</si>
</sst>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"/>
  <sheetViews>
    <sheetView tabSelected="1" workbookViewId="0">
      <selection sqref="A1:C47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250.06</v>
      </c>
      <c r="B2">
        <v>2.9403764400000001</v>
      </c>
      <c r="C2">
        <v>4.5780546400000004</v>
      </c>
      <c r="D2">
        <f>(4*3.14*C2)/(A2*10^(-7))</f>
        <v>2299462.780068784</v>
      </c>
      <c r="E2">
        <f>1240/A2</f>
        <v>4.9588098856274492</v>
      </c>
    </row>
    <row r="3" spans="1:5" x14ac:dyDescent="0.35">
      <c r="A3">
        <v>251.65</v>
      </c>
      <c r="B3">
        <v>3.14925582</v>
      </c>
      <c r="C3">
        <v>4.59198108</v>
      </c>
      <c r="D3">
        <f t="shared" ref="D3:D66" si="0">(4*3.14*C3)/(A3*10^(-7))</f>
        <v>2291884.8545519575</v>
      </c>
      <c r="E3">
        <f t="shared" ref="E3:E66" si="1">1240/A3</f>
        <v>4.9274786409696008</v>
      </c>
    </row>
    <row r="4" spans="1:5" x14ac:dyDescent="0.35">
      <c r="A4">
        <v>253.25</v>
      </c>
      <c r="B4">
        <v>3.3687526499999998</v>
      </c>
      <c r="C4">
        <v>4.5714300899999998</v>
      </c>
      <c r="D4">
        <f t="shared" si="0"/>
        <v>2267212.7119605136</v>
      </c>
      <c r="E4">
        <f t="shared" si="1"/>
        <v>4.8963474827245808</v>
      </c>
    </row>
    <row r="5" spans="1:5" x14ac:dyDescent="0.35">
      <c r="A5">
        <v>254.84</v>
      </c>
      <c r="B5">
        <v>3.59096752</v>
      </c>
      <c r="C5">
        <v>4.5102472300000001</v>
      </c>
      <c r="D5">
        <f t="shared" si="0"/>
        <v>2222912.6200282532</v>
      </c>
      <c r="E5">
        <f t="shared" si="1"/>
        <v>4.865798147857479</v>
      </c>
    </row>
    <row r="6" spans="1:5" x14ac:dyDescent="0.35">
      <c r="A6">
        <v>256.44</v>
      </c>
      <c r="B6">
        <v>3.8025684800000001</v>
      </c>
      <c r="C6">
        <v>4.4041586700000002</v>
      </c>
      <c r="D6">
        <f t="shared" si="0"/>
        <v>2157082.8613008894</v>
      </c>
      <c r="E6">
        <f t="shared" si="1"/>
        <v>4.8354390890656687</v>
      </c>
    </row>
    <row r="7" spans="1:5" x14ac:dyDescent="0.35">
      <c r="A7">
        <v>258.04000000000002</v>
      </c>
      <c r="B7">
        <v>3.9859940699999998</v>
      </c>
      <c r="C7">
        <v>4.2557708999999999</v>
      </c>
      <c r="D7">
        <f t="shared" si="0"/>
        <v>2071480.4876763292</v>
      </c>
      <c r="E7">
        <f t="shared" si="1"/>
        <v>4.8054565183692448</v>
      </c>
    </row>
    <row r="8" spans="1:5" x14ac:dyDescent="0.35">
      <c r="A8">
        <v>259.63</v>
      </c>
      <c r="B8">
        <v>4.1246897300000001</v>
      </c>
      <c r="C8">
        <v>4.0777215699999996</v>
      </c>
      <c r="D8">
        <f t="shared" si="0"/>
        <v>1972660.436744598</v>
      </c>
      <c r="E8">
        <f t="shared" si="1"/>
        <v>4.7760274236413363</v>
      </c>
    </row>
    <row r="9" spans="1:5" x14ac:dyDescent="0.35">
      <c r="A9">
        <v>261.23</v>
      </c>
      <c r="B9">
        <v>4.2099014300000004</v>
      </c>
      <c r="C9">
        <v>3.8913070400000001</v>
      </c>
      <c r="D9">
        <f t="shared" si="0"/>
        <v>1870949.6008268576</v>
      </c>
      <c r="E9">
        <f t="shared" si="1"/>
        <v>4.7467748727175278</v>
      </c>
    </row>
    <row r="10" spans="1:5" x14ac:dyDescent="0.35">
      <c r="A10">
        <v>262.83</v>
      </c>
      <c r="B10">
        <v>4.2453275699999997</v>
      </c>
      <c r="C10">
        <v>3.7205328299999998</v>
      </c>
      <c r="D10">
        <f t="shared" si="0"/>
        <v>1777951.2363428832</v>
      </c>
      <c r="E10">
        <f t="shared" si="1"/>
        <v>4.7178784765818209</v>
      </c>
    </row>
    <row r="11" spans="1:5" x14ac:dyDescent="0.35">
      <c r="A11">
        <v>264.43</v>
      </c>
      <c r="B11">
        <v>4.24703198</v>
      </c>
      <c r="C11">
        <v>3.5842569800000001</v>
      </c>
      <c r="D11">
        <f t="shared" si="0"/>
        <v>1702464.4582233485</v>
      </c>
      <c r="E11">
        <f t="shared" si="1"/>
        <v>4.6893317702227435</v>
      </c>
    </row>
    <row r="12" spans="1:5" x14ac:dyDescent="0.35">
      <c r="A12">
        <v>266.02999999999997</v>
      </c>
      <c r="B12">
        <v>4.2385903599999999</v>
      </c>
      <c r="C12">
        <v>3.4898146200000002</v>
      </c>
      <c r="D12">
        <f t="shared" si="0"/>
        <v>1647636.4179678988</v>
      </c>
      <c r="E12">
        <f t="shared" si="1"/>
        <v>4.6611284441604335</v>
      </c>
    </row>
    <row r="13" spans="1:5" x14ac:dyDescent="0.35">
      <c r="A13">
        <v>267.63</v>
      </c>
      <c r="B13">
        <v>4.2433486199999999</v>
      </c>
      <c r="C13">
        <v>3.4305696600000002</v>
      </c>
      <c r="D13">
        <f t="shared" si="0"/>
        <v>1609982.2489855399</v>
      </c>
      <c r="E13">
        <f t="shared" si="1"/>
        <v>4.6332623397974819</v>
      </c>
    </row>
    <row r="14" spans="1:5" x14ac:dyDescent="0.35">
      <c r="A14">
        <v>269.22000000000003</v>
      </c>
      <c r="B14">
        <v>4.2764326700000002</v>
      </c>
      <c r="C14">
        <v>3.3883607100000002</v>
      </c>
      <c r="D14">
        <f t="shared" si="0"/>
        <v>1580781.9076443058</v>
      </c>
      <c r="E14">
        <f t="shared" si="1"/>
        <v>4.6058985216551518</v>
      </c>
    </row>
    <row r="15" spans="1:5" x14ac:dyDescent="0.35">
      <c r="A15">
        <v>270.82</v>
      </c>
      <c r="B15">
        <v>4.3394760999999997</v>
      </c>
      <c r="C15">
        <v>3.34046266</v>
      </c>
      <c r="D15">
        <f t="shared" si="0"/>
        <v>1549228.6762277531</v>
      </c>
      <c r="E15">
        <f t="shared" si="1"/>
        <v>4.5786869507421901</v>
      </c>
    </row>
    <row r="16" spans="1:5" x14ac:dyDescent="0.35">
      <c r="A16">
        <v>272.42</v>
      </c>
      <c r="B16">
        <v>4.4208009800000001</v>
      </c>
      <c r="C16">
        <v>3.26866463</v>
      </c>
      <c r="D16">
        <f t="shared" si="0"/>
        <v>1507026.934615667</v>
      </c>
      <c r="E16">
        <f t="shared" si="1"/>
        <v>4.5517950223918948</v>
      </c>
    </row>
    <row r="17" spans="1:5" x14ac:dyDescent="0.35">
      <c r="A17">
        <v>274.02</v>
      </c>
      <c r="B17">
        <v>4.5014987800000004</v>
      </c>
      <c r="C17">
        <v>3.1660699399999999</v>
      </c>
      <c r="D17">
        <f t="shared" si="0"/>
        <v>1451202.0453397564</v>
      </c>
      <c r="E17">
        <f t="shared" si="1"/>
        <v>4.5252171374352237</v>
      </c>
    </row>
    <row r="18" spans="1:5" x14ac:dyDescent="0.35">
      <c r="A18">
        <v>275.62</v>
      </c>
      <c r="B18">
        <v>4.5641253600000002</v>
      </c>
      <c r="C18">
        <v>3.0380411999999999</v>
      </c>
      <c r="D18">
        <f t="shared" si="0"/>
        <v>1384435.0000725638</v>
      </c>
      <c r="E18">
        <f t="shared" si="1"/>
        <v>4.498947826717945</v>
      </c>
    </row>
    <row r="19" spans="1:5" x14ac:dyDescent="0.35">
      <c r="A19">
        <v>277.22000000000003</v>
      </c>
      <c r="B19">
        <v>4.5991111499999997</v>
      </c>
      <c r="C19">
        <v>2.89743745</v>
      </c>
      <c r="D19">
        <f t="shared" si="0"/>
        <v>1312741.3019262678</v>
      </c>
      <c r="E19">
        <f t="shared" si="1"/>
        <v>4.4729817473486753</v>
      </c>
    </row>
    <row r="20" spans="1:5" x14ac:dyDescent="0.35">
      <c r="A20">
        <v>278.82</v>
      </c>
      <c r="B20">
        <v>4.6060066800000001</v>
      </c>
      <c r="C20">
        <v>2.7578022500000001</v>
      </c>
      <c r="D20">
        <f t="shared" si="0"/>
        <v>1242306.7305071373</v>
      </c>
      <c r="E20">
        <f t="shared" si="1"/>
        <v>4.4473136790761068</v>
      </c>
    </row>
    <row r="21" spans="1:5" x14ac:dyDescent="0.35">
      <c r="A21">
        <v>280.42</v>
      </c>
      <c r="B21">
        <v>4.5904175699999996</v>
      </c>
      <c r="C21">
        <v>2.6285657800000002</v>
      </c>
      <c r="D21">
        <f t="shared" si="0"/>
        <v>1177333.5067684189</v>
      </c>
      <c r="E21">
        <f t="shared" si="1"/>
        <v>4.4219385207902429</v>
      </c>
    </row>
    <row r="22" spans="1:5" x14ac:dyDescent="0.35">
      <c r="A22">
        <v>282.02</v>
      </c>
      <c r="B22">
        <v>4.5597300699999996</v>
      </c>
      <c r="C22">
        <v>2.5139004900000002</v>
      </c>
      <c r="D22">
        <f t="shared" si="0"/>
        <v>1119586.9142046666</v>
      </c>
      <c r="E22">
        <f t="shared" si="1"/>
        <v>4.3968512871427565</v>
      </c>
    </row>
    <row r="23" spans="1:5" x14ac:dyDescent="0.35">
      <c r="A23">
        <v>283.62</v>
      </c>
      <c r="B23">
        <v>4.5202082299999997</v>
      </c>
      <c r="C23">
        <v>2.4141513699999999</v>
      </c>
      <c r="D23">
        <f t="shared" si="0"/>
        <v>1069097.4263874197</v>
      </c>
      <c r="E23">
        <f t="shared" si="1"/>
        <v>4.3720471052817151</v>
      </c>
    </row>
    <row r="24" spans="1:5" x14ac:dyDescent="0.35">
      <c r="A24">
        <v>285.22000000000003</v>
      </c>
      <c r="B24">
        <v>4.4760960900000004</v>
      </c>
      <c r="C24">
        <v>2.3278762799999999</v>
      </c>
      <c r="D24">
        <f t="shared" si="0"/>
        <v>1025107.8492672322</v>
      </c>
      <c r="E24">
        <f t="shared" si="1"/>
        <v>4.3475212116962343</v>
      </c>
    </row>
    <row r="25" spans="1:5" x14ac:dyDescent="0.35">
      <c r="A25">
        <v>286.82</v>
      </c>
      <c r="B25">
        <v>4.4299453</v>
      </c>
      <c r="C25">
        <v>2.2532312000000001</v>
      </c>
      <c r="D25">
        <f t="shared" si="0"/>
        <v>986701.8991702114</v>
      </c>
      <c r="E25">
        <f t="shared" si="1"/>
        <v>4.3232689491667244</v>
      </c>
    </row>
    <row r="26" spans="1:5" x14ac:dyDescent="0.35">
      <c r="A26">
        <v>288.42</v>
      </c>
      <c r="B26">
        <v>4.3832488700000001</v>
      </c>
      <c r="C26">
        <v>2.18856027</v>
      </c>
      <c r="D26">
        <f t="shared" si="0"/>
        <v>953065.56380278768</v>
      </c>
      <c r="E26">
        <f t="shared" si="1"/>
        <v>4.2992857638166564</v>
      </c>
    </row>
    <row r="27" spans="1:5" x14ac:dyDescent="0.35">
      <c r="A27">
        <v>290.02999999999997</v>
      </c>
      <c r="B27">
        <v>4.3369246099999996</v>
      </c>
      <c r="C27">
        <v>2.13251217</v>
      </c>
      <c r="D27">
        <f t="shared" si="0"/>
        <v>923502.83954073733</v>
      </c>
      <c r="E27">
        <f t="shared" si="1"/>
        <v>4.2754197841602597</v>
      </c>
    </row>
    <row r="28" spans="1:5" x14ac:dyDescent="0.35">
      <c r="A28">
        <v>291.63</v>
      </c>
      <c r="B28">
        <v>4.2915795499999998</v>
      </c>
      <c r="C28">
        <v>2.08398357</v>
      </c>
      <c r="D28">
        <f t="shared" si="0"/>
        <v>897535.70068922965</v>
      </c>
      <c r="E28">
        <f t="shared" si="1"/>
        <v>4.2519631039330656</v>
      </c>
    </row>
    <row r="29" spans="1:5" x14ac:dyDescent="0.35">
      <c r="A29">
        <v>293.23</v>
      </c>
      <c r="B29">
        <v>4.2476407700000003</v>
      </c>
      <c r="C29">
        <v>2.0420524599999998</v>
      </c>
      <c r="D29">
        <f t="shared" si="0"/>
        <v>874677.86030078772</v>
      </c>
      <c r="E29">
        <f t="shared" si="1"/>
        <v>4.2287624049381032</v>
      </c>
    </row>
    <row r="30" spans="1:5" x14ac:dyDescent="0.35">
      <c r="A30">
        <v>294.83</v>
      </c>
      <c r="B30">
        <v>4.2054132600000003</v>
      </c>
      <c r="C30">
        <v>2.0059249700000001</v>
      </c>
      <c r="D30">
        <f t="shared" si="0"/>
        <v>854540.50209273153</v>
      </c>
      <c r="E30">
        <f t="shared" si="1"/>
        <v>4.2058135196553952</v>
      </c>
    </row>
    <row r="31" spans="1:5" x14ac:dyDescent="0.35">
      <c r="A31">
        <v>296.43</v>
      </c>
      <c r="B31">
        <v>4.1651093399999999</v>
      </c>
      <c r="C31">
        <v>1.9749034400000001</v>
      </c>
      <c r="D31">
        <f t="shared" si="0"/>
        <v>836783.96944978577</v>
      </c>
      <c r="E31">
        <f t="shared" si="1"/>
        <v>4.1831123705427924</v>
      </c>
    </row>
    <row r="32" spans="1:5" x14ac:dyDescent="0.35">
      <c r="A32">
        <v>298.02999999999997</v>
      </c>
      <c r="B32">
        <v>4.1268702299999998</v>
      </c>
      <c r="C32">
        <v>1.94837036</v>
      </c>
      <c r="D32">
        <f t="shared" si="0"/>
        <v>821109.67760292604</v>
      </c>
      <c r="E32">
        <f t="shared" si="1"/>
        <v>4.1606549676207099</v>
      </c>
    </row>
    <row r="33" spans="1:5" x14ac:dyDescent="0.35">
      <c r="A33">
        <v>299.63</v>
      </c>
      <c r="B33">
        <v>4.0907785299999997</v>
      </c>
      <c r="C33">
        <v>1.92577585</v>
      </c>
      <c r="D33">
        <f t="shared" si="0"/>
        <v>807253.76884824631</v>
      </c>
      <c r="E33">
        <f t="shared" si="1"/>
        <v>4.1384374061342326</v>
      </c>
    </row>
    <row r="34" spans="1:5" x14ac:dyDescent="0.35">
      <c r="A34">
        <v>301.23</v>
      </c>
      <c r="B34">
        <v>4.0568684399999997</v>
      </c>
      <c r="C34">
        <v>1.9066297400000001</v>
      </c>
      <c r="D34">
        <f t="shared" si="0"/>
        <v>794982.88797264546</v>
      </c>
      <c r="E34">
        <f t="shared" si="1"/>
        <v>4.1164558642897449</v>
      </c>
    </row>
    <row r="35" spans="1:5" x14ac:dyDescent="0.35">
      <c r="A35">
        <v>302.83999999999997</v>
      </c>
      <c r="B35">
        <v>4.0251377100000001</v>
      </c>
      <c r="C35">
        <v>1.8904973899999999</v>
      </c>
      <c r="D35">
        <f t="shared" si="0"/>
        <v>784065.75149914157</v>
      </c>
      <c r="E35">
        <f t="shared" si="1"/>
        <v>4.094571390833444</v>
      </c>
    </row>
    <row r="36" spans="1:5" x14ac:dyDescent="0.35">
      <c r="A36">
        <v>304.44</v>
      </c>
      <c r="B36">
        <v>3.99555499</v>
      </c>
      <c r="C36">
        <v>1.8769939600000001</v>
      </c>
      <c r="D36">
        <f t="shared" si="0"/>
        <v>774374.06837472087</v>
      </c>
      <c r="E36">
        <f t="shared" si="1"/>
        <v>4.0730521613454211</v>
      </c>
    </row>
    <row r="37" spans="1:5" x14ac:dyDescent="0.35">
      <c r="A37">
        <v>306.04000000000002</v>
      </c>
      <c r="B37">
        <v>3.96806634</v>
      </c>
      <c r="C37">
        <v>1.8657792499999999</v>
      </c>
      <c r="D37">
        <f t="shared" si="0"/>
        <v>765723.02248072147</v>
      </c>
      <c r="E37">
        <f t="shared" si="1"/>
        <v>4.0517579401385433</v>
      </c>
    </row>
    <row r="38" spans="1:5" x14ac:dyDescent="0.35">
      <c r="A38">
        <v>307.64</v>
      </c>
      <c r="B38">
        <v>3.9426031799999999</v>
      </c>
      <c r="C38">
        <v>1.8565537400000001</v>
      </c>
      <c r="D38">
        <f t="shared" si="0"/>
        <v>757974.09226368496</v>
      </c>
      <c r="E38">
        <f t="shared" si="1"/>
        <v>4.0306852164868028</v>
      </c>
    </row>
    <row r="39" spans="1:5" x14ac:dyDescent="0.35">
      <c r="A39">
        <v>309.24</v>
      </c>
      <c r="B39">
        <v>3.9190838100000001</v>
      </c>
      <c r="C39">
        <v>1.8490528100000001</v>
      </c>
      <c r="D39">
        <f t="shared" si="0"/>
        <v>751005.79787867039</v>
      </c>
      <c r="E39">
        <f t="shared" si="1"/>
        <v>4.0098305523218212</v>
      </c>
    </row>
    <row r="40" spans="1:5" x14ac:dyDescent="0.35">
      <c r="A40">
        <v>310.83999999999997</v>
      </c>
      <c r="B40">
        <v>3.89741771</v>
      </c>
      <c r="C40">
        <v>1.84304355</v>
      </c>
      <c r="D40">
        <f t="shared" si="0"/>
        <v>744711.97361986886</v>
      </c>
      <c r="E40">
        <f t="shared" si="1"/>
        <v>3.9891905803628878</v>
      </c>
    </row>
    <row r="41" spans="1:5" x14ac:dyDescent="0.35">
      <c r="A41">
        <v>312.44</v>
      </c>
      <c r="B41">
        <v>3.8775072399999999</v>
      </c>
      <c r="C41">
        <v>1.8383219500000001</v>
      </c>
      <c r="D41">
        <f t="shared" si="0"/>
        <v>739000.24619126867</v>
      </c>
      <c r="E41">
        <f t="shared" si="1"/>
        <v>3.9687620023044423</v>
      </c>
    </row>
    <row r="42" spans="1:5" x14ac:dyDescent="0.35">
      <c r="A42">
        <v>314.05</v>
      </c>
      <c r="B42">
        <v>3.8592476100000002</v>
      </c>
      <c r="C42">
        <v>1.8347110499999999</v>
      </c>
      <c r="D42">
        <f t="shared" si="0"/>
        <v>733767.57802897622</v>
      </c>
      <c r="E42">
        <f t="shared" si="1"/>
        <v>3.9484158573475558</v>
      </c>
    </row>
    <row r="43" spans="1:5" x14ac:dyDescent="0.35">
      <c r="A43">
        <v>315.64999999999998</v>
      </c>
      <c r="B43">
        <v>3.8425313600000002</v>
      </c>
      <c r="C43">
        <v>1.83206001</v>
      </c>
      <c r="D43">
        <f t="shared" si="0"/>
        <v>728993.30668778729</v>
      </c>
      <c r="E43">
        <f t="shared" si="1"/>
        <v>3.9284017107555842</v>
      </c>
    </row>
    <row r="44" spans="1:5" x14ac:dyDescent="0.35">
      <c r="A44">
        <v>317.25</v>
      </c>
      <c r="B44">
        <v>3.8272487499999999</v>
      </c>
      <c r="C44">
        <v>1.83024447</v>
      </c>
      <c r="D44">
        <f t="shared" si="0"/>
        <v>724597.96826477547</v>
      </c>
      <c r="E44">
        <f t="shared" si="1"/>
        <v>3.908589440504334</v>
      </c>
    </row>
    <row r="45" spans="1:5" x14ac:dyDescent="0.35">
      <c r="A45">
        <v>318.85000000000002</v>
      </c>
      <c r="B45">
        <v>3.8132909499999998</v>
      </c>
      <c r="C45">
        <v>1.82916532</v>
      </c>
      <c r="D45">
        <f t="shared" si="0"/>
        <v>720536.81728712551</v>
      </c>
      <c r="E45">
        <f t="shared" si="1"/>
        <v>3.8889760075270501</v>
      </c>
    </row>
    <row r="46" spans="1:5" x14ac:dyDescent="0.35">
      <c r="A46">
        <v>320.45</v>
      </c>
      <c r="B46">
        <v>3.8005534399999998</v>
      </c>
      <c r="C46">
        <v>1.8287466699999999</v>
      </c>
      <c r="D46">
        <f t="shared" si="0"/>
        <v>716775.10298642551</v>
      </c>
      <c r="E46">
        <f t="shared" si="1"/>
        <v>3.8695584334529571</v>
      </c>
    </row>
    <row r="47" spans="1:5" x14ac:dyDescent="0.35">
      <c r="A47">
        <v>322.05</v>
      </c>
      <c r="B47">
        <v>3.7889395100000001</v>
      </c>
      <c r="C47">
        <v>1.8289336</v>
      </c>
      <c r="D47">
        <f t="shared" si="0"/>
        <v>713286.94351808738</v>
      </c>
      <c r="E47">
        <f t="shared" si="1"/>
        <v>3.8503337990995186</v>
      </c>
    </row>
    <row r="48" spans="1:5" x14ac:dyDescent="0.35">
      <c r="A48">
        <v>323.64999999999998</v>
      </c>
      <c r="B48">
        <v>3.77836258</v>
      </c>
      <c r="C48">
        <v>1.8296892199999999</v>
      </c>
      <c r="D48">
        <f t="shared" si="0"/>
        <v>710053.9658025644</v>
      </c>
      <c r="E48">
        <f t="shared" si="1"/>
        <v>3.8312992430094241</v>
      </c>
    </row>
    <row r="49" spans="1:5" x14ac:dyDescent="0.35">
      <c r="A49">
        <v>325.25</v>
      </c>
      <c r="B49">
        <v>3.7687468700000002</v>
      </c>
      <c r="C49">
        <v>1.8309917099999999</v>
      </c>
      <c r="D49">
        <f t="shared" si="0"/>
        <v>707063.97778939281</v>
      </c>
      <c r="E49">
        <f t="shared" si="1"/>
        <v>3.8124519600307454</v>
      </c>
    </row>
    <row r="50" spans="1:5" x14ac:dyDescent="0.35">
      <c r="A50">
        <v>326.85000000000002</v>
      </c>
      <c r="B50">
        <v>3.7600297</v>
      </c>
      <c r="C50">
        <v>1.8328312</v>
      </c>
      <c r="D50">
        <f t="shared" si="0"/>
        <v>704309.6182346642</v>
      </c>
      <c r="E50">
        <f t="shared" si="1"/>
        <v>3.7937891999388098</v>
      </c>
    </row>
    <row r="51" spans="1:5" x14ac:dyDescent="0.35">
      <c r="A51">
        <v>328.45</v>
      </c>
      <c r="B51">
        <v>3.7521609599999999</v>
      </c>
      <c r="C51">
        <v>1.8352069</v>
      </c>
      <c r="D51">
        <f t="shared" si="0"/>
        <v>701787.1415436141</v>
      </c>
      <c r="E51">
        <f t="shared" si="1"/>
        <v>3.775308266098341</v>
      </c>
    </row>
    <row r="52" spans="1:5" x14ac:dyDescent="0.35">
      <c r="A52">
        <v>330.05</v>
      </c>
      <c r="B52">
        <v>3.7451034399999998</v>
      </c>
      <c r="C52">
        <v>1.8381243599999999</v>
      </c>
      <c r="D52">
        <f t="shared" si="0"/>
        <v>699495.28742917744</v>
      </c>
      <c r="E52">
        <f t="shared" si="1"/>
        <v>3.7570065141645204</v>
      </c>
    </row>
    <row r="53" spans="1:5" x14ac:dyDescent="0.35">
      <c r="A53">
        <v>331.66</v>
      </c>
      <c r="B53">
        <v>3.73883272</v>
      </c>
      <c r="C53">
        <v>1.8415926899999999</v>
      </c>
      <c r="D53">
        <f t="shared" si="0"/>
        <v>697413.13955255377</v>
      </c>
      <c r="E53">
        <f t="shared" si="1"/>
        <v>3.7387686184646927</v>
      </c>
    </row>
    <row r="54" spans="1:5" x14ac:dyDescent="0.35">
      <c r="A54">
        <v>333.26</v>
      </c>
      <c r="B54">
        <v>3.7333357700000001</v>
      </c>
      <c r="C54">
        <v>1.84562263</v>
      </c>
      <c r="D54">
        <f t="shared" si="0"/>
        <v>695583.63538378454</v>
      </c>
      <c r="E54">
        <f t="shared" si="1"/>
        <v>3.7208185800876192</v>
      </c>
    </row>
    <row r="55" spans="1:5" x14ac:dyDescent="0.35">
      <c r="A55">
        <v>334.86</v>
      </c>
      <c r="B55">
        <v>3.7286102699999999</v>
      </c>
      <c r="C55">
        <v>1.85022449</v>
      </c>
      <c r="D55">
        <f t="shared" si="0"/>
        <v>693986.13135041518</v>
      </c>
      <c r="E55">
        <f t="shared" si="1"/>
        <v>3.7030400764498594</v>
      </c>
    </row>
    <row r="56" spans="1:5" x14ac:dyDescent="0.35">
      <c r="A56">
        <v>336.46</v>
      </c>
      <c r="B56">
        <v>3.7246633299999998</v>
      </c>
      <c r="C56">
        <v>1.85540675</v>
      </c>
      <c r="D56">
        <f t="shared" si="0"/>
        <v>692620.48326695606</v>
      </c>
      <c r="E56">
        <f t="shared" si="1"/>
        <v>3.6854306604053977</v>
      </c>
    </row>
    <row r="57" spans="1:5" x14ac:dyDescent="0.35">
      <c r="A57">
        <v>338.06</v>
      </c>
      <c r="B57">
        <v>3.7215101000000002</v>
      </c>
      <c r="C57">
        <v>1.86117511</v>
      </c>
      <c r="D57">
        <f t="shared" si="0"/>
        <v>691485.51681949943</v>
      </c>
      <c r="E57">
        <f t="shared" si="1"/>
        <v>3.6679879311364845</v>
      </c>
    </row>
    <row r="58" spans="1:5" x14ac:dyDescent="0.35">
      <c r="A58">
        <v>339.66</v>
      </c>
      <c r="B58">
        <v>3.7191727700000001</v>
      </c>
      <c r="C58">
        <v>1.8675317</v>
      </c>
      <c r="D58">
        <f t="shared" si="0"/>
        <v>690578.75970087748</v>
      </c>
      <c r="E58">
        <f t="shared" si="1"/>
        <v>3.6507095330624741</v>
      </c>
    </row>
    <row r="59" spans="1:5" x14ac:dyDescent="0.35">
      <c r="A59">
        <v>341.26</v>
      </c>
      <c r="B59">
        <v>3.7176794399999999</v>
      </c>
      <c r="C59">
        <v>1.8744750100000001</v>
      </c>
      <c r="D59">
        <f t="shared" si="0"/>
        <v>689896.44627556705</v>
      </c>
      <c r="E59">
        <f t="shared" si="1"/>
        <v>3.6335931547793474</v>
      </c>
    </row>
    <row r="60" spans="1:5" x14ac:dyDescent="0.35">
      <c r="A60">
        <v>342.86</v>
      </c>
      <c r="B60">
        <v>3.71706366</v>
      </c>
      <c r="C60">
        <v>1.88199882</v>
      </c>
      <c r="D60">
        <f t="shared" si="0"/>
        <v>689433.15578370192</v>
      </c>
      <c r="E60">
        <f t="shared" si="1"/>
        <v>3.6166365280289328</v>
      </c>
    </row>
    <row r="61" spans="1:5" x14ac:dyDescent="0.35">
      <c r="A61">
        <v>344.46</v>
      </c>
      <c r="B61">
        <v>3.71736361</v>
      </c>
      <c r="C61">
        <v>1.8900925900000001</v>
      </c>
      <c r="D61">
        <f t="shared" si="0"/>
        <v>689181.99298612331</v>
      </c>
      <c r="E61">
        <f t="shared" si="1"/>
        <v>3.5998374266968591</v>
      </c>
    </row>
    <row r="62" spans="1:5" x14ac:dyDescent="0.35">
      <c r="A62">
        <v>346.05</v>
      </c>
      <c r="B62">
        <v>3.7186216999999999</v>
      </c>
      <c r="C62">
        <v>1.89874041</v>
      </c>
      <c r="D62">
        <f t="shared" si="0"/>
        <v>689154.15545730398</v>
      </c>
      <c r="E62">
        <f t="shared" si="1"/>
        <v>3.5832972113856378</v>
      </c>
    </row>
    <row r="63" spans="1:5" x14ac:dyDescent="0.35">
      <c r="A63">
        <v>347.65</v>
      </c>
      <c r="B63">
        <v>3.72088427</v>
      </c>
      <c r="C63">
        <v>1.9079213100000001</v>
      </c>
      <c r="D63">
        <f t="shared" si="0"/>
        <v>689299.34283330943</v>
      </c>
      <c r="E63">
        <f t="shared" si="1"/>
        <v>3.5668056953832878</v>
      </c>
    </row>
    <row r="64" spans="1:5" x14ac:dyDescent="0.35">
      <c r="A64">
        <v>349.25</v>
      </c>
      <c r="B64">
        <v>3.7242011399999999</v>
      </c>
      <c r="C64">
        <v>1.9176076799999999</v>
      </c>
      <c r="D64">
        <f t="shared" si="0"/>
        <v>689624.98098210455</v>
      </c>
      <c r="E64">
        <f t="shared" si="1"/>
        <v>3.5504652827487475</v>
      </c>
    </row>
    <row r="65" spans="1:5" x14ac:dyDescent="0.35">
      <c r="A65">
        <v>350.85</v>
      </c>
      <c r="B65">
        <v>3.7286249900000001</v>
      </c>
      <c r="C65">
        <v>1.92776481</v>
      </c>
      <c r="D65">
        <f t="shared" si="0"/>
        <v>690116.1753911929</v>
      </c>
      <c r="E65">
        <f t="shared" si="1"/>
        <v>3.5342739062277326</v>
      </c>
    </row>
    <row r="66" spans="1:5" x14ac:dyDescent="0.35">
      <c r="A66">
        <v>352.45</v>
      </c>
      <c r="B66">
        <v>3.7342109899999998</v>
      </c>
      <c r="C66">
        <v>1.93835008</v>
      </c>
      <c r="D66">
        <f t="shared" si="0"/>
        <v>690755.48318343039</v>
      </c>
      <c r="E66">
        <f t="shared" si="1"/>
        <v>3.5182295361044122</v>
      </c>
    </row>
    <row r="67" spans="1:5" x14ac:dyDescent="0.35">
      <c r="A67">
        <v>354.05</v>
      </c>
      <c r="B67">
        <v>3.7410155399999998</v>
      </c>
      <c r="C67">
        <v>1.9493113799999999</v>
      </c>
      <c r="D67">
        <f t="shared" ref="D67:D130" si="2">(4*3.14*C67)/(A67*10^(-7))</f>
        <v>691522.41019065108</v>
      </c>
      <c r="E67">
        <f t="shared" ref="E67:E130" si="3">1240/A67</f>
        <v>3.5023301793531987</v>
      </c>
    </row>
    <row r="68" spans="1:5" x14ac:dyDescent="0.35">
      <c r="A68">
        <v>355.65</v>
      </c>
      <c r="B68">
        <v>3.7490947399999999</v>
      </c>
      <c r="C68">
        <v>1.96058569</v>
      </c>
      <c r="D68">
        <f t="shared" si="2"/>
        <v>692392.97810769023</v>
      </c>
      <c r="E68">
        <f t="shared" si="3"/>
        <v>3.4865738788134406</v>
      </c>
    </row>
    <row r="69" spans="1:5" x14ac:dyDescent="0.35">
      <c r="A69">
        <v>357.25</v>
      </c>
      <c r="B69">
        <v>3.7585026199999998</v>
      </c>
      <c r="C69">
        <v>1.97209802</v>
      </c>
      <c r="D69">
        <f t="shared" si="2"/>
        <v>693339.4298446466</v>
      </c>
      <c r="E69">
        <f t="shared" si="3"/>
        <v>3.4709587123862842</v>
      </c>
    </row>
    <row r="70" spans="1:5" x14ac:dyDescent="0.35">
      <c r="A70">
        <v>358.84</v>
      </c>
      <c r="B70">
        <v>3.76928807</v>
      </c>
      <c r="C70">
        <v>1.98376007</v>
      </c>
      <c r="D70">
        <f t="shared" si="2"/>
        <v>694349.19404748641</v>
      </c>
      <c r="E70">
        <f t="shared" si="3"/>
        <v>3.455579088173002</v>
      </c>
    </row>
    <row r="71" spans="1:5" x14ac:dyDescent="0.35">
      <c r="A71">
        <v>360.44</v>
      </c>
      <c r="B71">
        <v>3.7814910799999999</v>
      </c>
      <c r="C71">
        <v>1.99546928</v>
      </c>
      <c r="D71">
        <f t="shared" si="2"/>
        <v>695347.19112196215</v>
      </c>
      <c r="E71">
        <f t="shared" si="3"/>
        <v>3.4402397070247477</v>
      </c>
    </row>
    <row r="72" spans="1:5" x14ac:dyDescent="0.35">
      <c r="A72">
        <v>362.04</v>
      </c>
      <c r="B72">
        <v>3.7951374499999999</v>
      </c>
      <c r="C72">
        <v>2.0071085700000002</v>
      </c>
      <c r="D72">
        <f t="shared" si="2"/>
        <v>696312.11024196225</v>
      </c>
      <c r="E72">
        <f t="shared" si="3"/>
        <v>3.4250359076345154</v>
      </c>
    </row>
    <row r="73" spans="1:5" x14ac:dyDescent="0.35">
      <c r="A73">
        <v>363.64</v>
      </c>
      <c r="B73">
        <v>3.81023201</v>
      </c>
      <c r="C73">
        <v>2.0185472600000001</v>
      </c>
      <c r="D73">
        <f t="shared" si="2"/>
        <v>697199.25161148398</v>
      </c>
      <c r="E73">
        <f t="shared" si="3"/>
        <v>3.4099659003409966</v>
      </c>
    </row>
    <row r="74" spans="1:5" x14ac:dyDescent="0.35">
      <c r="A74">
        <v>365.24</v>
      </c>
      <c r="B74">
        <v>3.8267491699999998</v>
      </c>
      <c r="C74">
        <v>2.0296447</v>
      </c>
      <c r="D74">
        <f t="shared" si="2"/>
        <v>697961.27017851279</v>
      </c>
      <c r="E74">
        <f t="shared" si="3"/>
        <v>3.3950279268426238</v>
      </c>
    </row>
    <row r="75" spans="1:5" x14ac:dyDescent="0.35">
      <c r="A75">
        <v>366.83</v>
      </c>
      <c r="B75">
        <v>3.8446203799999998</v>
      </c>
      <c r="C75">
        <v>2.0402589799999999</v>
      </c>
      <c r="D75">
        <f t="shared" si="2"/>
        <v>698570.25839762297</v>
      </c>
      <c r="E75">
        <f t="shared" si="3"/>
        <v>3.3803124062917429</v>
      </c>
    </row>
    <row r="76" spans="1:5" x14ac:dyDescent="0.35">
      <c r="A76">
        <v>368.43</v>
      </c>
      <c r="B76">
        <v>3.86372128</v>
      </c>
      <c r="C76">
        <v>2.0502667899999998</v>
      </c>
      <c r="D76">
        <f t="shared" si="2"/>
        <v>698948.2637787367</v>
      </c>
      <c r="E76">
        <f t="shared" si="3"/>
        <v>3.3656325489238119</v>
      </c>
    </row>
    <row r="77" spans="1:5" x14ac:dyDescent="0.35">
      <c r="A77">
        <v>370.03</v>
      </c>
      <c r="B77">
        <v>3.8838650499999998</v>
      </c>
      <c r="C77">
        <v>2.0595995600000001</v>
      </c>
      <c r="D77">
        <f t="shared" si="2"/>
        <v>699093.87005377957</v>
      </c>
      <c r="E77">
        <f t="shared" si="3"/>
        <v>3.3510796421911739</v>
      </c>
    </row>
    <row r="78" spans="1:5" x14ac:dyDescent="0.35">
      <c r="A78">
        <v>371.62</v>
      </c>
      <c r="B78">
        <v>3.9048188599999998</v>
      </c>
      <c r="C78">
        <v>2.0682974299999999</v>
      </c>
      <c r="D78">
        <f t="shared" si="2"/>
        <v>699042.45521769545</v>
      </c>
      <c r="E78">
        <f t="shared" si="3"/>
        <v>3.3367418330552714</v>
      </c>
    </row>
    <row r="79" spans="1:5" x14ac:dyDescent="0.35">
      <c r="A79">
        <v>373.22</v>
      </c>
      <c r="B79">
        <v>3.9263673200000002</v>
      </c>
      <c r="C79">
        <v>2.0765645199999998</v>
      </c>
      <c r="D79">
        <f t="shared" si="2"/>
        <v>698827.77909008088</v>
      </c>
      <c r="E79">
        <f t="shared" si="3"/>
        <v>3.3224371684261289</v>
      </c>
    </row>
    <row r="80" spans="1:5" x14ac:dyDescent="0.35">
      <c r="A80">
        <v>374.82</v>
      </c>
      <c r="B80">
        <v>3.9484339899999998</v>
      </c>
      <c r="C80">
        <v>2.0847837600000001</v>
      </c>
      <c r="D80">
        <f t="shared" si="2"/>
        <v>698598.90148871474</v>
      </c>
      <c r="E80">
        <f t="shared" si="3"/>
        <v>3.3082546288885331</v>
      </c>
    </row>
    <row r="81" spans="1:5" x14ac:dyDescent="0.35">
      <c r="A81">
        <v>376.41</v>
      </c>
      <c r="B81">
        <v>3.9712206000000001</v>
      </c>
      <c r="C81">
        <v>2.0934352500000002</v>
      </c>
      <c r="D81">
        <f t="shared" si="2"/>
        <v>698534.75571849849</v>
      </c>
      <c r="E81">
        <f t="shared" si="3"/>
        <v>3.2942801732153768</v>
      </c>
    </row>
    <row r="82" spans="1:5" x14ac:dyDescent="0.35">
      <c r="A82">
        <v>378.01</v>
      </c>
      <c r="B82">
        <v>3.9952879100000001</v>
      </c>
      <c r="C82">
        <v>2.1029035999999999</v>
      </c>
      <c r="D82">
        <f t="shared" si="2"/>
        <v>698724.0870876431</v>
      </c>
      <c r="E82">
        <f t="shared" si="3"/>
        <v>3.280336499034417</v>
      </c>
    </row>
    <row r="83" spans="1:5" x14ac:dyDescent="0.35">
      <c r="A83">
        <v>379.6</v>
      </c>
      <c r="B83">
        <v>4.0214834599999998</v>
      </c>
      <c r="C83">
        <v>2.1132351300000001</v>
      </c>
      <c r="D83">
        <f t="shared" si="2"/>
        <v>699215.83858798735</v>
      </c>
      <c r="E83">
        <f t="shared" si="3"/>
        <v>3.2665964172813484</v>
      </c>
    </row>
    <row r="84" spans="1:5" x14ac:dyDescent="0.35">
      <c r="A84">
        <v>381.2</v>
      </c>
      <c r="B84">
        <v>4.0507016699999996</v>
      </c>
      <c r="C84">
        <v>2.1239762199999999</v>
      </c>
      <c r="D84">
        <f t="shared" si="2"/>
        <v>699820.07668415539</v>
      </c>
      <c r="E84">
        <f t="shared" si="3"/>
        <v>3.2528856243441764</v>
      </c>
    </row>
    <row r="85" spans="1:5" x14ac:dyDescent="0.35">
      <c r="A85">
        <v>382.79</v>
      </c>
      <c r="B85">
        <v>4.0835733699999999</v>
      </c>
      <c r="C85">
        <v>2.1342039900000001</v>
      </c>
      <c r="D85">
        <f t="shared" si="2"/>
        <v>700269.13227618288</v>
      </c>
      <c r="E85">
        <f t="shared" si="3"/>
        <v>3.2393740693330546</v>
      </c>
    </row>
    <row r="86" spans="1:5" x14ac:dyDescent="0.35">
      <c r="A86">
        <v>384.39</v>
      </c>
      <c r="B86">
        <v>4.12024232</v>
      </c>
      <c r="C86">
        <v>2.14275057</v>
      </c>
      <c r="D86">
        <f t="shared" si="2"/>
        <v>700146.91222976672</v>
      </c>
      <c r="E86">
        <f t="shared" si="3"/>
        <v>3.2258903717578504</v>
      </c>
    </row>
    <row r="87" spans="1:5" x14ac:dyDescent="0.35">
      <c r="A87">
        <v>385.99</v>
      </c>
      <c r="B87">
        <v>4.1603327800000001</v>
      </c>
      <c r="C87">
        <v>2.14850392</v>
      </c>
      <c r="D87">
        <f t="shared" si="2"/>
        <v>699116.79668385198</v>
      </c>
      <c r="E87">
        <f t="shared" si="3"/>
        <v>3.2125184590274358</v>
      </c>
    </row>
    <row r="88" spans="1:5" x14ac:dyDescent="0.35">
      <c r="A88">
        <v>387.58</v>
      </c>
      <c r="B88">
        <v>4.2030926300000004</v>
      </c>
      <c r="C88">
        <v>2.15064009</v>
      </c>
      <c r="D88">
        <f t="shared" si="2"/>
        <v>696941.00651220407</v>
      </c>
      <c r="E88">
        <f t="shared" si="3"/>
        <v>3.1993394912018167</v>
      </c>
    </row>
    <row r="89" spans="1:5" x14ac:dyDescent="0.35">
      <c r="A89">
        <v>389.17</v>
      </c>
      <c r="B89">
        <v>4.2476072900000004</v>
      </c>
      <c r="C89">
        <v>2.1487102999999999</v>
      </c>
      <c r="D89">
        <f t="shared" si="2"/>
        <v>693470.75488860905</v>
      </c>
      <c r="E89">
        <f t="shared" si="3"/>
        <v>3.1862682118354444</v>
      </c>
    </row>
    <row r="90" spans="1:5" x14ac:dyDescent="0.35">
      <c r="A90">
        <v>390.77</v>
      </c>
      <c r="B90">
        <v>4.2929801999999997</v>
      </c>
      <c r="C90">
        <v>2.1426020600000002</v>
      </c>
      <c r="D90">
        <f t="shared" si="2"/>
        <v>688668.0623794049</v>
      </c>
      <c r="E90">
        <f t="shared" si="3"/>
        <v>3.1732220999564964</v>
      </c>
    </row>
    <row r="91" spans="1:5" x14ac:dyDescent="0.35">
      <c r="A91">
        <v>392.36</v>
      </c>
      <c r="B91">
        <v>4.33843654</v>
      </c>
      <c r="C91">
        <v>2.1324406699999998</v>
      </c>
      <c r="D91">
        <f t="shared" si="2"/>
        <v>682624.4982974818</v>
      </c>
      <c r="E91">
        <f t="shared" si="3"/>
        <v>3.1603629320012234</v>
      </c>
    </row>
    <row r="92" spans="1:5" x14ac:dyDescent="0.35">
      <c r="A92">
        <v>393.96</v>
      </c>
      <c r="B92">
        <v>4.3833489800000001</v>
      </c>
      <c r="C92">
        <v>2.1184922500000001</v>
      </c>
      <c r="D92">
        <f t="shared" si="2"/>
        <v>675405.1847903342</v>
      </c>
      <c r="E92">
        <f t="shared" si="3"/>
        <v>3.1475276677835313</v>
      </c>
    </row>
    <row r="93" spans="1:5" x14ac:dyDescent="0.35">
      <c r="A93">
        <v>395.55</v>
      </c>
      <c r="B93">
        <v>4.4272273899999997</v>
      </c>
      <c r="C93">
        <v>2.10109587</v>
      </c>
      <c r="D93">
        <f t="shared" si="2"/>
        <v>667166.32858551387</v>
      </c>
      <c r="E93">
        <f t="shared" si="3"/>
        <v>3.134875489824295</v>
      </c>
    </row>
    <row r="94" spans="1:5" x14ac:dyDescent="0.35">
      <c r="A94">
        <v>397.14</v>
      </c>
      <c r="B94">
        <v>4.4696944800000002</v>
      </c>
      <c r="C94">
        <v>2.0806263399999998</v>
      </c>
      <c r="D94">
        <f t="shared" si="2"/>
        <v>658021.52466132841</v>
      </c>
      <c r="E94">
        <f t="shared" si="3"/>
        <v>3.1223246210404394</v>
      </c>
    </row>
    <row r="95" spans="1:5" x14ac:dyDescent="0.35">
      <c r="A95">
        <v>398.74</v>
      </c>
      <c r="B95">
        <v>4.51046776</v>
      </c>
      <c r="C95">
        <v>2.0574756999999999</v>
      </c>
      <c r="D95">
        <f t="shared" si="2"/>
        <v>648088.84967648098</v>
      </c>
      <c r="E95">
        <f t="shared" si="3"/>
        <v>3.1097958569493906</v>
      </c>
    </row>
    <row r="96" spans="1:5" x14ac:dyDescent="0.35">
      <c r="A96">
        <v>400.33</v>
      </c>
      <c r="B96">
        <v>4.5493444399999996</v>
      </c>
      <c r="C96">
        <v>2.0320469800000001</v>
      </c>
      <c r="D96">
        <f t="shared" si="2"/>
        <v>637536.78387330472</v>
      </c>
      <c r="E96">
        <f t="shared" si="3"/>
        <v>3.0974446081982365</v>
      </c>
    </row>
    <row r="97" spans="1:5" x14ac:dyDescent="0.35">
      <c r="A97">
        <v>401.92</v>
      </c>
      <c r="B97">
        <v>4.5861964300000002</v>
      </c>
      <c r="C97">
        <v>2.0047499700000002</v>
      </c>
      <c r="D97">
        <f t="shared" si="2"/>
        <v>626484.36562500009</v>
      </c>
      <c r="E97">
        <f t="shared" si="3"/>
        <v>3.0851910828025475</v>
      </c>
    </row>
    <row r="98" spans="1:5" x14ac:dyDescent="0.35">
      <c r="A98">
        <v>403.52</v>
      </c>
      <c r="B98">
        <v>4.6209691099999999</v>
      </c>
      <c r="C98">
        <v>1.9759984900000001</v>
      </c>
      <c r="D98">
        <f t="shared" si="2"/>
        <v>615051.07638778759</v>
      </c>
      <c r="E98">
        <f t="shared" si="3"/>
        <v>3.0729579698651865</v>
      </c>
    </row>
    <row r="99" spans="1:5" x14ac:dyDescent="0.35">
      <c r="A99">
        <v>405.11</v>
      </c>
      <c r="B99">
        <v>4.6536842199999997</v>
      </c>
      <c r="C99">
        <v>1.9462062600000001</v>
      </c>
      <c r="D99">
        <f t="shared" si="2"/>
        <v>603400.3264693541</v>
      </c>
      <c r="E99">
        <f t="shared" si="3"/>
        <v>3.0608970403100391</v>
      </c>
    </row>
    <row r="100" spans="1:5" x14ac:dyDescent="0.35">
      <c r="A100">
        <v>406.7</v>
      </c>
      <c r="B100">
        <v>4.6844485200000001</v>
      </c>
      <c r="C100">
        <v>1.9157790100000001</v>
      </c>
      <c r="D100">
        <f t="shared" si="2"/>
        <v>591644.56271453167</v>
      </c>
      <c r="E100">
        <f t="shared" si="3"/>
        <v>3.0489304155397101</v>
      </c>
    </row>
    <row r="101" spans="1:5" x14ac:dyDescent="0.35">
      <c r="A101">
        <v>408.29</v>
      </c>
      <c r="B101">
        <v>4.7134609300000001</v>
      </c>
      <c r="C101">
        <v>1.8851073899999999</v>
      </c>
      <c r="D101">
        <f t="shared" si="2"/>
        <v>579905.18549070519</v>
      </c>
      <c r="E101">
        <f t="shared" si="3"/>
        <v>3.0370569938034238</v>
      </c>
    </row>
    <row r="102" spans="1:5" x14ac:dyDescent="0.35">
      <c r="A102">
        <v>409.89</v>
      </c>
      <c r="B102">
        <v>4.7410305900000003</v>
      </c>
      <c r="C102">
        <v>1.85454589</v>
      </c>
      <c r="D102">
        <f t="shared" si="2"/>
        <v>568276.76641050051</v>
      </c>
      <c r="E102">
        <f t="shared" si="3"/>
        <v>3.0252018834321404</v>
      </c>
    </row>
    <row r="103" spans="1:5" x14ac:dyDescent="0.35">
      <c r="A103">
        <v>411.48</v>
      </c>
      <c r="B103">
        <v>4.7675919999999996</v>
      </c>
      <c r="C103">
        <v>1.82438404</v>
      </c>
      <c r="D103">
        <f t="shared" si="2"/>
        <v>556874.29625741229</v>
      </c>
      <c r="E103">
        <f t="shared" si="3"/>
        <v>3.0135121998639058</v>
      </c>
    </row>
    <row r="104" spans="1:5" x14ac:dyDescent="0.35">
      <c r="A104">
        <v>413.07</v>
      </c>
      <c r="B104">
        <v>4.7937159100000004</v>
      </c>
      <c r="C104">
        <v>1.79479787</v>
      </c>
      <c r="D104">
        <f t="shared" si="2"/>
        <v>545734.65144406527</v>
      </c>
      <c r="E104">
        <f t="shared" si="3"/>
        <v>3.0019125087757526</v>
      </c>
    </row>
    <row r="105" spans="1:5" x14ac:dyDescent="0.35">
      <c r="A105">
        <v>414.66</v>
      </c>
      <c r="B105">
        <v>4.82009752</v>
      </c>
      <c r="C105">
        <v>1.76577301</v>
      </c>
      <c r="D105">
        <f t="shared" si="2"/>
        <v>534850.45593015966</v>
      </c>
      <c r="E105">
        <f t="shared" si="3"/>
        <v>2.99040177494815</v>
      </c>
    </row>
    <row r="106" spans="1:5" x14ac:dyDescent="0.35">
      <c r="A106">
        <v>416.25</v>
      </c>
      <c r="B106">
        <v>4.8475404400000004</v>
      </c>
      <c r="C106">
        <v>1.73700174</v>
      </c>
      <c r="D106">
        <f t="shared" si="2"/>
        <v>524125.93043603608</v>
      </c>
      <c r="E106">
        <f t="shared" si="3"/>
        <v>2.9789789789789789</v>
      </c>
    </row>
    <row r="107" spans="1:5" x14ac:dyDescent="0.35">
      <c r="A107">
        <v>417.84</v>
      </c>
      <c r="B107">
        <v>4.8767913099999998</v>
      </c>
      <c r="C107">
        <v>1.7078063299999999</v>
      </c>
      <c r="D107">
        <f t="shared" si="2"/>
        <v>513355.53094007279</v>
      </c>
      <c r="E107">
        <f t="shared" si="3"/>
        <v>2.9676431169825772</v>
      </c>
    </row>
    <row r="108" spans="1:5" x14ac:dyDescent="0.35">
      <c r="A108">
        <v>419.43</v>
      </c>
      <c r="B108">
        <v>4.9083839200000003</v>
      </c>
      <c r="C108">
        <v>1.67709234</v>
      </c>
      <c r="D108">
        <f t="shared" si="2"/>
        <v>502212.04468922107</v>
      </c>
      <c r="E108">
        <f t="shared" si="3"/>
        <v>2.9563932002956395</v>
      </c>
    </row>
    <row r="109" spans="1:5" x14ac:dyDescent="0.35">
      <c r="A109">
        <v>421.02</v>
      </c>
      <c r="B109">
        <v>4.9424002500000004</v>
      </c>
      <c r="C109">
        <v>1.6434198900000001</v>
      </c>
      <c r="D109">
        <f t="shared" si="2"/>
        <v>490270.14912355714</v>
      </c>
      <c r="E109">
        <f t="shared" si="3"/>
        <v>2.9452282551897775</v>
      </c>
    </row>
    <row r="110" spans="1:5" x14ac:dyDescent="0.35">
      <c r="A110">
        <v>422.61</v>
      </c>
      <c r="B110">
        <v>4.9782724399999996</v>
      </c>
      <c r="C110">
        <v>1.6052128299999999</v>
      </c>
      <c r="D110">
        <f t="shared" si="2"/>
        <v>477070.42296206899</v>
      </c>
      <c r="E110">
        <f t="shared" si="3"/>
        <v>2.9341473225905679</v>
      </c>
    </row>
    <row r="111" spans="1:5" x14ac:dyDescent="0.35">
      <c r="A111">
        <v>424.2</v>
      </c>
      <c r="B111">
        <v>5.0147005699999996</v>
      </c>
      <c r="C111">
        <v>1.56109616</v>
      </c>
      <c r="D111">
        <f t="shared" si="2"/>
        <v>462219.89084394154</v>
      </c>
      <c r="E111">
        <f t="shared" si="3"/>
        <v>2.9231494578029231</v>
      </c>
    </row>
    <row r="112" spans="1:5" x14ac:dyDescent="0.35">
      <c r="A112">
        <v>425.79</v>
      </c>
      <c r="B112">
        <v>5.0497755700000004</v>
      </c>
      <c r="C112">
        <v>1.5102498200000001</v>
      </c>
      <c r="D112">
        <f t="shared" si="2"/>
        <v>445495.14406632382</v>
      </c>
      <c r="E112">
        <f t="shared" si="3"/>
        <v>2.9122337302426078</v>
      </c>
    </row>
    <row r="113" spans="1:5" x14ac:dyDescent="0.35">
      <c r="A113">
        <v>427.38</v>
      </c>
      <c r="B113">
        <v>5.0812810500000003</v>
      </c>
      <c r="C113">
        <v>1.4526798999999999</v>
      </c>
      <c r="D113">
        <f t="shared" si="2"/>
        <v>426918.89054237446</v>
      </c>
      <c r="E113">
        <f t="shared" si="3"/>
        <v>2.9013992231737564</v>
      </c>
    </row>
    <row r="114" spans="1:5" x14ac:dyDescent="0.35">
      <c r="A114">
        <v>428.97</v>
      </c>
      <c r="B114">
        <v>5.1071120299999997</v>
      </c>
      <c r="C114">
        <v>1.38927643</v>
      </c>
      <c r="D114">
        <f t="shared" si="2"/>
        <v>406772.31416649179</v>
      </c>
      <c r="E114">
        <f t="shared" si="3"/>
        <v>2.8906450334522225</v>
      </c>
    </row>
    <row r="115" spans="1:5" x14ac:dyDescent="0.35">
      <c r="A115">
        <v>430.56</v>
      </c>
      <c r="B115">
        <v>5.1256548000000004</v>
      </c>
      <c r="C115">
        <v>1.3216747099999999</v>
      </c>
      <c r="D115">
        <f t="shared" si="2"/>
        <v>385549.85037160903</v>
      </c>
      <c r="E115">
        <f t="shared" si="3"/>
        <v>2.8799702712746189</v>
      </c>
    </row>
    <row r="116" spans="1:5" x14ac:dyDescent="0.35">
      <c r="A116">
        <v>432.15</v>
      </c>
      <c r="B116">
        <v>5.1360389900000003</v>
      </c>
      <c r="C116">
        <v>1.25193317</v>
      </c>
      <c r="D116">
        <f t="shared" si="2"/>
        <v>363861.6363577462</v>
      </c>
      <c r="E116">
        <f t="shared" si="3"/>
        <v>2.8693740599328939</v>
      </c>
    </row>
    <row r="117" spans="1:5" x14ac:dyDescent="0.35">
      <c r="A117">
        <v>433.74</v>
      </c>
      <c r="B117">
        <v>5.1381915899999999</v>
      </c>
      <c r="C117">
        <v>1.1821725700000001</v>
      </c>
      <c r="D117">
        <f t="shared" si="2"/>
        <v>342326.91195647162</v>
      </c>
      <c r="E117">
        <f t="shared" si="3"/>
        <v>2.8588555355743073</v>
      </c>
    </row>
    <row r="118" spans="1:5" x14ac:dyDescent="0.35">
      <c r="A118">
        <v>435.33</v>
      </c>
      <c r="B118">
        <v>5.1327198699999999</v>
      </c>
      <c r="C118">
        <v>1.11425273</v>
      </c>
      <c r="D118">
        <f t="shared" si="2"/>
        <v>321480.58458640572</v>
      </c>
      <c r="E118">
        <f t="shared" si="3"/>
        <v>2.8484138469666691</v>
      </c>
    </row>
    <row r="119" spans="1:5" x14ac:dyDescent="0.35">
      <c r="A119">
        <v>436.92</v>
      </c>
      <c r="B119">
        <v>5.12068542</v>
      </c>
      <c r="C119">
        <v>1.0495768700000001</v>
      </c>
      <c r="D119">
        <f t="shared" si="2"/>
        <v>301718.51797125337</v>
      </c>
      <c r="E119">
        <f t="shared" si="3"/>
        <v>2.8380481552686989</v>
      </c>
    </row>
    <row r="120" spans="1:5" x14ac:dyDescent="0.35">
      <c r="A120">
        <v>438.51</v>
      </c>
      <c r="B120">
        <v>5.1033566099999996</v>
      </c>
      <c r="C120">
        <v>0.98903833900000004</v>
      </c>
      <c r="D120">
        <f t="shared" si="2"/>
        <v>283284.79482429137</v>
      </c>
      <c r="E120">
        <f t="shared" si="3"/>
        <v>2.8277576338053865</v>
      </c>
    </row>
    <row r="121" spans="1:5" x14ac:dyDescent="0.35">
      <c r="A121">
        <v>440.1</v>
      </c>
      <c r="B121">
        <v>5.0820000700000003</v>
      </c>
      <c r="C121">
        <v>0.93306156399999995</v>
      </c>
      <c r="D121">
        <f t="shared" si="2"/>
        <v>266286.14505430585</v>
      </c>
      <c r="E121">
        <f t="shared" si="3"/>
        <v>2.817541467848216</v>
      </c>
    </row>
    <row r="122" spans="1:5" x14ac:dyDescent="0.35">
      <c r="A122">
        <v>441.69</v>
      </c>
      <c r="B122">
        <v>5.0577476299999997</v>
      </c>
      <c r="C122">
        <v>0.88171630700000003</v>
      </c>
      <c r="D122">
        <f t="shared" si="2"/>
        <v>250726.90837284073</v>
      </c>
      <c r="E122">
        <f t="shared" si="3"/>
        <v>2.8073988544001449</v>
      </c>
    </row>
    <row r="123" spans="1:5" x14ac:dyDescent="0.35">
      <c r="A123">
        <v>443.27</v>
      </c>
      <c r="B123">
        <v>5.03153468</v>
      </c>
      <c r="C123">
        <v>0.83483870299999996</v>
      </c>
      <c r="D123">
        <f t="shared" si="2"/>
        <v>236550.50216978366</v>
      </c>
      <c r="E123">
        <f t="shared" si="3"/>
        <v>2.7973921086471001</v>
      </c>
    </row>
    <row r="124" spans="1:5" x14ac:dyDescent="0.35">
      <c r="A124">
        <v>444.86</v>
      </c>
      <c r="B124">
        <v>5.0040905899999997</v>
      </c>
      <c r="C124">
        <v>0.79213151699999995</v>
      </c>
      <c r="D124">
        <f t="shared" si="2"/>
        <v>223647.25651935439</v>
      </c>
      <c r="E124">
        <f t="shared" si="3"/>
        <v>2.787393786809333</v>
      </c>
    </row>
    <row r="125" spans="1:5" x14ac:dyDescent="0.35">
      <c r="A125">
        <v>446.45</v>
      </c>
      <c r="B125">
        <v>4.9759636399999998</v>
      </c>
      <c r="C125">
        <v>0.75324462599999997</v>
      </c>
      <c r="D125">
        <f t="shared" si="2"/>
        <v>211910.68434449547</v>
      </c>
      <c r="E125">
        <f t="shared" si="3"/>
        <v>2.7774666815992832</v>
      </c>
    </row>
    <row r="126" spans="1:5" x14ac:dyDescent="0.35">
      <c r="A126">
        <v>448.04</v>
      </c>
      <c r="B126">
        <v>4.94755491</v>
      </c>
      <c r="C126">
        <v>0.71782298300000003</v>
      </c>
      <c r="D126">
        <f t="shared" si="2"/>
        <v>201228.8337309169</v>
      </c>
      <c r="E126">
        <f t="shared" si="3"/>
        <v>2.7676100348183197</v>
      </c>
    </row>
    <row r="127" spans="1:5" x14ac:dyDescent="0.35">
      <c r="A127">
        <v>449.62</v>
      </c>
      <c r="B127">
        <v>4.9191493700000004</v>
      </c>
      <c r="C127">
        <v>0.68553137900000005</v>
      </c>
      <c r="D127">
        <f t="shared" si="2"/>
        <v>191501.1369654375</v>
      </c>
      <c r="E127">
        <f t="shared" si="3"/>
        <v>2.7578844357457406</v>
      </c>
    </row>
    <row r="128" spans="1:5" x14ac:dyDescent="0.35">
      <c r="A128">
        <v>451.21</v>
      </c>
      <c r="B128">
        <v>4.89095543</v>
      </c>
      <c r="C128">
        <v>0.65607762999999997</v>
      </c>
      <c r="D128">
        <f t="shared" si="2"/>
        <v>182627.49125241017</v>
      </c>
      <c r="E128">
        <f t="shared" si="3"/>
        <v>2.7481660424192729</v>
      </c>
    </row>
    <row r="129" spans="1:5" x14ac:dyDescent="0.35">
      <c r="A129">
        <v>452.8</v>
      </c>
      <c r="B129">
        <v>4.8631312099999997</v>
      </c>
      <c r="C129">
        <v>0.629208922</v>
      </c>
      <c r="D129">
        <f t="shared" si="2"/>
        <v>174533.21687985866</v>
      </c>
      <c r="E129">
        <f t="shared" si="3"/>
        <v>2.7385159010600706</v>
      </c>
    </row>
    <row r="130" spans="1:5" x14ac:dyDescent="0.35">
      <c r="A130">
        <v>454.39</v>
      </c>
      <c r="B130">
        <v>4.8358150200000001</v>
      </c>
      <c r="C130">
        <v>0.60470508199999995</v>
      </c>
      <c r="D130">
        <f t="shared" si="2"/>
        <v>167149.27330971192</v>
      </c>
      <c r="E130">
        <f t="shared" si="3"/>
        <v>2.728933295186954</v>
      </c>
    </row>
    <row r="131" spans="1:5" x14ac:dyDescent="0.35">
      <c r="A131">
        <v>455.97</v>
      </c>
      <c r="B131">
        <v>4.8091354199999996</v>
      </c>
      <c r="C131">
        <v>0.582355501</v>
      </c>
      <c r="D131">
        <f t="shared" ref="D131:D194" si="4">(4*3.14*C131)/(A131*10^(-7))</f>
        <v>160413.73538960898</v>
      </c>
      <c r="E131">
        <f t="shared" ref="E131:E194" si="5">1240/A131</f>
        <v>2.7194771585849944</v>
      </c>
    </row>
    <row r="132" spans="1:5" x14ac:dyDescent="0.35">
      <c r="A132">
        <v>457.56</v>
      </c>
      <c r="B132">
        <v>4.7832067599999997</v>
      </c>
      <c r="C132">
        <v>0.56194364100000005</v>
      </c>
      <c r="D132">
        <f t="shared" si="4"/>
        <v>154253.25926567009</v>
      </c>
      <c r="E132">
        <f t="shared" si="5"/>
        <v>2.7100271002710028</v>
      </c>
    </row>
    <row r="133" spans="1:5" x14ac:dyDescent="0.35">
      <c r="A133">
        <v>459.15</v>
      </c>
      <c r="B133">
        <v>4.7581060600000002</v>
      </c>
      <c r="C133">
        <v>0.54324092499999999</v>
      </c>
      <c r="D133">
        <f t="shared" si="4"/>
        <v>148602.98416639442</v>
      </c>
      <c r="E133">
        <f t="shared" si="5"/>
        <v>2.7006424915604925</v>
      </c>
    </row>
    <row r="134" spans="1:5" x14ac:dyDescent="0.35">
      <c r="A134">
        <v>460.73</v>
      </c>
      <c r="B134">
        <v>4.7338682399999996</v>
      </c>
      <c r="C134">
        <v>0.52602616899999999</v>
      </c>
      <c r="D134">
        <f t="shared" si="4"/>
        <v>143400.4445692705</v>
      </c>
      <c r="E134">
        <f t="shared" si="5"/>
        <v>2.6913810691728344</v>
      </c>
    </row>
    <row r="135" spans="1:5" x14ac:dyDescent="0.35">
      <c r="A135">
        <v>462.32</v>
      </c>
      <c r="B135">
        <v>4.7104874099999998</v>
      </c>
      <c r="C135">
        <v>0.51010044899999996</v>
      </c>
      <c r="D135">
        <f t="shared" si="4"/>
        <v>138580.67224952413</v>
      </c>
      <c r="E135">
        <f t="shared" si="5"/>
        <v>2.6821249351098806</v>
      </c>
    </row>
    <row r="136" spans="1:5" x14ac:dyDescent="0.35">
      <c r="A136">
        <v>463.91</v>
      </c>
      <c r="B136">
        <v>4.6879346899999996</v>
      </c>
      <c r="C136">
        <v>0.49529805900000001</v>
      </c>
      <c r="D136">
        <f t="shared" si="4"/>
        <v>134098.07120001724</v>
      </c>
      <c r="E136">
        <f t="shared" si="5"/>
        <v>2.6729322497898296</v>
      </c>
    </row>
    <row r="137" spans="1:5" x14ac:dyDescent="0.35">
      <c r="A137">
        <v>465.49</v>
      </c>
      <c r="B137">
        <v>4.6661699900000002</v>
      </c>
      <c r="C137">
        <v>0.48148324300000001</v>
      </c>
      <c r="D137">
        <f t="shared" si="4"/>
        <v>129915.34795763606</v>
      </c>
      <c r="E137">
        <f t="shared" si="5"/>
        <v>2.6638595888203827</v>
      </c>
    </row>
    <row r="138" spans="1:5" x14ac:dyDescent="0.35">
      <c r="A138">
        <v>467.08</v>
      </c>
      <c r="B138">
        <v>4.6451502299999996</v>
      </c>
      <c r="C138">
        <v>0.46854388699999999</v>
      </c>
      <c r="D138">
        <f t="shared" si="4"/>
        <v>125993.64607176503</v>
      </c>
      <c r="E138">
        <f t="shared" si="5"/>
        <v>2.6547914704119209</v>
      </c>
    </row>
    <row r="139" spans="1:5" x14ac:dyDescent="0.35">
      <c r="A139">
        <v>468.66</v>
      </c>
      <c r="B139">
        <v>4.6248340299999997</v>
      </c>
      <c r="C139">
        <v>0.45638663099999999</v>
      </c>
      <c r="D139">
        <f t="shared" si="4"/>
        <v>122310.7601536295</v>
      </c>
      <c r="E139">
        <f t="shared" si="5"/>
        <v>2.6458413348696284</v>
      </c>
    </row>
    <row r="140" spans="1:5" x14ac:dyDescent="0.35">
      <c r="A140">
        <v>470.25</v>
      </c>
      <c r="B140">
        <v>4.6051797499999996</v>
      </c>
      <c r="C140">
        <v>0.44493138500000001</v>
      </c>
      <c r="D140">
        <f t="shared" si="4"/>
        <v>118837.60118234983</v>
      </c>
      <c r="E140">
        <f t="shared" si="5"/>
        <v>2.6368952684742157</v>
      </c>
    </row>
    <row r="141" spans="1:5" x14ac:dyDescent="0.35">
      <c r="A141">
        <v>471.84</v>
      </c>
      <c r="B141">
        <v>4.5861475299999999</v>
      </c>
      <c r="C141">
        <v>0.43411022199999999</v>
      </c>
      <c r="D141">
        <f t="shared" si="4"/>
        <v>115556.6375957952</v>
      </c>
      <c r="E141">
        <f t="shared" si="5"/>
        <v>2.6280094947439809</v>
      </c>
    </row>
    <row r="142" spans="1:5" x14ac:dyDescent="0.35">
      <c r="A142">
        <v>473.42</v>
      </c>
      <c r="B142">
        <v>4.5676990100000001</v>
      </c>
      <c r="C142">
        <v>0.423865516</v>
      </c>
      <c r="D142">
        <f t="shared" si="4"/>
        <v>112453.0201715179</v>
      </c>
      <c r="E142">
        <f t="shared" si="5"/>
        <v>2.6192387309365888</v>
      </c>
    </row>
    <row r="143" spans="1:5" x14ac:dyDescent="0.35">
      <c r="A143">
        <v>475.01</v>
      </c>
      <c r="B143">
        <v>4.5497984000000002</v>
      </c>
      <c r="C143">
        <v>0.41414896200000001</v>
      </c>
      <c r="D143">
        <f t="shared" si="4"/>
        <v>109507.39905938823</v>
      </c>
      <c r="E143">
        <f t="shared" si="5"/>
        <v>2.6104713584977159</v>
      </c>
    </row>
    <row r="144" spans="1:5" x14ac:dyDescent="0.35">
      <c r="A144">
        <v>476.59</v>
      </c>
      <c r="B144">
        <v>4.5324108000000001</v>
      </c>
      <c r="C144">
        <v>0.40491918999999998</v>
      </c>
      <c r="D144">
        <f t="shared" si="4"/>
        <v>106711.95422480541</v>
      </c>
      <c r="E144">
        <f t="shared" si="5"/>
        <v>2.6018170754736776</v>
      </c>
    </row>
    <row r="145" spans="1:5" x14ac:dyDescent="0.35">
      <c r="A145">
        <v>478.18</v>
      </c>
      <c r="B145">
        <v>4.5155060000000002</v>
      </c>
      <c r="C145">
        <v>0.39614241700000002</v>
      </c>
      <c r="D145">
        <f t="shared" si="4"/>
        <v>104051.79550629471</v>
      </c>
      <c r="E145">
        <f t="shared" si="5"/>
        <v>2.5931657534819523</v>
      </c>
    </row>
    <row r="146" spans="1:5" x14ac:dyDescent="0.35">
      <c r="A146">
        <v>479.76</v>
      </c>
      <c r="B146">
        <v>4.4990569499999999</v>
      </c>
      <c r="C146">
        <v>0.38779023299999998</v>
      </c>
      <c r="D146">
        <f t="shared" si="4"/>
        <v>101522.53890445223</v>
      </c>
      <c r="E146">
        <f t="shared" si="5"/>
        <v>2.5846256461564114</v>
      </c>
    </row>
    <row r="147" spans="1:5" x14ac:dyDescent="0.35">
      <c r="A147">
        <v>481.35</v>
      </c>
      <c r="B147">
        <v>4.4830384299999997</v>
      </c>
      <c r="C147">
        <v>0.37983782799999999</v>
      </c>
      <c r="D147">
        <f t="shared" si="4"/>
        <v>99112.145417679436</v>
      </c>
      <c r="E147">
        <f t="shared" si="5"/>
        <v>2.576088085592604</v>
      </c>
    </row>
    <row r="148" spans="1:5" x14ac:dyDescent="0.35">
      <c r="A148">
        <v>482.93</v>
      </c>
      <c r="B148">
        <v>4.4674300599999999</v>
      </c>
      <c r="C148">
        <v>0.37226448200000001</v>
      </c>
      <c r="D148">
        <f t="shared" si="4"/>
        <v>96818.211623216615</v>
      </c>
      <c r="E148">
        <f t="shared" si="5"/>
        <v>2.5676599093036256</v>
      </c>
    </row>
    <row r="149" spans="1:5" x14ac:dyDescent="0.35">
      <c r="A149">
        <v>484.52</v>
      </c>
      <c r="B149">
        <v>4.4522139799999998</v>
      </c>
      <c r="C149">
        <v>0.36505165000000001</v>
      </c>
      <c r="D149">
        <f t="shared" si="4"/>
        <v>94630.742260381419</v>
      </c>
      <c r="E149">
        <f t="shared" si="5"/>
        <v>2.5592338809543467</v>
      </c>
    </row>
    <row r="150" spans="1:5" x14ac:dyDescent="0.35">
      <c r="A150">
        <v>486.1</v>
      </c>
      <c r="B150">
        <v>4.4373745800000002</v>
      </c>
      <c r="C150">
        <v>0.35818227800000002</v>
      </c>
      <c r="D150">
        <f t="shared" si="4"/>
        <v>92548.228999794301</v>
      </c>
      <c r="E150">
        <f t="shared" si="5"/>
        <v>2.5509154494959883</v>
      </c>
    </row>
    <row r="151" spans="1:5" x14ac:dyDescent="0.35">
      <c r="A151">
        <v>487.69</v>
      </c>
      <c r="B151">
        <v>4.4228995400000004</v>
      </c>
      <c r="C151">
        <v>0.35164085099999998</v>
      </c>
      <c r="D151">
        <f t="shared" si="4"/>
        <v>90561.813622588117</v>
      </c>
      <c r="E151">
        <f t="shared" si="5"/>
        <v>2.5425987820131639</v>
      </c>
    </row>
    <row r="152" spans="1:5" x14ac:dyDescent="0.35">
      <c r="A152">
        <v>489.27</v>
      </c>
      <c r="B152">
        <v>4.4087775100000002</v>
      </c>
      <c r="C152">
        <v>0.34541213199999998</v>
      </c>
      <c r="D152">
        <f t="shared" si="4"/>
        <v>88670.394218325266</v>
      </c>
      <c r="E152">
        <f t="shared" si="5"/>
        <v>2.5343879657448851</v>
      </c>
    </row>
    <row r="153" spans="1:5" x14ac:dyDescent="0.35">
      <c r="A153">
        <v>490.86</v>
      </c>
      <c r="B153">
        <v>4.3949994999999999</v>
      </c>
      <c r="C153">
        <v>0.33948168499999998</v>
      </c>
      <c r="D153">
        <f t="shared" si="4"/>
        <v>86865.704347471779</v>
      </c>
      <c r="E153">
        <f t="shared" si="5"/>
        <v>2.5261785437803037</v>
      </c>
    </row>
    <row r="154" spans="1:5" x14ac:dyDescent="0.35">
      <c r="A154">
        <v>492.44</v>
      </c>
      <c r="B154">
        <v>4.3815568000000003</v>
      </c>
      <c r="C154">
        <v>0.33383492300000001</v>
      </c>
      <c r="D154">
        <f t="shared" si="4"/>
        <v>85146.751540898389</v>
      </c>
      <c r="E154">
        <f t="shared" si="5"/>
        <v>2.5180732678092763</v>
      </c>
    </row>
    <row r="155" spans="1:5" x14ac:dyDescent="0.35">
      <c r="A155">
        <v>494.03</v>
      </c>
      <c r="B155">
        <v>4.3684418899999997</v>
      </c>
      <c r="C155">
        <v>0.32845760699999998</v>
      </c>
      <c r="D155">
        <f t="shared" si="4"/>
        <v>83505.607835961389</v>
      </c>
      <c r="E155">
        <f t="shared" si="5"/>
        <v>2.5099690302208368</v>
      </c>
    </row>
    <row r="156" spans="1:5" x14ac:dyDescent="0.35">
      <c r="A156">
        <v>495.61</v>
      </c>
      <c r="B156">
        <v>4.3556477500000002</v>
      </c>
      <c r="C156">
        <v>0.32333563500000001</v>
      </c>
      <c r="D156">
        <f t="shared" si="4"/>
        <v>81941.356623151267</v>
      </c>
      <c r="E156">
        <f t="shared" si="5"/>
        <v>2.5019672726539013</v>
      </c>
    </row>
    <row r="157" spans="1:5" x14ac:dyDescent="0.35">
      <c r="A157">
        <v>497.19</v>
      </c>
      <c r="B157">
        <v>4.3431680400000001</v>
      </c>
      <c r="C157">
        <v>0.31845520799999999</v>
      </c>
      <c r="D157">
        <f t="shared" si="4"/>
        <v>80448.066382670615</v>
      </c>
      <c r="E157">
        <f t="shared" si="5"/>
        <v>2.4940163720107003</v>
      </c>
    </row>
    <row r="158" spans="1:5" x14ac:dyDescent="0.35">
      <c r="A158">
        <v>498.78</v>
      </c>
      <c r="B158">
        <v>4.3309953700000001</v>
      </c>
      <c r="C158">
        <v>0.31380229199999998</v>
      </c>
      <c r="D158">
        <f t="shared" si="4"/>
        <v>79019.94441477205</v>
      </c>
      <c r="E158">
        <f t="shared" si="5"/>
        <v>2.4860660010425439</v>
      </c>
    </row>
    <row r="159" spans="1:5" x14ac:dyDescent="0.35">
      <c r="A159">
        <v>500.36</v>
      </c>
      <c r="B159">
        <v>4.3191239100000001</v>
      </c>
      <c r="C159">
        <v>0.30936371600000001</v>
      </c>
      <c r="D159">
        <f t="shared" si="4"/>
        <v>77656.252957070916</v>
      </c>
      <c r="E159">
        <f t="shared" si="5"/>
        <v>2.4782156847070107</v>
      </c>
    </row>
    <row r="160" spans="1:5" x14ac:dyDescent="0.35">
      <c r="A160">
        <v>501.95</v>
      </c>
      <c r="B160">
        <v>4.3075462299999998</v>
      </c>
      <c r="C160">
        <v>0.30512608899999999</v>
      </c>
      <c r="D160">
        <f t="shared" si="4"/>
        <v>76349.908912043044</v>
      </c>
      <c r="E160">
        <f t="shared" si="5"/>
        <v>2.4703655742603847</v>
      </c>
    </row>
    <row r="161" spans="1:5" x14ac:dyDescent="0.35">
      <c r="A161">
        <v>503.53</v>
      </c>
      <c r="B161">
        <v>4.2962559100000002</v>
      </c>
      <c r="C161">
        <v>0.30107683699999999</v>
      </c>
      <c r="D161">
        <f t="shared" si="4"/>
        <v>75100.293383115219</v>
      </c>
      <c r="E161">
        <f t="shared" si="5"/>
        <v>2.4626139455444562</v>
      </c>
    </row>
    <row r="162" spans="1:5" x14ac:dyDescent="0.35">
      <c r="A162">
        <v>505.12</v>
      </c>
      <c r="B162">
        <v>4.28524569</v>
      </c>
      <c r="C162">
        <v>0.29720358699999999</v>
      </c>
      <c r="D162">
        <f t="shared" si="4"/>
        <v>73900.796894203362</v>
      </c>
      <c r="E162">
        <f t="shared" si="5"/>
        <v>2.4548622109597718</v>
      </c>
    </row>
    <row r="163" spans="1:5" x14ac:dyDescent="0.35">
      <c r="A163">
        <v>506.7</v>
      </c>
      <c r="B163">
        <v>4.2745091799999999</v>
      </c>
      <c r="C163">
        <v>0.29349482700000001</v>
      </c>
      <c r="D163">
        <f t="shared" si="4"/>
        <v>72751.036651272952</v>
      </c>
      <c r="E163">
        <f t="shared" si="5"/>
        <v>2.4472074205644367</v>
      </c>
    </row>
    <row r="164" spans="1:5" x14ac:dyDescent="0.35">
      <c r="A164">
        <v>508.28</v>
      </c>
      <c r="B164">
        <v>4.2640384899999999</v>
      </c>
      <c r="C164">
        <v>0.28993912399999999</v>
      </c>
      <c r="D164">
        <f t="shared" si="4"/>
        <v>71646.24611316598</v>
      </c>
      <c r="E164">
        <f t="shared" si="5"/>
        <v>2.4396002203509877</v>
      </c>
    </row>
    <row r="165" spans="1:5" x14ac:dyDescent="0.35">
      <c r="A165">
        <v>509.87</v>
      </c>
      <c r="B165">
        <v>4.2538263000000001</v>
      </c>
      <c r="C165">
        <v>0.28652586000000002</v>
      </c>
      <c r="D165">
        <f t="shared" si="4"/>
        <v>70582.007209680902</v>
      </c>
      <c r="E165">
        <f t="shared" si="5"/>
        <v>2.4319924686684842</v>
      </c>
    </row>
    <row r="166" spans="1:5" x14ac:dyDescent="0.35">
      <c r="A166">
        <v>511.45</v>
      </c>
      <c r="B166">
        <v>4.2438651900000002</v>
      </c>
      <c r="C166">
        <v>0.28324500699999999</v>
      </c>
      <c r="D166">
        <f t="shared" si="4"/>
        <v>69558.261568481772</v>
      </c>
      <c r="E166">
        <f t="shared" si="5"/>
        <v>2.4244794212532996</v>
      </c>
    </row>
    <row r="167" spans="1:5" x14ac:dyDescent="0.35">
      <c r="A167">
        <v>513.04</v>
      </c>
      <c r="B167">
        <v>4.2341479900000003</v>
      </c>
      <c r="C167">
        <v>0.28008723400000002</v>
      </c>
      <c r="D167">
        <f t="shared" si="4"/>
        <v>68569.617554966491</v>
      </c>
      <c r="E167">
        <f t="shared" si="5"/>
        <v>2.4169655387494156</v>
      </c>
    </row>
    <row r="168" spans="1:5" x14ac:dyDescent="0.35">
      <c r="A168">
        <v>514.62</v>
      </c>
      <c r="B168">
        <v>4.2246668700000001</v>
      </c>
      <c r="C168">
        <v>0.27704361599999999</v>
      </c>
      <c r="D168">
        <f t="shared" si="4"/>
        <v>67616.256984959778</v>
      </c>
      <c r="E168">
        <f t="shared" si="5"/>
        <v>2.4095449069216119</v>
      </c>
    </row>
    <row r="169" spans="1:5" x14ac:dyDescent="0.35">
      <c r="A169">
        <v>516.20000000000005</v>
      </c>
      <c r="B169">
        <v>4.2154146099999998</v>
      </c>
      <c r="C169">
        <v>0.27410602000000001</v>
      </c>
      <c r="D169">
        <f t="shared" si="4"/>
        <v>66694.529469197994</v>
      </c>
      <c r="E169">
        <f t="shared" si="5"/>
        <v>2.4021697016660206</v>
      </c>
    </row>
    <row r="170" spans="1:5" x14ac:dyDescent="0.35">
      <c r="A170">
        <v>517.79</v>
      </c>
      <c r="B170">
        <v>4.2063831699999996</v>
      </c>
      <c r="C170">
        <v>0.27126663400000001</v>
      </c>
      <c r="D170">
        <f t="shared" si="4"/>
        <v>65800.979606404144</v>
      </c>
      <c r="E170">
        <f t="shared" si="5"/>
        <v>2.3947932559531857</v>
      </c>
    </row>
    <row r="171" spans="1:5" x14ac:dyDescent="0.35">
      <c r="A171">
        <v>519.37</v>
      </c>
      <c r="B171">
        <v>4.1975654499999999</v>
      </c>
      <c r="C171">
        <v>0.26851849300000002</v>
      </c>
      <c r="D171">
        <f t="shared" si="4"/>
        <v>64936.216417582844</v>
      </c>
      <c r="E171">
        <f t="shared" si="5"/>
        <v>2.3875079423147274</v>
      </c>
    </row>
    <row r="172" spans="1:5" x14ac:dyDescent="0.35">
      <c r="A172">
        <v>520.96</v>
      </c>
      <c r="B172">
        <v>4.1889541499999998</v>
      </c>
      <c r="C172">
        <v>0.26585509600000001</v>
      </c>
      <c r="D172">
        <f t="shared" si="4"/>
        <v>64095.899987714991</v>
      </c>
      <c r="E172">
        <f t="shared" si="5"/>
        <v>2.38022113022113</v>
      </c>
    </row>
    <row r="173" spans="1:5" x14ac:dyDescent="0.35">
      <c r="A173">
        <v>522.54</v>
      </c>
      <c r="B173">
        <v>4.1805421100000002</v>
      </c>
      <c r="C173">
        <v>0.263270475</v>
      </c>
      <c r="D173">
        <f t="shared" si="4"/>
        <v>63280.842921116098</v>
      </c>
      <c r="E173">
        <f t="shared" si="5"/>
        <v>2.3730240747119837</v>
      </c>
    </row>
    <row r="174" spans="1:5" x14ac:dyDescent="0.35">
      <c r="A174">
        <v>524.12</v>
      </c>
      <c r="B174">
        <v>4.1723223000000003</v>
      </c>
      <c r="C174">
        <v>0.26075917100000001</v>
      </c>
      <c r="D174">
        <f t="shared" si="4"/>
        <v>62488.269628329392</v>
      </c>
      <c r="E174">
        <f t="shared" si="5"/>
        <v>2.3658704113561781</v>
      </c>
    </row>
    <row r="175" spans="1:5" x14ac:dyDescent="0.35">
      <c r="A175">
        <v>525.71</v>
      </c>
      <c r="B175">
        <v>4.1642876299999996</v>
      </c>
      <c r="C175">
        <v>0.25831612900000001</v>
      </c>
      <c r="D175">
        <f t="shared" si="4"/>
        <v>61715.595675182136</v>
      </c>
      <c r="E175">
        <f t="shared" si="5"/>
        <v>2.3587148808278329</v>
      </c>
    </row>
    <row r="176" spans="1:5" x14ac:dyDescent="0.35">
      <c r="A176">
        <v>527.29</v>
      </c>
      <c r="B176">
        <v>4.1564317199999996</v>
      </c>
      <c r="C176">
        <v>0.25593689800000002</v>
      </c>
      <c r="D176">
        <f t="shared" si="4"/>
        <v>60963.937091164269</v>
      </c>
      <c r="E176">
        <f t="shared" si="5"/>
        <v>2.3516471012156499</v>
      </c>
    </row>
    <row r="177" spans="1:5" x14ac:dyDescent="0.35">
      <c r="A177">
        <v>528.88</v>
      </c>
      <c r="B177">
        <v>4.1487478600000003</v>
      </c>
      <c r="C177">
        <v>0.25361730100000002</v>
      </c>
      <c r="D177">
        <f t="shared" si="4"/>
        <v>60229.793158372413</v>
      </c>
      <c r="E177">
        <f t="shared" si="5"/>
        <v>2.3445772197852066</v>
      </c>
    </row>
    <row r="178" spans="1:5" x14ac:dyDescent="0.35">
      <c r="A178">
        <v>530.46</v>
      </c>
      <c r="B178">
        <v>4.1412300899999996</v>
      </c>
      <c r="C178">
        <v>0.25135369899999999</v>
      </c>
      <c r="D178">
        <f t="shared" si="4"/>
        <v>59514.430106699845</v>
      </c>
      <c r="E178">
        <f t="shared" si="5"/>
        <v>2.3375937865249026</v>
      </c>
    </row>
    <row r="179" spans="1:5" x14ac:dyDescent="0.35">
      <c r="A179">
        <v>532.04999999999995</v>
      </c>
      <c r="B179">
        <v>4.1338721700000001</v>
      </c>
      <c r="C179">
        <v>0.24914267000000001</v>
      </c>
      <c r="D179">
        <f t="shared" si="4"/>
        <v>58814.621467907164</v>
      </c>
      <c r="E179">
        <f t="shared" si="5"/>
        <v>2.3306080255615074</v>
      </c>
    </row>
    <row r="180" spans="1:5" x14ac:dyDescent="0.35">
      <c r="A180">
        <v>533.63</v>
      </c>
      <c r="B180">
        <v>4.1266683500000001</v>
      </c>
      <c r="C180">
        <v>0.24698120300000001</v>
      </c>
      <c r="D180">
        <f t="shared" si="4"/>
        <v>58131.737527500336</v>
      </c>
      <c r="E180">
        <f t="shared" si="5"/>
        <v>2.3237074377377582</v>
      </c>
    </row>
    <row r="181" spans="1:5" x14ac:dyDescent="0.35">
      <c r="A181">
        <v>535.21</v>
      </c>
      <c r="B181">
        <v>4.11961333</v>
      </c>
      <c r="C181">
        <v>0.24486665099999999</v>
      </c>
      <c r="D181">
        <f t="shared" si="4"/>
        <v>57463.895229162386</v>
      </c>
      <c r="E181">
        <f t="shared" si="5"/>
        <v>2.3168475925337715</v>
      </c>
    </row>
    <row r="182" spans="1:5" x14ac:dyDescent="0.35">
      <c r="A182">
        <v>536.79999999999995</v>
      </c>
      <c r="B182">
        <v>4.1127013899999998</v>
      </c>
      <c r="C182">
        <v>0.242796452</v>
      </c>
      <c r="D182">
        <f t="shared" si="4"/>
        <v>56809.303970193745</v>
      </c>
      <c r="E182">
        <f t="shared" si="5"/>
        <v>2.309985096870343</v>
      </c>
    </row>
    <row r="183" spans="1:5" x14ac:dyDescent="0.35">
      <c r="A183">
        <v>538.38</v>
      </c>
      <c r="B183">
        <v>4.1059279499999999</v>
      </c>
      <c r="C183">
        <v>0.240768551</v>
      </c>
      <c r="D183">
        <f t="shared" si="4"/>
        <v>56169.489961737068</v>
      </c>
      <c r="E183">
        <f t="shared" si="5"/>
        <v>2.3032059140384114</v>
      </c>
    </row>
    <row r="184" spans="1:5" x14ac:dyDescent="0.35">
      <c r="A184">
        <v>539.97</v>
      </c>
      <c r="B184">
        <v>4.0992877700000001</v>
      </c>
      <c r="C184">
        <v>0.23878086400000001</v>
      </c>
      <c r="D184">
        <f t="shared" si="4"/>
        <v>55541.745871807696</v>
      </c>
      <c r="E184">
        <f t="shared" si="5"/>
        <v>2.2964238754004853</v>
      </c>
    </row>
    <row r="185" spans="1:5" x14ac:dyDescent="0.35">
      <c r="A185">
        <v>541.54999999999995</v>
      </c>
      <c r="B185">
        <v>4.0927767099999999</v>
      </c>
      <c r="C185">
        <v>0.236831755</v>
      </c>
      <c r="D185">
        <f t="shared" si="4"/>
        <v>54927.649206906113</v>
      </c>
      <c r="E185">
        <f t="shared" si="5"/>
        <v>2.2897239405410397</v>
      </c>
    </row>
    <row r="186" spans="1:5" x14ac:dyDescent="0.35">
      <c r="A186">
        <v>543.14</v>
      </c>
      <c r="B186">
        <v>4.0863900400000004</v>
      </c>
      <c r="C186">
        <v>0.23491951999999999</v>
      </c>
      <c r="D186">
        <f t="shared" si="4"/>
        <v>54324.652413742318</v>
      </c>
      <c r="E186">
        <f t="shared" si="5"/>
        <v>2.2830209522406748</v>
      </c>
    </row>
    <row r="187" spans="1:5" x14ac:dyDescent="0.35">
      <c r="A187">
        <v>544.72</v>
      </c>
      <c r="B187">
        <v>4.0801238599999996</v>
      </c>
      <c r="C187">
        <v>0.233042793</v>
      </c>
      <c r="D187">
        <f t="shared" si="4"/>
        <v>53734.349391981195</v>
      </c>
      <c r="E187">
        <f t="shared" si="5"/>
        <v>2.2763988838302245</v>
      </c>
    </row>
    <row r="188" spans="1:5" x14ac:dyDescent="0.35">
      <c r="A188">
        <v>546.30999999999995</v>
      </c>
      <c r="B188">
        <v>4.0739740900000001</v>
      </c>
      <c r="C188">
        <v>0.23120022300000001</v>
      </c>
      <c r="D188">
        <f t="shared" si="4"/>
        <v>53154.340958064116</v>
      </c>
      <c r="E188">
        <f t="shared" si="5"/>
        <v>2.2697735717815894</v>
      </c>
    </row>
    <row r="189" spans="1:5" x14ac:dyDescent="0.35">
      <c r="A189">
        <v>547.89</v>
      </c>
      <c r="B189">
        <v>4.0679372200000001</v>
      </c>
      <c r="C189">
        <v>0.22939069600000001</v>
      </c>
      <c r="D189">
        <f t="shared" si="4"/>
        <v>52586.233400135068</v>
      </c>
      <c r="E189">
        <f t="shared" si="5"/>
        <v>2.2632280202230377</v>
      </c>
    </row>
    <row r="190" spans="1:5" x14ac:dyDescent="0.35">
      <c r="A190">
        <v>549.48</v>
      </c>
      <c r="B190">
        <v>4.0620095899999997</v>
      </c>
      <c r="C190">
        <v>0.22761308599999999</v>
      </c>
      <c r="D190">
        <f t="shared" si="4"/>
        <v>52027.741867947887</v>
      </c>
      <c r="E190">
        <f t="shared" si="5"/>
        <v>2.2566790420033485</v>
      </c>
    </row>
    <row r="191" spans="1:5" x14ac:dyDescent="0.35">
      <c r="A191">
        <v>551.05999999999995</v>
      </c>
      <c r="B191">
        <v>4.0561880800000001</v>
      </c>
      <c r="C191">
        <v>0.22586646799999999</v>
      </c>
      <c r="D191">
        <f t="shared" si="4"/>
        <v>51480.471057235154</v>
      </c>
      <c r="E191">
        <f t="shared" si="5"/>
        <v>2.2502086887090336</v>
      </c>
    </row>
    <row r="192" spans="1:5" x14ac:dyDescent="0.35">
      <c r="A192">
        <v>552.65</v>
      </c>
      <c r="B192">
        <v>4.05046938</v>
      </c>
      <c r="C192">
        <v>0.22414988599999999</v>
      </c>
      <c r="D192">
        <f t="shared" si="4"/>
        <v>50942.234111282014</v>
      </c>
      <c r="E192">
        <f t="shared" si="5"/>
        <v>2.2437347326517689</v>
      </c>
    </row>
    <row r="193" spans="1:5" x14ac:dyDescent="0.35">
      <c r="A193">
        <v>554.23</v>
      </c>
      <c r="B193">
        <v>4.0448507100000004</v>
      </c>
      <c r="C193">
        <v>0.22246255600000001</v>
      </c>
      <c r="D193">
        <f t="shared" si="4"/>
        <v>50414.623953232418</v>
      </c>
      <c r="E193">
        <f t="shared" si="5"/>
        <v>2.2373382891579308</v>
      </c>
    </row>
    <row r="194" spans="1:5" x14ac:dyDescent="0.35">
      <c r="A194">
        <v>555.82000000000005</v>
      </c>
      <c r="B194">
        <v>4.03932892</v>
      </c>
      <c r="C194">
        <v>0.22080359799999999</v>
      </c>
      <c r="D194">
        <f t="shared" si="4"/>
        <v>49895.527164909501</v>
      </c>
      <c r="E194">
        <f t="shared" si="5"/>
        <v>2.2309380734770246</v>
      </c>
    </row>
    <row r="195" spans="1:5" x14ac:dyDescent="0.35">
      <c r="A195">
        <v>557.4</v>
      </c>
      <c r="B195">
        <v>4.0339017000000004</v>
      </c>
      <c r="C195">
        <v>0.219172386</v>
      </c>
      <c r="D195">
        <f t="shared" ref="D195:D258" si="6">(4*3.14*C195)/(A195*10^(-7))</f>
        <v>49386.529748116256</v>
      </c>
      <c r="E195">
        <f t="shared" ref="E195:E258" si="7">1240/A195</f>
        <v>2.2246142805884466</v>
      </c>
    </row>
    <row r="196" spans="1:5" x14ac:dyDescent="0.35">
      <c r="A196">
        <v>558.99</v>
      </c>
      <c r="B196">
        <v>4.0285662000000002</v>
      </c>
      <c r="C196">
        <v>0.217568135</v>
      </c>
      <c r="D196">
        <f t="shared" si="6"/>
        <v>48885.593223492368</v>
      </c>
      <c r="E196">
        <f t="shared" si="7"/>
        <v>2.2182865525322457</v>
      </c>
    </row>
    <row r="197" spans="1:5" x14ac:dyDescent="0.35">
      <c r="A197">
        <v>560.57000000000005</v>
      </c>
      <c r="B197">
        <v>4.0233203800000004</v>
      </c>
      <c r="C197">
        <v>0.215990293</v>
      </c>
      <c r="D197">
        <f t="shared" si="6"/>
        <v>48394.278682055767</v>
      </c>
      <c r="E197">
        <f t="shared" si="7"/>
        <v>2.2120341794958702</v>
      </c>
    </row>
    <row r="198" spans="1:5" x14ac:dyDescent="0.35">
      <c r="A198">
        <v>562.16</v>
      </c>
      <c r="B198">
        <v>4.0181617999999997</v>
      </c>
      <c r="C198">
        <v>0.21443819</v>
      </c>
      <c r="D198">
        <f t="shared" si="6"/>
        <v>47910.624491248054</v>
      </c>
      <c r="E198">
        <f t="shared" si="7"/>
        <v>2.2057777145296713</v>
      </c>
    </row>
    <row r="199" spans="1:5" x14ac:dyDescent="0.35">
      <c r="A199">
        <v>563.74</v>
      </c>
      <c r="B199">
        <v>4.0130881199999999</v>
      </c>
      <c r="C199">
        <v>0.212911189</v>
      </c>
      <c r="D199">
        <f t="shared" si="6"/>
        <v>47436.132505055524</v>
      </c>
      <c r="E199">
        <f t="shared" si="7"/>
        <v>2.1995955582360662</v>
      </c>
    </row>
    <row r="200" spans="1:5" x14ac:dyDescent="0.35">
      <c r="A200">
        <v>565.33000000000004</v>
      </c>
      <c r="B200">
        <v>4.0080974899999999</v>
      </c>
      <c r="C200">
        <v>0.211408763</v>
      </c>
      <c r="D200">
        <f t="shared" si="6"/>
        <v>46968.921926662304</v>
      </c>
      <c r="E200">
        <f t="shared" si="7"/>
        <v>2.1934091592521181</v>
      </c>
    </row>
    <row r="201" spans="1:5" x14ac:dyDescent="0.35">
      <c r="A201">
        <v>566.91</v>
      </c>
      <c r="B201">
        <v>4.0031879500000001</v>
      </c>
      <c r="C201">
        <v>0.20993035900000001</v>
      </c>
      <c r="D201">
        <f t="shared" si="6"/>
        <v>46510.474485191655</v>
      </c>
      <c r="E201">
        <f t="shared" si="7"/>
        <v>2.1872960434636894</v>
      </c>
    </row>
    <row r="202" spans="1:5" x14ac:dyDescent="0.35">
      <c r="A202">
        <v>568.5</v>
      </c>
      <c r="B202">
        <v>3.9983575299999998</v>
      </c>
      <c r="C202">
        <v>0.20847539000000001</v>
      </c>
      <c r="D202">
        <f t="shared" si="6"/>
        <v>46058.942803869839</v>
      </c>
      <c r="E202">
        <f t="shared" si="7"/>
        <v>2.1811785400175903</v>
      </c>
    </row>
    <row r="203" spans="1:5" x14ac:dyDescent="0.35">
      <c r="A203">
        <v>570.09</v>
      </c>
      <c r="B203">
        <v>3.9936046200000002</v>
      </c>
      <c r="C203">
        <v>0.207043374</v>
      </c>
      <c r="D203">
        <f t="shared" si="6"/>
        <v>45614.986711571859</v>
      </c>
      <c r="E203">
        <f t="shared" si="7"/>
        <v>2.1750951604132678</v>
      </c>
    </row>
    <row r="204" spans="1:5" x14ac:dyDescent="0.35">
      <c r="A204">
        <v>571.66999999999996</v>
      </c>
      <c r="B204">
        <v>3.9889274100000001</v>
      </c>
      <c r="C204">
        <v>0.205633749</v>
      </c>
      <c r="D204">
        <f t="shared" si="6"/>
        <v>45179.209814053567</v>
      </c>
      <c r="E204">
        <f t="shared" si="7"/>
        <v>2.1690835621949729</v>
      </c>
    </row>
    <row r="205" spans="1:5" x14ac:dyDescent="0.35">
      <c r="A205">
        <v>573.26</v>
      </c>
      <c r="B205">
        <v>3.9843244499999999</v>
      </c>
      <c r="C205">
        <v>0.20424604900000001</v>
      </c>
      <c r="D205">
        <f t="shared" si="6"/>
        <v>44749.858274430459</v>
      </c>
      <c r="E205">
        <f t="shared" si="7"/>
        <v>2.1630673690820919</v>
      </c>
    </row>
    <row r="206" spans="1:5" x14ac:dyDescent="0.35">
      <c r="A206">
        <v>574.85</v>
      </c>
      <c r="B206">
        <v>3.97979409</v>
      </c>
      <c r="C206">
        <v>0.20287972800000001</v>
      </c>
      <c r="D206">
        <f t="shared" si="6"/>
        <v>44327.552990867189</v>
      </c>
      <c r="E206">
        <f t="shared" si="7"/>
        <v>2.1570844568148213</v>
      </c>
    </row>
    <row r="207" spans="1:5" x14ac:dyDescent="0.35">
      <c r="A207">
        <v>576.42999999999995</v>
      </c>
      <c r="B207">
        <v>3.9753350099999998</v>
      </c>
      <c r="C207">
        <v>0.20153432800000001</v>
      </c>
      <c r="D207">
        <f t="shared" si="6"/>
        <v>43912.897657651418</v>
      </c>
      <c r="E207">
        <f t="shared" si="7"/>
        <v>2.1511718682233751</v>
      </c>
    </row>
    <row r="208" spans="1:5" x14ac:dyDescent="0.35">
      <c r="A208">
        <v>578.02</v>
      </c>
      <c r="B208">
        <v>3.9709455600000001</v>
      </c>
      <c r="C208">
        <v>0.20020927599999999</v>
      </c>
      <c r="D208">
        <f t="shared" si="6"/>
        <v>43504.178169613508</v>
      </c>
      <c r="E208">
        <f t="shared" si="7"/>
        <v>2.1452544894640324</v>
      </c>
    </row>
    <row r="209" spans="1:5" x14ac:dyDescent="0.35">
      <c r="A209">
        <v>579.61</v>
      </c>
      <c r="B209">
        <v>3.9666246799999998</v>
      </c>
      <c r="C209">
        <v>0.198904161</v>
      </c>
      <c r="D209">
        <f t="shared" si="6"/>
        <v>43102.021396456235</v>
      </c>
      <c r="E209">
        <f t="shared" si="7"/>
        <v>2.1393695760942704</v>
      </c>
    </row>
    <row r="210" spans="1:5" x14ac:dyDescent="0.35">
      <c r="A210">
        <v>581.19000000000005</v>
      </c>
      <c r="B210">
        <v>3.9623709699999998</v>
      </c>
      <c r="C210">
        <v>0.197618457</v>
      </c>
      <c r="D210">
        <f t="shared" si="6"/>
        <v>42706.994613121358</v>
      </c>
      <c r="E210">
        <f t="shared" si="7"/>
        <v>2.13355357112132</v>
      </c>
    </row>
    <row r="211" spans="1:5" x14ac:dyDescent="0.35">
      <c r="A211">
        <v>582.78</v>
      </c>
      <c r="B211">
        <v>3.9581832000000001</v>
      </c>
      <c r="C211">
        <v>0.196351677</v>
      </c>
      <c r="D211">
        <f t="shared" si="6"/>
        <v>42317.462217646455</v>
      </c>
      <c r="E211">
        <f t="shared" si="7"/>
        <v>2.1277325920587531</v>
      </c>
    </row>
    <row r="212" spans="1:5" x14ac:dyDescent="0.35">
      <c r="A212">
        <v>584.37</v>
      </c>
      <c r="B212">
        <v>3.9540602100000002</v>
      </c>
      <c r="C212">
        <v>0.19510333799999999</v>
      </c>
      <c r="D212">
        <f t="shared" si="6"/>
        <v>41934.013130037478</v>
      </c>
      <c r="E212">
        <f t="shared" si="7"/>
        <v>2.1219432893543475</v>
      </c>
    </row>
    <row r="213" spans="1:5" x14ac:dyDescent="0.35">
      <c r="A213">
        <v>585.96</v>
      </c>
      <c r="B213">
        <v>3.9500008700000002</v>
      </c>
      <c r="C213">
        <v>0.19387295800000001</v>
      </c>
      <c r="D213">
        <f t="shared" si="6"/>
        <v>41556.494512936042</v>
      </c>
      <c r="E213">
        <f t="shared" si="7"/>
        <v>2.116185405147109</v>
      </c>
    </row>
    <row r="214" spans="1:5" x14ac:dyDescent="0.35">
      <c r="A214">
        <v>587.54</v>
      </c>
      <c r="B214">
        <v>3.9460041000000001</v>
      </c>
      <c r="C214">
        <v>0.192660057</v>
      </c>
      <c r="D214">
        <f t="shared" si="6"/>
        <v>41185.456580317943</v>
      </c>
      <c r="E214">
        <f t="shared" si="7"/>
        <v>2.110494604622664</v>
      </c>
    </row>
    <row r="215" spans="1:5" x14ac:dyDescent="0.35">
      <c r="A215">
        <v>589.13</v>
      </c>
      <c r="B215">
        <v>3.9420687399999998</v>
      </c>
      <c r="C215">
        <v>0.19146411799999999</v>
      </c>
      <c r="D215">
        <f t="shared" si="6"/>
        <v>40819.33227097585</v>
      </c>
      <c r="E215">
        <f t="shared" si="7"/>
        <v>2.1047986013273809</v>
      </c>
    </row>
    <row r="216" spans="1:5" x14ac:dyDescent="0.35">
      <c r="A216">
        <v>590.72</v>
      </c>
      <c r="B216">
        <v>3.9381940000000002</v>
      </c>
      <c r="C216">
        <v>0.19028473700000001</v>
      </c>
      <c r="D216">
        <f t="shared" si="6"/>
        <v>40458.699497562295</v>
      </c>
      <c r="E216">
        <f t="shared" si="7"/>
        <v>2.0991332611050919</v>
      </c>
    </row>
    <row r="217" spans="1:5" x14ac:dyDescent="0.35">
      <c r="A217">
        <v>592.30999999999995</v>
      </c>
      <c r="B217">
        <v>3.93437868</v>
      </c>
      <c r="C217">
        <v>0.18912136399999999</v>
      </c>
      <c r="D217">
        <f t="shared" si="6"/>
        <v>40103.397407438679</v>
      </c>
      <c r="E217">
        <f t="shared" si="7"/>
        <v>2.0934983370194664</v>
      </c>
    </row>
    <row r="218" spans="1:5" x14ac:dyDescent="0.35">
      <c r="A218">
        <v>593.9</v>
      </c>
      <c r="B218">
        <v>3.9306218500000001</v>
      </c>
      <c r="C218">
        <v>0.187973524</v>
      </c>
      <c r="D218">
        <f t="shared" si="6"/>
        <v>39753.282731773033</v>
      </c>
      <c r="E218">
        <f t="shared" si="7"/>
        <v>2.0878935847785822</v>
      </c>
    </row>
    <row r="219" spans="1:5" x14ac:dyDescent="0.35">
      <c r="A219">
        <v>595.48</v>
      </c>
      <c r="B219">
        <v>3.92692284</v>
      </c>
      <c r="C219">
        <v>0.18684081299999999</v>
      </c>
      <c r="D219">
        <f t="shared" si="6"/>
        <v>39408.89049640626</v>
      </c>
      <c r="E219">
        <f t="shared" si="7"/>
        <v>2.0823537314435412</v>
      </c>
    </row>
    <row r="220" spans="1:5" x14ac:dyDescent="0.35">
      <c r="A220">
        <v>597.07000000000005</v>
      </c>
      <c r="B220">
        <v>3.9232805599999998</v>
      </c>
      <c r="C220">
        <v>0.185722686</v>
      </c>
      <c r="D220">
        <f t="shared" si="6"/>
        <v>39068.734589914078</v>
      </c>
      <c r="E220">
        <f t="shared" si="7"/>
        <v>2.0768084144237693</v>
      </c>
    </row>
    <row r="221" spans="1:5" x14ac:dyDescent="0.35">
      <c r="A221">
        <v>598.66</v>
      </c>
      <c r="B221">
        <v>3.9196941700000001</v>
      </c>
      <c r="C221">
        <v>0.18461867200000001</v>
      </c>
      <c r="D221">
        <f t="shared" si="6"/>
        <v>38733.346479136751</v>
      </c>
      <c r="E221">
        <f t="shared" si="7"/>
        <v>2.0712925533691915</v>
      </c>
    </row>
    <row r="222" spans="1:5" x14ac:dyDescent="0.35">
      <c r="A222">
        <v>600.25</v>
      </c>
      <c r="B222">
        <v>3.9161629699999998</v>
      </c>
      <c r="C222">
        <v>0.18352833499999999</v>
      </c>
      <c r="D222">
        <f t="shared" si="6"/>
        <v>38402.597044564769</v>
      </c>
      <c r="E222">
        <f t="shared" si="7"/>
        <v>2.0658059142024157</v>
      </c>
    </row>
    <row r="223" spans="1:5" x14ac:dyDescent="0.35">
      <c r="A223">
        <v>601.84</v>
      </c>
      <c r="B223">
        <v>3.9126860799999998</v>
      </c>
      <c r="C223">
        <v>0.182451171</v>
      </c>
      <c r="D223">
        <f t="shared" si="6"/>
        <v>38076.344340023927</v>
      </c>
      <c r="E223">
        <f t="shared" si="7"/>
        <v>2.0603482653196861</v>
      </c>
    </row>
    <row r="224" spans="1:5" x14ac:dyDescent="0.35">
      <c r="A224">
        <v>603.42999999999995</v>
      </c>
      <c r="B224">
        <v>3.9092628600000001</v>
      </c>
      <c r="C224">
        <v>0.18138674699999999</v>
      </c>
      <c r="D224">
        <f t="shared" si="6"/>
        <v>37754.462693601577</v>
      </c>
      <c r="E224">
        <f t="shared" si="7"/>
        <v>2.0549193775582921</v>
      </c>
    </row>
    <row r="225" spans="1:5" x14ac:dyDescent="0.35">
      <c r="A225">
        <v>605.02</v>
      </c>
      <c r="B225">
        <v>3.9058924699999999</v>
      </c>
      <c r="C225">
        <v>0.180334563</v>
      </c>
      <c r="D225">
        <f t="shared" si="6"/>
        <v>37436.813845492718</v>
      </c>
      <c r="E225">
        <f t="shared" si="7"/>
        <v>2.0495190241644905</v>
      </c>
    </row>
    <row r="226" spans="1:5" x14ac:dyDescent="0.35">
      <c r="A226">
        <v>606.61</v>
      </c>
      <c r="B226">
        <v>3.9025743300000002</v>
      </c>
      <c r="C226">
        <v>0.17929418899999999</v>
      </c>
      <c r="D226">
        <f t="shared" si="6"/>
        <v>37123.275479138159</v>
      </c>
      <c r="E226">
        <f t="shared" si="7"/>
        <v>2.0441469807619392</v>
      </c>
    </row>
    <row r="227" spans="1:5" x14ac:dyDescent="0.35">
      <c r="A227">
        <v>608.20000000000005</v>
      </c>
      <c r="B227">
        <v>3.8993075699999999</v>
      </c>
      <c r="C227">
        <v>0.17826509900000001</v>
      </c>
      <c r="D227">
        <f t="shared" si="6"/>
        <v>36813.706731996055</v>
      </c>
      <c r="E227">
        <f t="shared" si="7"/>
        <v>2.0388030253206182</v>
      </c>
    </row>
    <row r="228" spans="1:5" x14ac:dyDescent="0.35">
      <c r="A228">
        <v>609.79</v>
      </c>
      <c r="B228">
        <v>3.8960917400000001</v>
      </c>
      <c r="C228">
        <v>0.17724689699999999</v>
      </c>
      <c r="D228">
        <f t="shared" si="6"/>
        <v>36507.994987126716</v>
      </c>
      <c r="E228">
        <f t="shared" si="7"/>
        <v>2.0334869381262402</v>
      </c>
    </row>
    <row r="229" spans="1:5" x14ac:dyDescent="0.35">
      <c r="A229">
        <v>611.38</v>
      </c>
      <c r="B229">
        <v>3.89292623</v>
      </c>
      <c r="C229">
        <v>0.176239126</v>
      </c>
      <c r="D229">
        <f t="shared" si="6"/>
        <v>36206.016267460502</v>
      </c>
      <c r="E229">
        <f t="shared" si="7"/>
        <v>2.0281985017501389</v>
      </c>
    </row>
    <row r="230" spans="1:5" x14ac:dyDescent="0.35">
      <c r="A230">
        <v>612.97</v>
      </c>
      <c r="B230">
        <v>3.8898102699999999</v>
      </c>
      <c r="C230">
        <v>0.17524126900000001</v>
      </c>
      <c r="D230">
        <f t="shared" si="6"/>
        <v>35907.635588038567</v>
      </c>
      <c r="E230">
        <f t="shared" si="7"/>
        <v>2.0229375010196256</v>
      </c>
    </row>
    <row r="231" spans="1:5" x14ac:dyDescent="0.35">
      <c r="A231">
        <v>614.55999999999995</v>
      </c>
      <c r="B231">
        <v>3.8867433999999998</v>
      </c>
      <c r="C231">
        <v>0.17425290500000001</v>
      </c>
      <c r="D231">
        <f t="shared" si="6"/>
        <v>35612.738980734197</v>
      </c>
      <c r="E231">
        <f t="shared" si="7"/>
        <v>2.0177037229888053</v>
      </c>
    </row>
    <row r="232" spans="1:5" x14ac:dyDescent="0.35">
      <c r="A232">
        <v>616.15</v>
      </c>
      <c r="B232">
        <v>3.8837252000000002</v>
      </c>
      <c r="C232">
        <v>0.17327361499999999</v>
      </c>
      <c r="D232">
        <f t="shared" si="6"/>
        <v>35321.214061510997</v>
      </c>
      <c r="E232">
        <f t="shared" si="7"/>
        <v>2.0124969569098434</v>
      </c>
    </row>
    <row r="233" spans="1:5" x14ac:dyDescent="0.35">
      <c r="A233">
        <v>617.74</v>
      </c>
      <c r="B233">
        <v>3.8807550100000001</v>
      </c>
      <c r="C233">
        <v>0.17230289100000001</v>
      </c>
      <c r="D233">
        <f t="shared" si="6"/>
        <v>35032.931507754074</v>
      </c>
      <c r="E233">
        <f t="shared" si="7"/>
        <v>2.0073169942046816</v>
      </c>
    </row>
    <row r="234" spans="1:5" x14ac:dyDescent="0.35">
      <c r="A234">
        <v>619.33000000000004</v>
      </c>
      <c r="B234">
        <v>3.8778325499999999</v>
      </c>
      <c r="C234">
        <v>0.171340347</v>
      </c>
      <c r="D234">
        <f t="shared" si="6"/>
        <v>34747.788066458917</v>
      </c>
      <c r="E234">
        <f t="shared" si="7"/>
        <v>2.0021636284371818</v>
      </c>
    </row>
    <row r="235" spans="1:5" x14ac:dyDescent="0.35">
      <c r="A235">
        <v>620.91999999999996</v>
      </c>
      <c r="B235">
        <v>3.87495733</v>
      </c>
      <c r="C235">
        <v>0.17038551199999999</v>
      </c>
      <c r="D235">
        <f t="shared" si="6"/>
        <v>34465.664348386272</v>
      </c>
      <c r="E235">
        <f t="shared" si="7"/>
        <v>1.9970366552857053</v>
      </c>
    </row>
    <row r="236" spans="1:5" x14ac:dyDescent="0.35">
      <c r="A236">
        <v>622.51</v>
      </c>
      <c r="B236">
        <v>3.8721290100000001</v>
      </c>
      <c r="C236">
        <v>0.16943794400000001</v>
      </c>
      <c r="D236">
        <f t="shared" si="6"/>
        <v>34186.448035212292</v>
      </c>
      <c r="E236">
        <f t="shared" si="7"/>
        <v>1.9919358725161043</v>
      </c>
    </row>
    <row r="237" spans="1:5" x14ac:dyDescent="0.35">
      <c r="A237">
        <v>624.11</v>
      </c>
      <c r="B237">
        <v>3.86934719</v>
      </c>
      <c r="C237">
        <v>0.168497178</v>
      </c>
      <c r="D237">
        <f t="shared" si="6"/>
        <v>33909.47999038631</v>
      </c>
      <c r="E237">
        <f t="shared" si="7"/>
        <v>1.9868292448446587</v>
      </c>
    </row>
    <row r="238" spans="1:5" x14ac:dyDescent="0.35">
      <c r="A238">
        <v>625.70000000000005</v>
      </c>
      <c r="B238">
        <v>3.8666118200000001</v>
      </c>
      <c r="C238">
        <v>0.16756283499999999</v>
      </c>
      <c r="D238">
        <f t="shared" si="6"/>
        <v>33635.755275691226</v>
      </c>
      <c r="E238">
        <f t="shared" si="7"/>
        <v>1.981780405945341</v>
      </c>
    </row>
    <row r="239" spans="1:5" x14ac:dyDescent="0.35">
      <c r="A239">
        <v>627.29</v>
      </c>
      <c r="B239">
        <v>3.8639226600000001</v>
      </c>
      <c r="C239">
        <v>0.16663444899999999</v>
      </c>
      <c r="D239">
        <f t="shared" si="6"/>
        <v>33364.610936568417</v>
      </c>
      <c r="E239">
        <f t="shared" si="7"/>
        <v>1.976757161759314</v>
      </c>
    </row>
    <row r="240" spans="1:5" x14ac:dyDescent="0.35">
      <c r="A240">
        <v>628.88</v>
      </c>
      <c r="B240">
        <v>3.8612795599999998</v>
      </c>
      <c r="C240">
        <v>0.16571155700000001</v>
      </c>
      <c r="D240">
        <f t="shared" si="6"/>
        <v>33095.934930670403</v>
      </c>
      <c r="E240">
        <f t="shared" si="7"/>
        <v>1.9717593181529067</v>
      </c>
    </row>
    <row r="241" spans="1:5" x14ac:dyDescent="0.35">
      <c r="A241">
        <v>630.48</v>
      </c>
      <c r="B241">
        <v>3.8586827499999998</v>
      </c>
      <c r="C241">
        <v>0.164793779</v>
      </c>
      <c r="D241">
        <f t="shared" si="6"/>
        <v>32829.112172313166</v>
      </c>
      <c r="E241">
        <f t="shared" si="7"/>
        <v>1.9667554878822484</v>
      </c>
    </row>
    <row r="242" spans="1:5" x14ac:dyDescent="0.35">
      <c r="A242">
        <v>632.07000000000005</v>
      </c>
      <c r="B242">
        <v>3.8561322699999998</v>
      </c>
      <c r="C242">
        <v>0.16388061100000001</v>
      </c>
      <c r="D242">
        <f t="shared" si="6"/>
        <v>32565.071497777142</v>
      </c>
      <c r="E242">
        <f t="shared" si="7"/>
        <v>1.9618080275918806</v>
      </c>
    </row>
    <row r="243" spans="1:5" x14ac:dyDescent="0.35">
      <c r="A243">
        <v>633.66</v>
      </c>
      <c r="B243">
        <v>3.8536287200000001</v>
      </c>
      <c r="C243">
        <v>0.162971639</v>
      </c>
      <c r="D243">
        <f t="shared" si="6"/>
        <v>32303.187605971667</v>
      </c>
      <c r="E243">
        <f t="shared" si="7"/>
        <v>1.9568853959536661</v>
      </c>
    </row>
    <row r="244" spans="1:5" x14ac:dyDescent="0.35">
      <c r="A244">
        <v>635.25</v>
      </c>
      <c r="B244">
        <v>3.8511726199999998</v>
      </c>
      <c r="C244">
        <v>0.162066289</v>
      </c>
      <c r="D244">
        <f t="shared" si="6"/>
        <v>32043.330812121214</v>
      </c>
      <c r="E244">
        <f t="shared" si="7"/>
        <v>1.9519874065328611</v>
      </c>
    </row>
    <row r="245" spans="1:5" x14ac:dyDescent="0.35">
      <c r="A245">
        <v>636.85</v>
      </c>
      <c r="B245">
        <v>3.8487651500000002</v>
      </c>
      <c r="C245">
        <v>0.161163949</v>
      </c>
      <c r="D245">
        <f t="shared" si="6"/>
        <v>31784.866129229806</v>
      </c>
      <c r="E245">
        <f t="shared" si="7"/>
        <v>1.9470833006202402</v>
      </c>
    </row>
    <row r="246" spans="1:5" x14ac:dyDescent="0.35">
      <c r="A246">
        <v>638.44000000000005</v>
      </c>
      <c r="B246">
        <v>3.8464079</v>
      </c>
      <c r="C246">
        <v>0.16026374099999999</v>
      </c>
      <c r="D246">
        <f t="shared" si="6"/>
        <v>31528.610158511365</v>
      </c>
      <c r="E246">
        <f t="shared" si="7"/>
        <v>1.9422341958523901</v>
      </c>
    </row>
    <row r="247" spans="1:5" x14ac:dyDescent="0.35">
      <c r="A247">
        <v>640.04</v>
      </c>
      <c r="B247">
        <v>3.8441031099999998</v>
      </c>
      <c r="C247">
        <v>0.15936431200000001</v>
      </c>
      <c r="D247">
        <f t="shared" si="6"/>
        <v>31273.291649271931</v>
      </c>
      <c r="E247">
        <f t="shared" si="7"/>
        <v>1.9373789138178865</v>
      </c>
    </row>
    <row r="248" spans="1:5" x14ac:dyDescent="0.35">
      <c r="A248">
        <v>641.63</v>
      </c>
      <c r="B248">
        <v>3.8418537599999998</v>
      </c>
      <c r="C248">
        <v>0.158463407</v>
      </c>
      <c r="D248">
        <f t="shared" si="6"/>
        <v>31019.440984991354</v>
      </c>
      <c r="E248">
        <f t="shared" si="7"/>
        <v>1.9325779654941322</v>
      </c>
    </row>
    <row r="249" spans="1:5" x14ac:dyDescent="0.35">
      <c r="A249">
        <v>643.22</v>
      </c>
      <c r="B249">
        <v>3.8396637999999998</v>
      </c>
      <c r="C249">
        <v>0.15755735100000001</v>
      </c>
      <c r="D249">
        <f t="shared" si="6"/>
        <v>30765.839503746782</v>
      </c>
      <c r="E249">
        <f t="shared" si="7"/>
        <v>1.9278007524641645</v>
      </c>
    </row>
    <row r="250" spans="1:5" x14ac:dyDescent="0.35">
      <c r="A250">
        <v>644.82000000000005</v>
      </c>
      <c r="B250">
        <v>3.8375374600000001</v>
      </c>
      <c r="C250">
        <v>0.15663998700000001</v>
      </c>
      <c r="D250">
        <f t="shared" si="6"/>
        <v>30510.812889178382</v>
      </c>
      <c r="E250">
        <f t="shared" si="7"/>
        <v>1.9230172761390774</v>
      </c>
    </row>
    <row r="251" spans="1:5" x14ac:dyDescent="0.35">
      <c r="A251">
        <v>646.41</v>
      </c>
      <c r="B251">
        <v>3.8354786299999999</v>
      </c>
      <c r="C251">
        <v>0.155701593</v>
      </c>
      <c r="D251">
        <f t="shared" si="6"/>
        <v>30253.430610293781</v>
      </c>
      <c r="E251">
        <f t="shared" si="7"/>
        <v>1.9182871552110889</v>
      </c>
    </row>
    <row r="252" spans="1:5" x14ac:dyDescent="0.35">
      <c r="A252">
        <v>648.01</v>
      </c>
      <c r="B252">
        <v>3.8334890499999998</v>
      </c>
      <c r="C252">
        <v>0.15472768000000001</v>
      </c>
      <c r="D252">
        <f t="shared" si="6"/>
        <v>29989.964056110253</v>
      </c>
      <c r="E252">
        <f t="shared" si="7"/>
        <v>1.9135507168099257</v>
      </c>
    </row>
    <row r="253" spans="1:5" x14ac:dyDescent="0.35">
      <c r="A253">
        <v>649.6</v>
      </c>
      <c r="B253">
        <v>3.8315645900000002</v>
      </c>
      <c r="C253">
        <v>0.15369808099999999</v>
      </c>
      <c r="D253">
        <f t="shared" si="6"/>
        <v>29717.4861046798</v>
      </c>
      <c r="E253">
        <f t="shared" si="7"/>
        <v>1.9088669950738915</v>
      </c>
    </row>
    <row r="254" spans="1:5" x14ac:dyDescent="0.35">
      <c r="A254">
        <v>651.20000000000005</v>
      </c>
      <c r="B254">
        <v>3.8296885500000002</v>
      </c>
      <c r="C254">
        <v>0.15258819400000001</v>
      </c>
      <c r="D254">
        <f t="shared" si="6"/>
        <v>29430.401054054058</v>
      </c>
      <c r="E254">
        <f t="shared" si="7"/>
        <v>1.9041769041769041</v>
      </c>
    </row>
    <row r="255" spans="1:5" x14ac:dyDescent="0.35">
      <c r="A255">
        <v>652.79</v>
      </c>
      <c r="B255">
        <v>3.8278230600000001</v>
      </c>
      <c r="C255">
        <v>0.15137768600000001</v>
      </c>
      <c r="D255">
        <f t="shared" si="6"/>
        <v>29125.809772821282</v>
      </c>
      <c r="E255">
        <f t="shared" si="7"/>
        <v>1.8995389022503411</v>
      </c>
    </row>
    <row r="256" spans="1:5" x14ac:dyDescent="0.35">
      <c r="A256">
        <v>654.39</v>
      </c>
      <c r="B256">
        <v>3.8259064999999999</v>
      </c>
      <c r="C256">
        <v>0.15007272399999999</v>
      </c>
      <c r="D256">
        <f t="shared" si="6"/>
        <v>28804.129241583763</v>
      </c>
      <c r="E256">
        <f t="shared" si="7"/>
        <v>1.894894481883892</v>
      </c>
    </row>
    <row r="257" spans="1:5" x14ac:dyDescent="0.35">
      <c r="A257">
        <v>655.98</v>
      </c>
      <c r="B257">
        <v>3.8238787699999999</v>
      </c>
      <c r="C257">
        <v>0.14873489300000001</v>
      </c>
      <c r="D257">
        <f t="shared" si="6"/>
        <v>28478.158725570902</v>
      </c>
      <c r="E257">
        <f t="shared" si="7"/>
        <v>1.8903015335833409</v>
      </c>
    </row>
    <row r="258" spans="1:5" x14ac:dyDescent="0.35">
      <c r="A258">
        <v>657.58</v>
      </c>
      <c r="B258">
        <v>3.82174076</v>
      </c>
      <c r="C258">
        <v>0.14747701599999999</v>
      </c>
      <c r="D258">
        <f t="shared" si="6"/>
        <v>28168.607940630794</v>
      </c>
      <c r="E258">
        <f t="shared" si="7"/>
        <v>1.8857021198941573</v>
      </c>
    </row>
    <row r="259" spans="1:5" x14ac:dyDescent="0.35">
      <c r="A259">
        <v>659.18</v>
      </c>
      <c r="B259">
        <v>3.8195949200000001</v>
      </c>
      <c r="C259">
        <v>0.14639123800000001</v>
      </c>
      <c r="D259">
        <f t="shared" ref="D259:D322" si="8">(4*3.14*C259)/(A259*10^(-7))</f>
        <v>27893.351577414371</v>
      </c>
      <c r="E259">
        <f t="shared" ref="E259:E322" si="9">1240/A259</f>
        <v>1.8811250341333172</v>
      </c>
    </row>
    <row r="260" spans="1:5" x14ac:dyDescent="0.35">
      <c r="A260">
        <v>660.77</v>
      </c>
      <c r="B260">
        <v>3.8175956499999999</v>
      </c>
      <c r="C260">
        <v>0.14546007999999999</v>
      </c>
      <c r="D260">
        <f t="shared" si="8"/>
        <v>27649.236569456847</v>
      </c>
      <c r="E260">
        <f t="shared" si="9"/>
        <v>1.8765985138550481</v>
      </c>
    </row>
    <row r="261" spans="1:5" x14ac:dyDescent="0.35">
      <c r="A261">
        <v>662.37</v>
      </c>
      <c r="B261">
        <v>3.81583804</v>
      </c>
      <c r="C261">
        <v>0.144553825</v>
      </c>
      <c r="D261">
        <f t="shared" si="8"/>
        <v>27410.601959629817</v>
      </c>
      <c r="E261">
        <f t="shared" si="9"/>
        <v>1.8720654619019581</v>
      </c>
    </row>
    <row r="262" spans="1:5" x14ac:dyDescent="0.35">
      <c r="A262">
        <v>663.97</v>
      </c>
      <c r="B262">
        <v>3.8143000499999999</v>
      </c>
      <c r="C262">
        <v>0.14352116700000001</v>
      </c>
      <c r="D262">
        <f t="shared" si="8"/>
        <v>27149.206402698921</v>
      </c>
      <c r="E262">
        <f t="shared" si="9"/>
        <v>1.8675542569694412</v>
      </c>
    </row>
    <row r="263" spans="1:5" x14ac:dyDescent="0.35">
      <c r="A263">
        <v>665.56</v>
      </c>
      <c r="B263">
        <v>3.81288122</v>
      </c>
      <c r="C263">
        <v>0.142273026</v>
      </c>
      <c r="D263">
        <f t="shared" si="8"/>
        <v>26848.807118216246</v>
      </c>
      <c r="E263">
        <f t="shared" si="9"/>
        <v>1.8630927339383379</v>
      </c>
    </row>
    <row r="264" spans="1:5" x14ac:dyDescent="0.35">
      <c r="A264">
        <v>667.16</v>
      </c>
      <c r="B264">
        <v>3.8114708799999999</v>
      </c>
      <c r="C264">
        <v>0.140796172</v>
      </c>
      <c r="D264">
        <f t="shared" si="8"/>
        <v>26506.384080580374</v>
      </c>
      <c r="E264">
        <f t="shared" si="9"/>
        <v>1.8586246177828407</v>
      </c>
    </row>
    <row r="265" spans="1:5" x14ac:dyDescent="0.35">
      <c r="A265">
        <v>668.76</v>
      </c>
      <c r="B265">
        <v>3.8099861800000001</v>
      </c>
      <c r="C265">
        <v>0.139124516</v>
      </c>
      <c r="D265">
        <f t="shared" si="8"/>
        <v>26129.013711346372</v>
      </c>
      <c r="E265">
        <f t="shared" si="9"/>
        <v>1.8541778814522401</v>
      </c>
    </row>
    <row r="266" spans="1:5" x14ac:dyDescent="0.35">
      <c r="A266">
        <v>670.35</v>
      </c>
      <c r="B266">
        <v>3.8083770000000001</v>
      </c>
      <c r="C266">
        <v>0.13730990800000001</v>
      </c>
      <c r="D266">
        <f t="shared" si="8"/>
        <v>25727.044744983967</v>
      </c>
      <c r="E266">
        <f t="shared" si="9"/>
        <v>1.849779965689565</v>
      </c>
    </row>
    <row r="267" spans="1:5" x14ac:dyDescent="0.35">
      <c r="A267">
        <v>671.95</v>
      </c>
      <c r="B267">
        <v>3.80661928</v>
      </c>
      <c r="C267">
        <v>0.13540630100000001</v>
      </c>
      <c r="D267">
        <f t="shared" si="8"/>
        <v>25309.965630776103</v>
      </c>
      <c r="E267">
        <f t="shared" si="9"/>
        <v>1.8453753999553537</v>
      </c>
    </row>
    <row r="268" spans="1:5" x14ac:dyDescent="0.35">
      <c r="A268">
        <v>673.55</v>
      </c>
      <c r="B268">
        <v>3.8047077599999999</v>
      </c>
      <c r="C268">
        <v>0.13346308700000001</v>
      </c>
      <c r="D268">
        <f t="shared" si="8"/>
        <v>24887.482335684068</v>
      </c>
      <c r="E268">
        <f t="shared" si="9"/>
        <v>1.840991760077203</v>
      </c>
    </row>
    <row r="269" spans="1:5" x14ac:dyDescent="0.35">
      <c r="A269">
        <v>675.15</v>
      </c>
      <c r="B269">
        <v>3.8026498200000001</v>
      </c>
      <c r="C269">
        <v>0.13152166200000001</v>
      </c>
      <c r="D269">
        <f t="shared" si="8"/>
        <v>24467.334291935131</v>
      </c>
      <c r="E269">
        <f t="shared" si="9"/>
        <v>1.8366288972820854</v>
      </c>
    </row>
    <row r="270" spans="1:5" x14ac:dyDescent="0.35">
      <c r="A270">
        <v>676.75</v>
      </c>
      <c r="B270">
        <v>3.8004606700000001</v>
      </c>
      <c r="C270">
        <v>0.129614376</v>
      </c>
      <c r="D270">
        <f t="shared" si="8"/>
        <v>24055.508866789809</v>
      </c>
      <c r="E270">
        <f t="shared" si="9"/>
        <v>1.8322866642039157</v>
      </c>
    </row>
    <row r="271" spans="1:5" x14ac:dyDescent="0.35">
      <c r="A271">
        <v>678.34</v>
      </c>
      <c r="B271">
        <v>3.79815967</v>
      </c>
      <c r="C271">
        <v>0.12776484499999999</v>
      </c>
      <c r="D271">
        <f t="shared" si="8"/>
        <v>23656.668532004598</v>
      </c>
      <c r="E271">
        <f t="shared" si="9"/>
        <v>1.827991862487838</v>
      </c>
    </row>
    <row r="272" spans="1:5" x14ac:dyDescent="0.35">
      <c r="A272">
        <v>679.94</v>
      </c>
      <c r="B272">
        <v>3.7957675000000002</v>
      </c>
      <c r="C272">
        <v>0.125988989</v>
      </c>
      <c r="D272">
        <f t="shared" si="8"/>
        <v>23272.960876547932</v>
      </c>
      <c r="E272">
        <f t="shared" si="9"/>
        <v>1.8236903256169661</v>
      </c>
    </row>
    <row r="273" spans="1:5" x14ac:dyDescent="0.35">
      <c r="A273">
        <v>681.54</v>
      </c>
      <c r="B273">
        <v>3.7933040500000001</v>
      </c>
      <c r="C273">
        <v>0.124296381</v>
      </c>
      <c r="D273">
        <f t="shared" si="8"/>
        <v>22906.396475041816</v>
      </c>
      <c r="E273">
        <f t="shared" si="9"/>
        <v>1.8194089855327642</v>
      </c>
    </row>
    <row r="274" spans="1:5" x14ac:dyDescent="0.35">
      <c r="A274">
        <v>683.14</v>
      </c>
      <c r="B274">
        <v>3.7907873599999999</v>
      </c>
      <c r="C274">
        <v>0.1226918</v>
      </c>
      <c r="D274">
        <f t="shared" si="8"/>
        <v>22557.733524606963</v>
      </c>
      <c r="E274">
        <f t="shared" si="9"/>
        <v>1.8151477003249701</v>
      </c>
    </row>
    <row r="275" spans="1:5" x14ac:dyDescent="0.35">
      <c r="A275">
        <v>684.74</v>
      </c>
      <c r="B275">
        <v>3.7882333500000001</v>
      </c>
      <c r="C275">
        <v>0.121176775</v>
      </c>
      <c r="D275">
        <f t="shared" si="8"/>
        <v>22227.126997108393</v>
      </c>
      <c r="E275">
        <f t="shared" si="9"/>
        <v>1.810906329409703</v>
      </c>
    </row>
    <row r="276" spans="1:5" x14ac:dyDescent="0.35">
      <c r="A276">
        <v>686.34</v>
      </c>
      <c r="B276">
        <v>3.7856555799999998</v>
      </c>
      <c r="C276">
        <v>0.119750563</v>
      </c>
      <c r="D276">
        <f t="shared" si="8"/>
        <v>21914.314644053971</v>
      </c>
      <c r="E276">
        <f t="shared" si="9"/>
        <v>1.8066847335140017</v>
      </c>
    </row>
    <row r="277" spans="1:5" x14ac:dyDescent="0.35">
      <c r="A277">
        <v>687.94</v>
      </c>
      <c r="B277">
        <v>3.7830654699999999</v>
      </c>
      <c r="C277">
        <v>0.11841104399999999</v>
      </c>
      <c r="D277">
        <f t="shared" si="8"/>
        <v>21618.785252202226</v>
      </c>
      <c r="E277">
        <f t="shared" si="9"/>
        <v>1.8024827746605807</v>
      </c>
    </row>
    <row r="278" spans="1:5" x14ac:dyDescent="0.35">
      <c r="A278">
        <v>689.54</v>
      </c>
      <c r="B278">
        <v>3.7804726299999998</v>
      </c>
      <c r="C278">
        <v>0.1171553</v>
      </c>
      <c r="D278">
        <f t="shared" si="8"/>
        <v>21339.886997128528</v>
      </c>
      <c r="E278">
        <f t="shared" si="9"/>
        <v>1.7983003161527975</v>
      </c>
    </row>
    <row r="279" spans="1:5" x14ac:dyDescent="0.35">
      <c r="A279">
        <v>691.14</v>
      </c>
      <c r="B279">
        <v>3.7778851599999999</v>
      </c>
      <c r="C279">
        <v>0.115979993</v>
      </c>
      <c r="D279">
        <f t="shared" si="8"/>
        <v>21076.897764273526</v>
      </c>
      <c r="E279">
        <f t="shared" si="9"/>
        <v>1.7941372225598287</v>
      </c>
    </row>
    <row r="280" spans="1:5" x14ac:dyDescent="0.35">
      <c r="A280">
        <v>692.74</v>
      </c>
      <c r="B280">
        <v>3.7753099200000002</v>
      </c>
      <c r="C280">
        <v>0.114881592</v>
      </c>
      <c r="D280">
        <f t="shared" si="8"/>
        <v>20829.067117821982</v>
      </c>
      <c r="E280">
        <f t="shared" si="9"/>
        <v>1.7899933597020528</v>
      </c>
    </row>
    <row r="281" spans="1:5" x14ac:dyDescent="0.35">
      <c r="A281">
        <v>694.34</v>
      </c>
      <c r="B281">
        <v>3.7727528600000002</v>
      </c>
      <c r="C281">
        <v>0.113856534</v>
      </c>
      <c r="D281">
        <f t="shared" si="8"/>
        <v>20595.645750496875</v>
      </c>
      <c r="E281">
        <f t="shared" si="9"/>
        <v>1.7858685946366333</v>
      </c>
    </row>
    <row r="282" spans="1:5" x14ac:dyDescent="0.35">
      <c r="A282">
        <v>695.94</v>
      </c>
      <c r="B282">
        <v>3.7702189499999998</v>
      </c>
      <c r="C282">
        <v>0.11290119999999999</v>
      </c>
      <c r="D282">
        <f t="shared" si="8"/>
        <v>20375.881139178666</v>
      </c>
      <c r="E282">
        <f t="shared" si="9"/>
        <v>1.7817627956433024</v>
      </c>
    </row>
    <row r="283" spans="1:5" x14ac:dyDescent="0.35">
      <c r="A283">
        <v>697.54</v>
      </c>
      <c r="B283">
        <v>3.7677125899999999</v>
      </c>
      <c r="C283">
        <v>0.112012045</v>
      </c>
      <c r="D283">
        <f t="shared" si="8"/>
        <v>20169.040989764031</v>
      </c>
      <c r="E283">
        <f t="shared" si="9"/>
        <v>1.7776758322103392</v>
      </c>
    </row>
    <row r="284" spans="1:5" x14ac:dyDescent="0.35">
      <c r="A284">
        <v>699.14</v>
      </c>
      <c r="B284">
        <v>3.7652377000000001</v>
      </c>
      <c r="C284">
        <v>0.11118560800000001</v>
      </c>
      <c r="D284">
        <f t="shared" si="8"/>
        <v>19974.414802185547</v>
      </c>
      <c r="E284">
        <f t="shared" si="9"/>
        <v>1.7736075750207398</v>
      </c>
    </row>
    <row r="285" spans="1:5" x14ac:dyDescent="0.35">
      <c r="A285">
        <v>700.74</v>
      </c>
      <c r="B285">
        <v>3.7627975899999999</v>
      </c>
      <c r="C285">
        <v>0.11041843899999999</v>
      </c>
      <c r="D285">
        <f t="shared" si="8"/>
        <v>19791.300537146446</v>
      </c>
      <c r="E285">
        <f t="shared" si="9"/>
        <v>1.7695578959385792</v>
      </c>
    </row>
    <row r="286" spans="1:5" x14ac:dyDescent="0.35">
      <c r="A286">
        <v>702.34</v>
      </c>
      <c r="B286">
        <v>3.7603952899999999</v>
      </c>
      <c r="C286">
        <v>0.109707201</v>
      </c>
      <c r="D286">
        <f t="shared" si="8"/>
        <v>19619.022760486372</v>
      </c>
      <c r="E286">
        <f t="shared" si="9"/>
        <v>1.7655266679955577</v>
      </c>
    </row>
    <row r="287" spans="1:5" x14ac:dyDescent="0.35">
      <c r="A287">
        <v>703.94</v>
      </c>
      <c r="B287">
        <v>3.7580334500000001</v>
      </c>
      <c r="C287">
        <v>0.109048594</v>
      </c>
      <c r="D287">
        <f t="shared" si="8"/>
        <v>19456.918780577889</v>
      </c>
      <c r="E287">
        <f t="shared" si="9"/>
        <v>1.7615137653777309</v>
      </c>
    </row>
    <row r="288" spans="1:5" x14ac:dyDescent="0.35">
      <c r="A288">
        <v>705.54</v>
      </c>
      <c r="B288">
        <v>3.7557143700000002</v>
      </c>
      <c r="C288">
        <v>0.108439383</v>
      </c>
      <c r="D288">
        <f t="shared" si="8"/>
        <v>19304.343488391874</v>
      </c>
      <c r="E288">
        <f t="shared" si="9"/>
        <v>1.7575190634124218</v>
      </c>
    </row>
    <row r="289" spans="1:5" x14ac:dyDescent="0.35">
      <c r="A289">
        <v>707.14</v>
      </c>
      <c r="B289">
        <v>3.7534400899999998</v>
      </c>
      <c r="C289">
        <v>0.107876391</v>
      </c>
      <c r="D289">
        <f t="shared" si="8"/>
        <v>19160.667915264305</v>
      </c>
      <c r="E289">
        <f t="shared" si="9"/>
        <v>1.7535424385553073</v>
      </c>
    </row>
    <row r="290" spans="1:5" x14ac:dyDescent="0.35">
      <c r="A290">
        <v>708.74</v>
      </c>
      <c r="B290">
        <v>3.7512124099999999</v>
      </c>
      <c r="C290">
        <v>0.10735650099999999</v>
      </c>
      <c r="D290">
        <f t="shared" si="8"/>
        <v>19025.279405141519</v>
      </c>
      <c r="E290">
        <f t="shared" si="9"/>
        <v>1.7495837683776843</v>
      </c>
    </row>
    <row r="291" spans="1:5" x14ac:dyDescent="0.35">
      <c r="A291">
        <v>710.34</v>
      </c>
      <c r="B291">
        <v>3.7490329</v>
      </c>
      <c r="C291">
        <v>0.106876652</v>
      </c>
      <c r="D291">
        <f t="shared" si="8"/>
        <v>18897.580723597152</v>
      </c>
      <c r="E291">
        <f t="shared" si="9"/>
        <v>1.7456429315539037</v>
      </c>
    </row>
    <row r="292" spans="1:5" x14ac:dyDescent="0.35">
      <c r="A292">
        <v>711.94</v>
      </c>
      <c r="B292">
        <v>3.7469030000000001</v>
      </c>
      <c r="C292">
        <v>0.10643385399999999</v>
      </c>
      <c r="D292">
        <f t="shared" si="8"/>
        <v>18776.992530831249</v>
      </c>
      <c r="E292">
        <f t="shared" si="9"/>
        <v>1.741719807848976</v>
      </c>
    </row>
    <row r="293" spans="1:5" x14ac:dyDescent="0.35">
      <c r="A293">
        <v>713.54</v>
      </c>
      <c r="B293">
        <v>3.7448238200000001</v>
      </c>
      <c r="C293">
        <v>0.106025139</v>
      </c>
      <c r="D293">
        <f t="shared" si="8"/>
        <v>18662.94455587634</v>
      </c>
      <c r="E293">
        <f t="shared" si="9"/>
        <v>1.737814278106343</v>
      </c>
    </row>
    <row r="294" spans="1:5" x14ac:dyDescent="0.35">
      <c r="A294">
        <v>715.14</v>
      </c>
      <c r="B294">
        <v>3.7427964399999998</v>
      </c>
      <c r="C294">
        <v>0.10564762</v>
      </c>
      <c r="D294">
        <f t="shared" si="8"/>
        <v>18554.885857314654</v>
      </c>
      <c r="E294">
        <f t="shared" si="9"/>
        <v>1.733926224235814</v>
      </c>
    </row>
    <row r="295" spans="1:5" x14ac:dyDescent="0.35">
      <c r="A295">
        <v>716.74</v>
      </c>
      <c r="B295">
        <v>3.74082165</v>
      </c>
      <c r="C295">
        <v>0.10529843699999999</v>
      </c>
      <c r="D295">
        <f t="shared" si="8"/>
        <v>18452.27514468287</v>
      </c>
      <c r="E295">
        <f t="shared" si="9"/>
        <v>1.7300555292016631</v>
      </c>
    </row>
    <row r="296" spans="1:5" x14ac:dyDescent="0.35">
      <c r="A296">
        <v>718.35</v>
      </c>
      <c r="B296">
        <v>3.7389002800000002</v>
      </c>
      <c r="C296">
        <v>0.104974809</v>
      </c>
      <c r="D296">
        <f t="shared" si="8"/>
        <v>18354.334252662353</v>
      </c>
      <c r="E296">
        <f t="shared" si="9"/>
        <v>1.7261780469130645</v>
      </c>
    </row>
    <row r="297" spans="1:5" x14ac:dyDescent="0.35">
      <c r="A297">
        <v>719.95</v>
      </c>
      <c r="B297">
        <v>3.7370328399999999</v>
      </c>
      <c r="C297">
        <v>0.104673975</v>
      </c>
      <c r="D297">
        <f t="shared" si="8"/>
        <v>18261.061545940691</v>
      </c>
      <c r="E297">
        <f t="shared" si="9"/>
        <v>1.7223418292937009</v>
      </c>
    </row>
    <row r="298" spans="1:5" x14ac:dyDescent="0.35">
      <c r="A298">
        <v>721.55</v>
      </c>
      <c r="B298">
        <v>3.73521971</v>
      </c>
      <c r="C298">
        <v>0.10439322099999999</v>
      </c>
      <c r="D298">
        <f t="shared" si="8"/>
        <v>18171.697813872914</v>
      </c>
      <c r="E298">
        <f t="shared" si="9"/>
        <v>1.7185226249047192</v>
      </c>
    </row>
    <row r="299" spans="1:5" x14ac:dyDescent="0.35">
      <c r="A299">
        <v>723.15</v>
      </c>
      <c r="B299">
        <v>3.73346132</v>
      </c>
      <c r="C299">
        <v>0.10412990499999999</v>
      </c>
      <c r="D299">
        <f t="shared" si="8"/>
        <v>18085.75823549748</v>
      </c>
      <c r="E299">
        <f t="shared" si="9"/>
        <v>1.7147203208186408</v>
      </c>
    </row>
    <row r="300" spans="1:5" x14ac:dyDescent="0.35">
      <c r="A300">
        <v>724.75</v>
      </c>
      <c r="B300">
        <v>3.7317578899999999</v>
      </c>
      <c r="C300">
        <v>0.10388141100000001</v>
      </c>
      <c r="D300">
        <f t="shared" si="8"/>
        <v>18002.766776957575</v>
      </c>
      <c r="E300">
        <f t="shared" si="9"/>
        <v>1.7109348051052087</v>
      </c>
    </row>
    <row r="301" spans="1:5" x14ac:dyDescent="0.35">
      <c r="A301">
        <v>726.35</v>
      </c>
      <c r="B301">
        <v>3.73010953</v>
      </c>
      <c r="C301">
        <v>0.103645157</v>
      </c>
      <c r="D301">
        <f t="shared" si="8"/>
        <v>17922.257478075309</v>
      </c>
      <c r="E301">
        <f t="shared" si="9"/>
        <v>1.7071659668204033</v>
      </c>
    </row>
    <row r="302" spans="1:5" x14ac:dyDescent="0.35">
      <c r="A302">
        <v>727.95</v>
      </c>
      <c r="B302">
        <v>3.7285162000000001</v>
      </c>
      <c r="C302">
        <v>0.103418625</v>
      </c>
      <c r="D302">
        <f t="shared" si="8"/>
        <v>17843.77951782403</v>
      </c>
      <c r="E302">
        <f t="shared" si="9"/>
        <v>1.7034136959956039</v>
      </c>
    </row>
    <row r="303" spans="1:5" x14ac:dyDescent="0.35">
      <c r="A303">
        <v>729.56</v>
      </c>
      <c r="B303">
        <v>3.7269777899999998</v>
      </c>
      <c r="C303">
        <v>0.10319932800000001</v>
      </c>
      <c r="D303">
        <f t="shared" si="8"/>
        <v>17766.647838149023</v>
      </c>
      <c r="E303">
        <f t="shared" si="9"/>
        <v>1.6996545863260049</v>
      </c>
    </row>
    <row r="304" spans="1:5" x14ac:dyDescent="0.35">
      <c r="A304">
        <v>731.16</v>
      </c>
      <c r="B304">
        <v>3.7254940799999998</v>
      </c>
      <c r="C304">
        <v>0.10298481900000001</v>
      </c>
      <c r="D304">
        <f t="shared" si="8"/>
        <v>17690.920272443789</v>
      </c>
      <c r="E304">
        <f t="shared" si="9"/>
        <v>1.6959352262158762</v>
      </c>
    </row>
    <row r="305" spans="1:5" x14ac:dyDescent="0.35">
      <c r="A305">
        <v>732.76</v>
      </c>
      <c r="B305">
        <v>3.7240647999999998</v>
      </c>
      <c r="C305">
        <v>0.102772693</v>
      </c>
      <c r="D305">
        <f t="shared" si="8"/>
        <v>17615.931875102357</v>
      </c>
      <c r="E305">
        <f t="shared" si="9"/>
        <v>1.69223210873956</v>
      </c>
    </row>
    <row r="306" spans="1:5" x14ac:dyDescent="0.35">
      <c r="A306">
        <v>734.36</v>
      </c>
      <c r="B306">
        <v>3.7226896100000002</v>
      </c>
      <c r="C306">
        <v>0.10256059100000001</v>
      </c>
      <c r="D306">
        <f t="shared" si="8"/>
        <v>17541.274347186671</v>
      </c>
      <c r="E306">
        <f t="shared" si="9"/>
        <v>1.6885451277302685</v>
      </c>
    </row>
    <row r="307" spans="1:5" x14ac:dyDescent="0.35">
      <c r="A307">
        <v>735.96</v>
      </c>
      <c r="B307">
        <v>3.7213680099999999</v>
      </c>
      <c r="C307">
        <v>0.102346179</v>
      </c>
      <c r="D307">
        <f t="shared" si="8"/>
        <v>17466.547206913419</v>
      </c>
      <c r="E307">
        <f t="shared" si="9"/>
        <v>1.6848741779444534</v>
      </c>
    </row>
    <row r="308" spans="1:5" x14ac:dyDescent="0.35">
      <c r="A308">
        <v>737.56</v>
      </c>
      <c r="B308">
        <v>3.72009949</v>
      </c>
      <c r="C308">
        <v>0.102127179</v>
      </c>
      <c r="D308">
        <f t="shared" si="8"/>
        <v>17391.362983892839</v>
      </c>
      <c r="E308">
        <f t="shared" si="9"/>
        <v>1.6812191550517925</v>
      </c>
    </row>
    <row r="309" spans="1:5" x14ac:dyDescent="0.35">
      <c r="A309">
        <v>739.16</v>
      </c>
      <c r="B309">
        <v>3.71888343</v>
      </c>
      <c r="C309">
        <v>0.101901345</v>
      </c>
      <c r="D309">
        <f t="shared" si="8"/>
        <v>17315.343000162349</v>
      </c>
      <c r="E309">
        <f t="shared" si="9"/>
        <v>1.6775799556253044</v>
      </c>
    </row>
    <row r="310" spans="1:5" x14ac:dyDescent="0.35">
      <c r="A310">
        <v>740.77</v>
      </c>
      <c r="B310">
        <v>3.7177191299999999</v>
      </c>
      <c r="C310">
        <v>0.10166647199999999</v>
      </c>
      <c r="D310">
        <f t="shared" si="8"/>
        <v>17237.886095819216</v>
      </c>
      <c r="E310">
        <f t="shared" si="9"/>
        <v>1.6739338796117553</v>
      </c>
    </row>
    <row r="311" spans="1:5" x14ac:dyDescent="0.35">
      <c r="A311">
        <v>742.37</v>
      </c>
      <c r="B311">
        <v>3.7166058300000002</v>
      </c>
      <c r="C311">
        <v>0.10142040200000001</v>
      </c>
      <c r="D311">
        <f t="shared" si="8"/>
        <v>17159.101918450368</v>
      </c>
      <c r="E311">
        <f t="shared" si="9"/>
        <v>1.6703261177041098</v>
      </c>
    </row>
    <row r="312" spans="1:5" x14ac:dyDescent="0.35">
      <c r="A312">
        <v>743.97</v>
      </c>
      <c r="B312">
        <v>3.7155426600000001</v>
      </c>
      <c r="C312">
        <v>0.101161005</v>
      </c>
      <c r="D312">
        <f t="shared" si="8"/>
        <v>17078.406693818302</v>
      </c>
      <c r="E312">
        <f t="shared" si="9"/>
        <v>1.666733873677702</v>
      </c>
    </row>
    <row r="313" spans="1:5" x14ac:dyDescent="0.35">
      <c r="A313">
        <v>745.57</v>
      </c>
      <c r="B313">
        <v>3.7145286799999999</v>
      </c>
      <c r="C313">
        <v>0.1008862</v>
      </c>
      <c r="D313">
        <f t="shared" si="8"/>
        <v>16995.462156470887</v>
      </c>
      <c r="E313">
        <f t="shared" si="9"/>
        <v>1.6631570476279891</v>
      </c>
    </row>
    <row r="314" spans="1:5" x14ac:dyDescent="0.35">
      <c r="A314">
        <v>747.17</v>
      </c>
      <c r="B314">
        <v>3.71356296</v>
      </c>
      <c r="C314">
        <v>0.10059396700000001</v>
      </c>
      <c r="D314">
        <f t="shared" si="8"/>
        <v>16909.943192580002</v>
      </c>
      <c r="E314">
        <f t="shared" si="9"/>
        <v>1.6595955405061766</v>
      </c>
    </row>
    <row r="315" spans="1:5" x14ac:dyDescent="0.35">
      <c r="A315">
        <v>748.77</v>
      </c>
      <c r="B315">
        <v>3.7126443899999999</v>
      </c>
      <c r="C315">
        <v>0.100282304</v>
      </c>
      <c r="D315">
        <f t="shared" si="8"/>
        <v>16821.530486531246</v>
      </c>
      <c r="E315">
        <f t="shared" si="9"/>
        <v>1.656049254110074</v>
      </c>
    </row>
    <row r="316" spans="1:5" x14ac:dyDescent="0.35">
      <c r="A316">
        <v>750.37</v>
      </c>
      <c r="B316">
        <v>3.7117718499999999</v>
      </c>
      <c r="C316">
        <v>9.9949262299999994E-2</v>
      </c>
      <c r="D316">
        <f t="shared" si="8"/>
        <v>16729.91636776524</v>
      </c>
      <c r="E316">
        <f t="shared" si="9"/>
        <v>1.6525180910750696</v>
      </c>
    </row>
    <row r="317" spans="1:5" x14ac:dyDescent="0.35">
      <c r="A317">
        <v>751.97</v>
      </c>
      <c r="B317">
        <v>3.7109441300000001</v>
      </c>
      <c r="C317">
        <v>9.9592939399999997E-2</v>
      </c>
      <c r="D317">
        <f t="shared" si="8"/>
        <v>16634.803500990729</v>
      </c>
      <c r="E317">
        <f t="shared" si="9"/>
        <v>1.6490019548652206</v>
      </c>
    </row>
    <row r="318" spans="1:5" x14ac:dyDescent="0.35">
      <c r="A318">
        <v>753.57</v>
      </c>
      <c r="B318">
        <v>3.7101599799999998</v>
      </c>
      <c r="C318">
        <v>9.9211489400000005E-2</v>
      </c>
      <c r="D318">
        <f t="shared" si="8"/>
        <v>16535.90650986637</v>
      </c>
      <c r="E318">
        <f t="shared" si="9"/>
        <v>1.6455007497644545</v>
      </c>
    </row>
    <row r="319" spans="1:5" x14ac:dyDescent="0.35">
      <c r="A319">
        <v>755.17</v>
      </c>
      <c r="B319">
        <v>3.70941812</v>
      </c>
      <c r="C319">
        <v>9.8803116699999999E-2</v>
      </c>
      <c r="D319">
        <f t="shared" si="8"/>
        <v>16432.950802494805</v>
      </c>
      <c r="E319">
        <f t="shared" si="9"/>
        <v>1.6420143808678842</v>
      </c>
    </row>
    <row r="320" spans="1:5" x14ac:dyDescent="0.35">
      <c r="A320">
        <v>756.77</v>
      </c>
      <c r="B320">
        <v>3.7087171099999998</v>
      </c>
      <c r="C320">
        <v>9.8366035000000004E-2</v>
      </c>
      <c r="D320">
        <f t="shared" si="8"/>
        <v>16325.665652708221</v>
      </c>
      <c r="E320">
        <f t="shared" si="9"/>
        <v>1.6385427540732322</v>
      </c>
    </row>
    <row r="321" spans="1:5" x14ac:dyDescent="0.35">
      <c r="A321">
        <v>758.37</v>
      </c>
      <c r="B321">
        <v>3.70805556</v>
      </c>
      <c r="C321">
        <v>9.7898557100000005E-2</v>
      </c>
      <c r="D321">
        <f t="shared" si="8"/>
        <v>16213.799031818244</v>
      </c>
      <c r="E321">
        <f t="shared" si="9"/>
        <v>1.6350857760723658</v>
      </c>
    </row>
    <row r="322" spans="1:5" x14ac:dyDescent="0.35">
      <c r="A322">
        <v>759.97</v>
      </c>
      <c r="B322">
        <v>3.7074319600000001</v>
      </c>
      <c r="C322">
        <v>9.7399019500000003E-2</v>
      </c>
      <c r="D322">
        <f t="shared" si="8"/>
        <v>16097.104950458572</v>
      </c>
      <c r="E322">
        <f t="shared" si="9"/>
        <v>1.6316433543429345</v>
      </c>
    </row>
    <row r="323" spans="1:5" x14ac:dyDescent="0.35">
      <c r="A323">
        <v>761.57</v>
      </c>
      <c r="B323">
        <v>3.7068447400000002</v>
      </c>
      <c r="C323">
        <v>9.6865789600000002E-2</v>
      </c>
      <c r="D323">
        <f t="shared" ref="D323:D386" si="10">(4*3.14*C323)/(A323*10^(-7))</f>
        <v>15975.344582585976</v>
      </c>
      <c r="E323">
        <f t="shared" ref="E323:E386" si="11">1240/A323</f>
        <v>1.6282153971401183</v>
      </c>
    </row>
    <row r="324" spans="1:5" x14ac:dyDescent="0.35">
      <c r="A324">
        <v>763.17</v>
      </c>
      <c r="B324">
        <v>3.7062923300000001</v>
      </c>
      <c r="C324">
        <v>9.6297313699999998E-2</v>
      </c>
      <c r="D324">
        <f t="shared" si="10"/>
        <v>15848.294090071677</v>
      </c>
      <c r="E324">
        <f t="shared" si="11"/>
        <v>1.6248018134884759</v>
      </c>
    </row>
    <row r="325" spans="1:5" x14ac:dyDescent="0.35">
      <c r="A325">
        <v>764.77</v>
      </c>
      <c r="B325">
        <v>3.7057730900000001</v>
      </c>
      <c r="C325">
        <v>9.5692088999999994E-2</v>
      </c>
      <c r="D325">
        <f t="shared" si="10"/>
        <v>15715.739867411117</v>
      </c>
      <c r="E325">
        <f t="shared" si="11"/>
        <v>1.6214025131738954</v>
      </c>
    </row>
    <row r="326" spans="1:5" x14ac:dyDescent="0.35">
      <c r="A326">
        <v>766.37</v>
      </c>
      <c r="B326">
        <v>3.7052853099999998</v>
      </c>
      <c r="C326">
        <v>9.5048643799999999E-2</v>
      </c>
      <c r="D326">
        <f t="shared" si="10"/>
        <v>15577.475189895224</v>
      </c>
      <c r="E326">
        <f t="shared" si="11"/>
        <v>1.6180174067356499</v>
      </c>
    </row>
    <row r="327" spans="1:5" x14ac:dyDescent="0.35">
      <c r="A327">
        <v>767.97</v>
      </c>
      <c r="B327">
        <v>3.7048272199999999</v>
      </c>
      <c r="C327">
        <v>9.43655303E-2</v>
      </c>
      <c r="D327">
        <f t="shared" si="10"/>
        <v>15433.298964386629</v>
      </c>
      <c r="E327">
        <f t="shared" si="11"/>
        <v>1.6146464054585465</v>
      </c>
    </row>
    <row r="328" spans="1:5" x14ac:dyDescent="0.35">
      <c r="A328">
        <v>769.57</v>
      </c>
      <c r="B328">
        <v>3.7043970599999998</v>
      </c>
      <c r="C328">
        <v>9.3641408800000006E-2</v>
      </c>
      <c r="D328">
        <f t="shared" si="10"/>
        <v>15283.029412892916</v>
      </c>
      <c r="E328">
        <f t="shared" si="11"/>
        <v>1.6112894213651778</v>
      </c>
    </row>
    <row r="329" spans="1:5" x14ac:dyDescent="0.35">
      <c r="A329">
        <v>771.16</v>
      </c>
      <c r="B329">
        <v>3.7039929699999998</v>
      </c>
      <c r="C329">
        <v>9.2874921299999996E-2</v>
      </c>
      <c r="D329">
        <f t="shared" si="10"/>
        <v>15126.679437833911</v>
      </c>
      <c r="E329">
        <f t="shared" si="11"/>
        <v>1.6079672182167126</v>
      </c>
    </row>
    <row r="330" spans="1:5" x14ac:dyDescent="0.35">
      <c r="A330">
        <v>772.76</v>
      </c>
      <c r="B330">
        <v>3.7036130599999999</v>
      </c>
      <c r="C330">
        <v>9.2064772399999995E-2</v>
      </c>
      <c r="D330">
        <f t="shared" si="10"/>
        <v>14963.682661421399</v>
      </c>
      <c r="E330">
        <f t="shared" si="11"/>
        <v>1.6046379212174544</v>
      </c>
    </row>
    <row r="331" spans="1:5" x14ac:dyDescent="0.35">
      <c r="A331">
        <v>774.36</v>
      </c>
      <c r="B331">
        <v>3.7032554100000001</v>
      </c>
      <c r="C331">
        <v>9.1209761700000003E-2</v>
      </c>
      <c r="D331">
        <f t="shared" si="10"/>
        <v>14794.082945296763</v>
      </c>
      <c r="E331">
        <f t="shared" si="11"/>
        <v>1.6013223823544604</v>
      </c>
    </row>
    <row r="332" spans="1:5" x14ac:dyDescent="0.35">
      <c r="A332">
        <v>775.96</v>
      </c>
      <c r="B332">
        <v>3.7029180199999998</v>
      </c>
      <c r="C332">
        <v>9.0308626700000005E-2</v>
      </c>
      <c r="D332">
        <f t="shared" si="10"/>
        <v>14617.716781174291</v>
      </c>
      <c r="E332">
        <f t="shared" si="11"/>
        <v>1.59802051652147</v>
      </c>
    </row>
    <row r="333" spans="1:5" x14ac:dyDescent="0.35">
      <c r="A333">
        <v>777.55</v>
      </c>
      <c r="B333">
        <v>3.7025988700000001</v>
      </c>
      <c r="C333">
        <v>8.9360251399999993E-2</v>
      </c>
      <c r="D333">
        <f t="shared" si="10"/>
        <v>14434.631310963925</v>
      </c>
      <c r="E333">
        <f t="shared" si="11"/>
        <v>1.5947527490193558</v>
      </c>
    </row>
    <row r="334" spans="1:5" x14ac:dyDescent="0.35">
      <c r="A334">
        <v>779.15</v>
      </c>
      <c r="B334">
        <v>3.7022959000000002</v>
      </c>
      <c r="C334">
        <v>8.8363506199999997E-2</v>
      </c>
      <c r="D334">
        <f t="shared" si="10"/>
        <v>14244.312877777067</v>
      </c>
      <c r="E334">
        <f t="shared" si="11"/>
        <v>1.5914778925752422</v>
      </c>
    </row>
    <row r="335" spans="1:5" x14ac:dyDescent="0.35">
      <c r="A335">
        <v>780.75</v>
      </c>
      <c r="B335">
        <v>3.7020069699999998</v>
      </c>
      <c r="C335">
        <v>8.7317297700000004E-2</v>
      </c>
      <c r="D335">
        <f t="shared" si="10"/>
        <v>14046.817279692605</v>
      </c>
      <c r="E335">
        <f t="shared" si="11"/>
        <v>1.5882164585334615</v>
      </c>
    </row>
    <row r="336" spans="1:5" x14ac:dyDescent="0.35">
      <c r="A336">
        <v>782.34</v>
      </c>
      <c r="B336">
        <v>3.7017299000000001</v>
      </c>
      <c r="C336">
        <v>8.6220566900000004E-2</v>
      </c>
      <c r="D336">
        <f t="shared" si="10"/>
        <v>13842.195468261883</v>
      </c>
      <c r="E336">
        <f t="shared" si="11"/>
        <v>1.5849886238719737</v>
      </c>
    </row>
    <row r="337" spans="1:5" x14ac:dyDescent="0.35">
      <c r="A337">
        <v>783.94</v>
      </c>
      <c r="B337">
        <v>3.70146248</v>
      </c>
      <c r="C337">
        <v>8.5072324199999994E-2</v>
      </c>
      <c r="D337">
        <f t="shared" si="10"/>
        <v>13629.976681276628</v>
      </c>
      <c r="E337">
        <f t="shared" si="11"/>
        <v>1.5817537056407378</v>
      </c>
    </row>
    <row r="338" spans="1:5" x14ac:dyDescent="0.35">
      <c r="A338">
        <v>785.53</v>
      </c>
      <c r="B338">
        <v>3.7012024100000001</v>
      </c>
      <c r="C338">
        <v>8.3871580599999995E-2</v>
      </c>
      <c r="D338">
        <f t="shared" si="10"/>
        <v>13410.398741435722</v>
      </c>
      <c r="E338">
        <f t="shared" si="11"/>
        <v>1.5785520603923466</v>
      </c>
    </row>
    <row r="339" spans="1:5" x14ac:dyDescent="0.35">
      <c r="A339">
        <v>787.13</v>
      </c>
      <c r="B339">
        <v>3.7009473499999999</v>
      </c>
      <c r="C339">
        <v>8.2617377899999997E-2</v>
      </c>
      <c r="D339">
        <f t="shared" si="10"/>
        <v>13183.010003735089</v>
      </c>
      <c r="E339">
        <f t="shared" si="11"/>
        <v>1.5753433359165576</v>
      </c>
    </row>
    <row r="340" spans="1:5" x14ac:dyDescent="0.35">
      <c r="A340">
        <v>788.72</v>
      </c>
      <c r="B340">
        <v>3.7006948999999998</v>
      </c>
      <c r="C340">
        <v>8.1308827900000005E-2</v>
      </c>
      <c r="D340">
        <f t="shared" si="10"/>
        <v>12948.053535145553</v>
      </c>
      <c r="E340">
        <f t="shared" si="11"/>
        <v>1.5721675626331271</v>
      </c>
    </row>
    <row r="341" spans="1:5" x14ac:dyDescent="0.35">
      <c r="A341">
        <v>790.32</v>
      </c>
      <c r="B341">
        <v>3.7004426000000001</v>
      </c>
      <c r="C341">
        <v>7.9944992100000001E-2</v>
      </c>
      <c r="D341">
        <f t="shared" si="10"/>
        <v>12705.095414211966</v>
      </c>
      <c r="E341">
        <f t="shared" si="11"/>
        <v>1.5689847150521308</v>
      </c>
    </row>
    <row r="342" spans="1:5" x14ac:dyDescent="0.35">
      <c r="A342">
        <v>791.91</v>
      </c>
      <c r="B342">
        <v>3.7001879099999999</v>
      </c>
      <c r="C342">
        <v>7.85250849E-2</v>
      </c>
      <c r="D342">
        <f t="shared" si="10"/>
        <v>12454.38328022124</v>
      </c>
      <c r="E342">
        <f t="shared" si="11"/>
        <v>1.5658345013953607</v>
      </c>
    </row>
    <row r="343" spans="1:5" x14ac:dyDescent="0.35">
      <c r="A343">
        <v>793.5</v>
      </c>
      <c r="B343">
        <v>3.6999282199999999</v>
      </c>
      <c r="C343">
        <v>7.7048221900000005E-2</v>
      </c>
      <c r="D343">
        <f t="shared" si="10"/>
        <v>12195.6605805167</v>
      </c>
      <c r="E343">
        <f t="shared" si="11"/>
        <v>1.5626969124133585</v>
      </c>
    </row>
    <row r="344" spans="1:5" x14ac:dyDescent="0.35">
      <c r="A344">
        <v>795.1</v>
      </c>
      <c r="B344">
        <v>3.6996608499999999</v>
      </c>
      <c r="C344">
        <v>7.5513631499999997E-2</v>
      </c>
      <c r="D344">
        <f t="shared" si="10"/>
        <v>11928.70345415671</v>
      </c>
      <c r="E344">
        <f t="shared" si="11"/>
        <v>1.5595522575776632</v>
      </c>
    </row>
    <row r="345" spans="1:5" x14ac:dyDescent="0.35">
      <c r="A345">
        <v>796.69</v>
      </c>
      <c r="B345">
        <v>3.6993830299999999</v>
      </c>
      <c r="C345">
        <v>7.3920523000000002E-2</v>
      </c>
      <c r="D345">
        <f t="shared" si="10"/>
        <v>11653.739458007507</v>
      </c>
      <c r="E345">
        <f t="shared" si="11"/>
        <v>1.5564397695464984</v>
      </c>
    </row>
    <row r="346" spans="1:5" x14ac:dyDescent="0.35">
      <c r="A346">
        <v>798.28</v>
      </c>
      <c r="B346">
        <v>3.6990919199999999</v>
      </c>
      <c r="C346">
        <v>7.2268179000000002E-2</v>
      </c>
      <c r="D346">
        <f t="shared" si="10"/>
        <v>11370.550787192464</v>
      </c>
      <c r="E346">
        <f t="shared" si="11"/>
        <v>1.5533396803126722</v>
      </c>
    </row>
    <row r="347" spans="1:5" x14ac:dyDescent="0.35">
      <c r="A347">
        <v>799.87</v>
      </c>
      <c r="B347">
        <v>3.6987845400000001</v>
      </c>
      <c r="C347">
        <v>7.0555803400000006E-2</v>
      </c>
      <c r="D347">
        <f t="shared" si="10"/>
        <v>11079.061481290712</v>
      </c>
      <c r="E347">
        <f t="shared" si="11"/>
        <v>1.5502519159363397</v>
      </c>
    </row>
    <row r="348" spans="1:5" x14ac:dyDescent="0.35">
      <c r="A348">
        <v>801.46</v>
      </c>
      <c r="B348">
        <v>3.6984578699999999</v>
      </c>
      <c r="C348">
        <v>6.8782778000000003E-2</v>
      </c>
      <c r="D348">
        <f t="shared" si="10"/>
        <v>10779.224062086692</v>
      </c>
      <c r="E348">
        <f t="shared" si="11"/>
        <v>1.5471764030644073</v>
      </c>
    </row>
    <row r="349" spans="1:5" x14ac:dyDescent="0.35">
      <c r="A349">
        <v>803.05</v>
      </c>
      <c r="B349">
        <v>3.6981087499999998</v>
      </c>
      <c r="C349">
        <v>6.6948346199999995E-2</v>
      </c>
      <c r="D349">
        <f t="shared" si="10"/>
        <v>10470.969781109521</v>
      </c>
      <c r="E349">
        <f t="shared" si="11"/>
        <v>1.5441130689247247</v>
      </c>
    </row>
    <row r="350" spans="1:5" x14ac:dyDescent="0.35">
      <c r="A350">
        <v>804.64</v>
      </c>
      <c r="B350">
        <v>3.6977339200000001</v>
      </c>
      <c r="C350">
        <v>6.5051879000000007E-2</v>
      </c>
      <c r="D350">
        <f t="shared" si="10"/>
        <v>10154.250350964408</v>
      </c>
      <c r="E350">
        <f t="shared" si="11"/>
        <v>1.5410618413203421</v>
      </c>
    </row>
    <row r="351" spans="1:5" x14ac:dyDescent="0.35">
      <c r="A351">
        <v>806.23</v>
      </c>
      <c r="B351">
        <v>3.6973300199999999</v>
      </c>
      <c r="C351">
        <v>6.3092770899999998E-2</v>
      </c>
      <c r="D351">
        <f t="shared" si="10"/>
        <v>9829.0215261649901</v>
      </c>
      <c r="E351">
        <f t="shared" si="11"/>
        <v>1.5380226486238417</v>
      </c>
    </row>
    <row r="352" spans="1:5" x14ac:dyDescent="0.35">
      <c r="A352">
        <v>807.82</v>
      </c>
      <c r="B352">
        <v>3.69689355</v>
      </c>
      <c r="C352">
        <v>6.1070311799999999E-2</v>
      </c>
      <c r="D352">
        <f t="shared" si="10"/>
        <v>9495.2231463444823</v>
      </c>
      <c r="E352">
        <f t="shared" si="11"/>
        <v>1.5349954197717313</v>
      </c>
    </row>
    <row r="353" spans="1:5" x14ac:dyDescent="0.35">
      <c r="A353">
        <v>809.41</v>
      </c>
      <c r="B353">
        <v>3.6964209399999999</v>
      </c>
      <c r="C353">
        <v>5.8983926800000003E-2</v>
      </c>
      <c r="D353">
        <f t="shared" si="10"/>
        <v>9152.8165034778431</v>
      </c>
      <c r="E353">
        <f t="shared" si="11"/>
        <v>1.5319800842589046</v>
      </c>
    </row>
    <row r="354" spans="1:5" x14ac:dyDescent="0.35">
      <c r="A354">
        <v>810.99</v>
      </c>
      <c r="B354">
        <v>3.69590854</v>
      </c>
      <c r="C354">
        <v>5.6832991999999999E-2</v>
      </c>
      <c r="D354">
        <f t="shared" si="10"/>
        <v>8801.8641354394022</v>
      </c>
      <c r="E354">
        <f t="shared" si="11"/>
        <v>1.5289954253443323</v>
      </c>
    </row>
    <row r="355" spans="1:5" x14ac:dyDescent="0.35">
      <c r="A355">
        <v>812.58</v>
      </c>
      <c r="B355">
        <v>3.6953526800000001</v>
      </c>
      <c r="C355">
        <v>5.4616959399999998E-2</v>
      </c>
      <c r="D355">
        <f t="shared" si="10"/>
        <v>8442.1104391444533</v>
      </c>
      <c r="E355">
        <f t="shared" si="11"/>
        <v>1.5260035934923331</v>
      </c>
    </row>
    <row r="356" spans="1:5" x14ac:dyDescent="0.35">
      <c r="A356">
        <v>814.16</v>
      </c>
      <c r="B356">
        <v>3.6947497899999999</v>
      </c>
      <c r="C356">
        <v>5.23352848E-2</v>
      </c>
      <c r="D356">
        <f t="shared" si="10"/>
        <v>8073.7346109855571</v>
      </c>
      <c r="E356">
        <f t="shared" si="11"/>
        <v>1.5230421538763881</v>
      </c>
    </row>
    <row r="357" spans="1:5" x14ac:dyDescent="0.35">
      <c r="A357">
        <v>815.75</v>
      </c>
      <c r="B357">
        <v>3.6940965399999999</v>
      </c>
      <c r="C357">
        <v>4.9987234300000002E-2</v>
      </c>
      <c r="D357">
        <f t="shared" si="10"/>
        <v>7696.4715023965691</v>
      </c>
      <c r="E357">
        <f t="shared" si="11"/>
        <v>1.520073551946062</v>
      </c>
    </row>
    <row r="358" spans="1:5" x14ac:dyDescent="0.35">
      <c r="A358">
        <v>817.33</v>
      </c>
      <c r="B358">
        <v>3.6933904000000002</v>
      </c>
      <c r="C358">
        <v>4.7571988599999997E-2</v>
      </c>
      <c r="D358">
        <f t="shared" si="10"/>
        <v>7310.4398078621853</v>
      </c>
      <c r="E358">
        <f t="shared" si="11"/>
        <v>1.517135061725374</v>
      </c>
    </row>
    <row r="359" spans="1:5" x14ac:dyDescent="0.35">
      <c r="A359">
        <v>818.92</v>
      </c>
      <c r="B359">
        <v>3.6926302799999999</v>
      </c>
      <c r="C359">
        <v>4.5087843599999997E-2</v>
      </c>
      <c r="D359">
        <f t="shared" si="10"/>
        <v>6915.2458801348121</v>
      </c>
      <c r="E359">
        <f t="shared" si="11"/>
        <v>1.5141894202119865</v>
      </c>
    </row>
    <row r="360" spans="1:5" x14ac:dyDescent="0.35">
      <c r="A360">
        <v>820.5</v>
      </c>
      <c r="B360">
        <v>3.6918175799999999</v>
      </c>
      <c r="C360">
        <v>4.25306622E-2</v>
      </c>
      <c r="D360">
        <f t="shared" si="10"/>
        <v>6510.4828425594151</v>
      </c>
      <c r="E360">
        <f t="shared" si="11"/>
        <v>1.5112736136502132</v>
      </c>
    </row>
    <row r="361" spans="1:5" x14ac:dyDescent="0.35">
      <c r="A361">
        <v>822.08</v>
      </c>
      <c r="B361">
        <v>3.6909566599999999</v>
      </c>
      <c r="C361">
        <v>3.9890451100000002E-2</v>
      </c>
      <c r="D361">
        <f t="shared" si="10"/>
        <v>6094.5901349746991</v>
      </c>
      <c r="E361">
        <f t="shared" si="11"/>
        <v>1.5083690151810043</v>
      </c>
    </row>
    <row r="362" spans="1:5" x14ac:dyDescent="0.35">
      <c r="A362">
        <v>823.66</v>
      </c>
      <c r="B362">
        <v>3.6900523199999999</v>
      </c>
      <c r="C362">
        <v>3.7145077200000001E-2</v>
      </c>
      <c r="D362">
        <f t="shared" si="10"/>
        <v>5664.2567276788977</v>
      </c>
      <c r="E362">
        <f t="shared" si="11"/>
        <v>1.5054755603040091</v>
      </c>
    </row>
    <row r="363" spans="1:5" x14ac:dyDescent="0.35">
      <c r="A363">
        <v>825.24</v>
      </c>
      <c r="B363">
        <v>3.6891008200000002</v>
      </c>
      <c r="C363">
        <v>3.4253447899999998E-2</v>
      </c>
      <c r="D363">
        <f t="shared" si="10"/>
        <v>5213.3113472929081</v>
      </c>
      <c r="E363">
        <f t="shared" si="11"/>
        <v>1.5025931850128447</v>
      </c>
    </row>
    <row r="364" spans="1:5" x14ac:dyDescent="0.35">
      <c r="A364">
        <v>826.82</v>
      </c>
      <c r="B364">
        <v>3.68807208</v>
      </c>
      <c r="C364">
        <v>3.1155207300000001E-2</v>
      </c>
      <c r="D364">
        <f t="shared" si="10"/>
        <v>4732.7036560315428</v>
      </c>
      <c r="E364">
        <f t="shared" si="11"/>
        <v>1.4997218257903775</v>
      </c>
    </row>
    <row r="365" spans="1:5" x14ac:dyDescent="0.35">
      <c r="A365">
        <v>828.4</v>
      </c>
      <c r="B365">
        <v>3.6868872399999999</v>
      </c>
      <c r="C365">
        <v>2.7786229799999999E-2</v>
      </c>
      <c r="D365">
        <f t="shared" si="10"/>
        <v>4212.8808098503141</v>
      </c>
      <c r="E365">
        <f t="shared" si="11"/>
        <v>1.4968614196040559</v>
      </c>
    </row>
    <row r="366" spans="1:5" x14ac:dyDescent="0.35">
      <c r="A366">
        <v>829.98</v>
      </c>
      <c r="B366">
        <v>3.6854064200000001</v>
      </c>
      <c r="C366">
        <v>2.4114281500000001E-2</v>
      </c>
      <c r="D366">
        <f t="shared" si="10"/>
        <v>3649.1888435865926</v>
      </c>
      <c r="E366">
        <f t="shared" si="11"/>
        <v>1.4940119039012989</v>
      </c>
    </row>
    <row r="367" spans="1:5" x14ac:dyDescent="0.35">
      <c r="A367">
        <v>831.55</v>
      </c>
      <c r="B367">
        <v>3.68344826</v>
      </c>
      <c r="C367">
        <v>2.0189119200000001E-2</v>
      </c>
      <c r="D367">
        <f t="shared" si="10"/>
        <v>3049.4298256508937</v>
      </c>
      <c r="E367">
        <f t="shared" si="11"/>
        <v>1.4911911490589864</v>
      </c>
    </row>
    <row r="368" spans="1:5" x14ac:dyDescent="0.35">
      <c r="A368">
        <v>833.13</v>
      </c>
      <c r="B368">
        <v>3.68084751</v>
      </c>
      <c r="C368">
        <v>1.61723467E-2</v>
      </c>
      <c r="D368">
        <f t="shared" si="10"/>
        <v>2438.0909888252736</v>
      </c>
      <c r="E368">
        <f t="shared" si="11"/>
        <v>1.4883631606111891</v>
      </c>
    </row>
    <row r="369" spans="1:5" x14ac:dyDescent="0.35">
      <c r="A369">
        <v>834.7</v>
      </c>
      <c r="B369">
        <v>3.6775315200000001</v>
      </c>
      <c r="C369">
        <v>1.2320619200000001E-2</v>
      </c>
      <c r="D369">
        <f t="shared" si="10"/>
        <v>1853.9232916257338</v>
      </c>
      <c r="E369">
        <f t="shared" si="11"/>
        <v>1.4855636755720618</v>
      </c>
    </row>
    <row r="370" spans="1:5" x14ac:dyDescent="0.35">
      <c r="A370">
        <v>836.28</v>
      </c>
      <c r="B370">
        <v>3.67357179</v>
      </c>
      <c r="C370">
        <v>8.9143071199999993E-3</v>
      </c>
      <c r="D370">
        <f t="shared" si="10"/>
        <v>1338.8302653082701</v>
      </c>
      <c r="E370">
        <f t="shared" si="11"/>
        <v>1.4827569713493089</v>
      </c>
    </row>
    <row r="371" spans="1:5" x14ac:dyDescent="0.35">
      <c r="A371">
        <v>837.85</v>
      </c>
      <c r="B371">
        <v>3.6691763599999998</v>
      </c>
      <c r="C371">
        <v>6.1653868700000001E-3</v>
      </c>
      <c r="D371">
        <f t="shared" si="10"/>
        <v>924.23774049292842</v>
      </c>
      <c r="E371">
        <f t="shared" si="11"/>
        <v>1.4799785164408903</v>
      </c>
    </row>
    <row r="372" spans="1:5" x14ac:dyDescent="0.35">
      <c r="A372">
        <v>839.42</v>
      </c>
      <c r="B372">
        <v>3.6646204099999999</v>
      </c>
      <c r="C372">
        <v>4.15179841E-3</v>
      </c>
      <c r="D372">
        <f t="shared" si="10"/>
        <v>621.22165339877552</v>
      </c>
      <c r="E372">
        <f t="shared" si="11"/>
        <v>1.4772104548378644</v>
      </c>
    </row>
    <row r="373" spans="1:5" x14ac:dyDescent="0.35">
      <c r="A373">
        <v>840.99</v>
      </c>
      <c r="B373">
        <v>3.6601592799999998</v>
      </c>
      <c r="C373">
        <v>2.8143533499999998E-3</v>
      </c>
      <c r="D373">
        <f t="shared" si="10"/>
        <v>420.31746008870505</v>
      </c>
      <c r="E373">
        <f t="shared" si="11"/>
        <v>1.4744527283320847</v>
      </c>
    </row>
    <row r="374" spans="1:5" x14ac:dyDescent="0.35">
      <c r="A374">
        <v>842.56</v>
      </c>
      <c r="B374">
        <v>3.65596349</v>
      </c>
      <c r="C374">
        <v>2.0043893599999999E-3</v>
      </c>
      <c r="D374">
        <f t="shared" si="10"/>
        <v>298.79332464868975</v>
      </c>
      <c r="E374">
        <f t="shared" si="11"/>
        <v>1.4717052791492595</v>
      </c>
    </row>
    <row r="375" spans="1:5" x14ac:dyDescent="0.35">
      <c r="A375">
        <v>844.13</v>
      </c>
      <c r="B375">
        <v>3.6521053299999999</v>
      </c>
      <c r="C375">
        <v>1.55012068E-3</v>
      </c>
      <c r="D375">
        <f t="shared" si="10"/>
        <v>230.64594008979662</v>
      </c>
      <c r="E375">
        <f t="shared" si="11"/>
        <v>1.4689680499449138</v>
      </c>
    </row>
    <row r="376" spans="1:5" x14ac:dyDescent="0.35">
      <c r="A376">
        <v>845.7</v>
      </c>
      <c r="B376">
        <v>3.6485807700000001</v>
      </c>
      <c r="C376">
        <v>1.30548536E-3</v>
      </c>
      <c r="D376">
        <f t="shared" si="10"/>
        <v>193.88549274683697</v>
      </c>
      <c r="E376">
        <f t="shared" si="11"/>
        <v>1.466240983800402</v>
      </c>
    </row>
    <row r="377" spans="1:5" x14ac:dyDescent="0.35">
      <c r="A377">
        <v>847.26</v>
      </c>
      <c r="B377">
        <v>3.6453457</v>
      </c>
      <c r="C377">
        <v>1.1699633100000001E-3</v>
      </c>
      <c r="D377">
        <f t="shared" si="10"/>
        <v>173.43836807591532</v>
      </c>
      <c r="E377">
        <f t="shared" si="11"/>
        <v>1.4635412978306541</v>
      </c>
    </row>
    <row r="378" spans="1:5" x14ac:dyDescent="0.35">
      <c r="A378">
        <v>848.83</v>
      </c>
      <c r="B378">
        <v>3.64234605</v>
      </c>
      <c r="C378">
        <v>1.0853204E-3</v>
      </c>
      <c r="D378">
        <f t="shared" si="10"/>
        <v>160.59310137483362</v>
      </c>
      <c r="E378">
        <f t="shared" si="11"/>
        <v>1.4608343248942661</v>
      </c>
    </row>
    <row r="379" spans="1:5" x14ac:dyDescent="0.35">
      <c r="A379">
        <v>850.39</v>
      </c>
      <c r="B379">
        <v>3.6395339199999999</v>
      </c>
      <c r="C379">
        <v>1.0225451699999999E-3</v>
      </c>
      <c r="D379">
        <f t="shared" si="10"/>
        <v>151.02679165088958</v>
      </c>
      <c r="E379">
        <f t="shared" si="11"/>
        <v>1.4581544938204825</v>
      </c>
    </row>
    <row r="380" spans="1:5" x14ac:dyDescent="0.35">
      <c r="A380">
        <v>851.95</v>
      </c>
      <c r="B380">
        <v>3.6368725</v>
      </c>
      <c r="C380">
        <v>9.6903767199999998E-4</v>
      </c>
      <c r="D380">
        <f t="shared" si="10"/>
        <v>142.86182475872999</v>
      </c>
      <c r="E380">
        <f t="shared" si="11"/>
        <v>1.4554844767885438</v>
      </c>
    </row>
    <row r="381" spans="1:5" x14ac:dyDescent="0.35">
      <c r="A381">
        <v>853.52</v>
      </c>
      <c r="B381">
        <v>3.6343352699999998</v>
      </c>
      <c r="C381">
        <v>9.1997160599999997E-4</v>
      </c>
      <c r="D381">
        <f t="shared" si="10"/>
        <v>135.37870666604181</v>
      </c>
      <c r="E381">
        <f t="shared" si="11"/>
        <v>1.4528071984253446</v>
      </c>
    </row>
    <row r="382" spans="1:5" x14ac:dyDescent="0.35">
      <c r="A382">
        <v>855.08</v>
      </c>
      <c r="B382">
        <v>3.6319031700000002</v>
      </c>
      <c r="C382">
        <v>8.7368456900000001E-4</v>
      </c>
      <c r="D382">
        <f t="shared" si="10"/>
        <v>128.33276636852693</v>
      </c>
      <c r="E382">
        <f t="shared" si="11"/>
        <v>1.4501567104832296</v>
      </c>
    </row>
    <row r="383" spans="1:5" x14ac:dyDescent="0.35">
      <c r="A383">
        <v>856.63</v>
      </c>
      <c r="B383">
        <v>3.6295617299999998</v>
      </c>
      <c r="C383">
        <v>8.2962831299999995E-4</v>
      </c>
      <c r="D383">
        <f t="shared" si="10"/>
        <v>121.6409839870189</v>
      </c>
      <c r="E383">
        <f t="shared" si="11"/>
        <v>1.4475327737763095</v>
      </c>
    </row>
    <row r="384" spans="1:5" x14ac:dyDescent="0.35">
      <c r="A384">
        <v>858.19</v>
      </c>
      <c r="B384">
        <v>3.62730044</v>
      </c>
      <c r="C384" s="2">
        <v>7.8761611299999997E-4</v>
      </c>
      <c r="D384">
        <f t="shared" si="10"/>
        <v>115.27119145270861</v>
      </c>
      <c r="E384">
        <f t="shared" si="11"/>
        <v>1.4449014786935293</v>
      </c>
    </row>
    <row r="385" spans="1:5" x14ac:dyDescent="0.35">
      <c r="A385">
        <v>859.75</v>
      </c>
      <c r="B385">
        <v>3.6251107400000002</v>
      </c>
      <c r="C385" s="2">
        <v>7.4755242000000002E-4</v>
      </c>
      <c r="D385">
        <f t="shared" si="10"/>
        <v>109.20917005175923</v>
      </c>
      <c r="E385">
        <f t="shared" si="11"/>
        <v>1.4422797324803722</v>
      </c>
    </row>
    <row r="386" spans="1:5" x14ac:dyDescent="0.35">
      <c r="A386">
        <v>861.3</v>
      </c>
      <c r="B386">
        <v>3.6229858500000001</v>
      </c>
      <c r="C386" s="2">
        <v>7.0936860899999999E-4</v>
      </c>
      <c r="D386">
        <f t="shared" si="10"/>
        <v>103.44444129850228</v>
      </c>
      <c r="E386">
        <f t="shared" si="11"/>
        <v>1.439684198304888</v>
      </c>
    </row>
    <row r="387" spans="1:5" x14ac:dyDescent="0.35">
      <c r="A387">
        <v>862.86</v>
      </c>
      <c r="B387">
        <v>3.6209197500000001</v>
      </c>
      <c r="C387" s="2">
        <v>6.7299503999999997E-4</v>
      </c>
      <c r="D387">
        <f t="shared" ref="D387:D450" si="12">(4*3.14*C387)/(A387*10^(-7))</f>
        <v>97.962794687434823</v>
      </c>
      <c r="E387">
        <f t="shared" ref="E387:E450" si="13">1240/A387</f>
        <v>1.4370813341677677</v>
      </c>
    </row>
    <row r="388" spans="1:5" x14ac:dyDescent="0.35">
      <c r="A388">
        <v>864.41</v>
      </c>
      <c r="B388">
        <v>3.6189079899999999</v>
      </c>
      <c r="C388" s="2">
        <v>6.3837564999999995E-4</v>
      </c>
      <c r="D388">
        <f t="shared" si="12"/>
        <v>92.756888097083561</v>
      </c>
      <c r="E388">
        <f t="shared" si="13"/>
        <v>1.434504459689268</v>
      </c>
    </row>
    <row r="389" spans="1:5" x14ac:dyDescent="0.35">
      <c r="A389">
        <v>865.96</v>
      </c>
      <c r="B389">
        <v>3.6169461799999998</v>
      </c>
      <c r="C389" s="2">
        <v>6.0544420599999995E-4</v>
      </c>
      <c r="D389">
        <f t="shared" si="12"/>
        <v>87.814439781976077</v>
      </c>
      <c r="E389">
        <f t="shared" si="13"/>
        <v>1.4319368100143193</v>
      </c>
    </row>
    <row r="390" spans="1:5" x14ac:dyDescent="0.35">
      <c r="A390">
        <v>867.51</v>
      </c>
      <c r="B390">
        <v>3.61503087</v>
      </c>
      <c r="C390" s="2">
        <v>5.7414211000000003E-4</v>
      </c>
      <c r="D390">
        <f t="shared" si="12"/>
        <v>83.125553614367576</v>
      </c>
      <c r="E390">
        <f t="shared" si="13"/>
        <v>1.4293783356964185</v>
      </c>
    </row>
    <row r="391" spans="1:5" x14ac:dyDescent="0.35">
      <c r="A391">
        <v>869.05</v>
      </c>
      <c r="B391">
        <v>3.6131591799999998</v>
      </c>
      <c r="C391" s="2">
        <v>5.4441324899999997E-4</v>
      </c>
      <c r="D391">
        <f t="shared" si="12"/>
        <v>78.681668574190212</v>
      </c>
      <c r="E391">
        <f t="shared" si="13"/>
        <v>1.4268454059029976</v>
      </c>
    </row>
    <row r="392" spans="1:5" x14ac:dyDescent="0.35">
      <c r="A392">
        <v>870.6</v>
      </c>
      <c r="B392">
        <v>3.6113280099999998</v>
      </c>
      <c r="C392" s="2">
        <v>5.1619306900000002E-4</v>
      </c>
      <c r="D392">
        <f t="shared" si="12"/>
        <v>74.470307220767296</v>
      </c>
      <c r="E392">
        <f t="shared" si="13"/>
        <v>1.4243050769584193</v>
      </c>
    </row>
    <row r="393" spans="1:5" x14ac:dyDescent="0.35">
      <c r="A393">
        <v>872.14</v>
      </c>
      <c r="B393">
        <v>3.6095354099999999</v>
      </c>
      <c r="C393" s="2">
        <v>4.8943071099999999E-4</v>
      </c>
      <c r="D393">
        <f t="shared" si="12"/>
        <v>70.484666798449794</v>
      </c>
      <c r="E393">
        <f t="shared" si="13"/>
        <v>1.4217900795743803</v>
      </c>
    </row>
    <row r="394" spans="1:5" x14ac:dyDescent="0.35">
      <c r="A394">
        <v>873.69</v>
      </c>
      <c r="B394">
        <v>3.6077788599999998</v>
      </c>
      <c r="C394" s="2">
        <v>4.6406398799999997E-4</v>
      </c>
      <c r="D394">
        <f t="shared" si="12"/>
        <v>66.712949550527071</v>
      </c>
      <c r="E394">
        <f t="shared" si="13"/>
        <v>1.4192677036477468</v>
      </c>
    </row>
    <row r="395" spans="1:5" x14ac:dyDescent="0.35">
      <c r="A395">
        <v>875.23</v>
      </c>
      <c r="B395">
        <v>3.6060566399999998</v>
      </c>
      <c r="C395" s="2">
        <v>4.4004022400000002E-4</v>
      </c>
      <c r="D395">
        <f t="shared" si="12"/>
        <v>63.148032099448152</v>
      </c>
      <c r="E395">
        <f t="shared" si="13"/>
        <v>1.4167704489105721</v>
      </c>
    </row>
    <row r="396" spans="1:5" x14ac:dyDescent="0.35">
      <c r="A396">
        <v>876.77</v>
      </c>
      <c r="B396">
        <v>3.6043671100000001</v>
      </c>
      <c r="C396" s="2">
        <v>4.1730576100000003E-4</v>
      </c>
      <c r="D396">
        <f t="shared" si="12"/>
        <v>59.780334160156038</v>
      </c>
      <c r="E396">
        <f t="shared" si="13"/>
        <v>1.4142819667643738</v>
      </c>
    </row>
    <row r="397" spans="1:5" x14ac:dyDescent="0.35">
      <c r="A397">
        <v>878.3</v>
      </c>
      <c r="B397">
        <v>3.6027084500000002</v>
      </c>
      <c r="C397" s="2">
        <v>3.9580379499999999E-4</v>
      </c>
      <c r="D397">
        <f t="shared" si="12"/>
        <v>56.601339692587956</v>
      </c>
      <c r="E397">
        <f t="shared" si="13"/>
        <v>1.4118182853239212</v>
      </c>
    </row>
    <row r="398" spans="1:5" x14ac:dyDescent="0.35">
      <c r="A398">
        <v>879.84</v>
      </c>
      <c r="B398">
        <v>3.6010795400000002</v>
      </c>
      <c r="C398" s="2">
        <v>3.7548554000000001E-4</v>
      </c>
      <c r="D398">
        <f t="shared" si="12"/>
        <v>53.601772849609027</v>
      </c>
      <c r="E398">
        <f t="shared" si="13"/>
        <v>1.4093471540280051</v>
      </c>
    </row>
    <row r="399" spans="1:5" x14ac:dyDescent="0.35">
      <c r="A399">
        <v>881.37</v>
      </c>
      <c r="B399">
        <v>3.5994788400000002</v>
      </c>
      <c r="C399" s="2">
        <v>3.5629663000000001E-4</v>
      </c>
      <c r="D399">
        <f t="shared" si="12"/>
        <v>50.774200083960196</v>
      </c>
      <c r="E399">
        <f t="shared" si="13"/>
        <v>1.4069006206247092</v>
      </c>
    </row>
    <row r="400" spans="1:5" x14ac:dyDescent="0.35">
      <c r="A400">
        <v>882.91</v>
      </c>
      <c r="B400">
        <v>3.5979053400000001</v>
      </c>
      <c r="C400" s="2">
        <v>3.3818896000000002E-4</v>
      </c>
      <c r="D400">
        <f t="shared" si="12"/>
        <v>48.109697903523582</v>
      </c>
      <c r="E400">
        <f t="shared" si="13"/>
        <v>1.4044466593424019</v>
      </c>
    </row>
    <row r="401" spans="1:5" x14ac:dyDescent="0.35">
      <c r="A401">
        <v>884.44</v>
      </c>
      <c r="B401">
        <v>3.5963578200000001</v>
      </c>
      <c r="C401" s="2">
        <v>3.2111199699999998E-4</v>
      </c>
      <c r="D401">
        <f t="shared" si="12"/>
        <v>45.601359982813989</v>
      </c>
      <c r="E401">
        <f t="shared" si="13"/>
        <v>1.4020170955632942</v>
      </c>
    </row>
    <row r="402" spans="1:5" x14ac:dyDescent="0.35">
      <c r="A402">
        <v>885.97</v>
      </c>
      <c r="B402">
        <v>3.5948354400000002</v>
      </c>
      <c r="C402" s="2">
        <v>3.0501976000000001E-4</v>
      </c>
      <c r="D402">
        <f t="shared" si="12"/>
        <v>43.241285659785326</v>
      </c>
      <c r="E402">
        <f t="shared" si="13"/>
        <v>1.3995959231125208</v>
      </c>
    </row>
    <row r="403" spans="1:5" x14ac:dyDescent="0.35">
      <c r="A403">
        <v>887.49</v>
      </c>
      <c r="B403">
        <v>3.5933370299999998</v>
      </c>
      <c r="C403" s="2">
        <v>2.8986336400000002E-4</v>
      </c>
      <c r="D403">
        <f t="shared" si="12"/>
        <v>41.022252102446231</v>
      </c>
      <c r="E403">
        <f t="shared" si="13"/>
        <v>1.3971988416770893</v>
      </c>
    </row>
    <row r="404" spans="1:5" x14ac:dyDescent="0.35">
      <c r="A404">
        <v>889.02</v>
      </c>
      <c r="B404">
        <v>3.59186191</v>
      </c>
      <c r="C404" s="2">
        <v>2.7559929700000002E-4</v>
      </c>
      <c r="D404">
        <f t="shared" si="12"/>
        <v>38.936437541562626</v>
      </c>
      <c r="E404">
        <f t="shared" si="13"/>
        <v>1.3947942678454928</v>
      </c>
    </row>
    <row r="405" spans="1:5" x14ac:dyDescent="0.35">
      <c r="A405">
        <v>890.54</v>
      </c>
      <c r="B405">
        <v>3.5904092300000001</v>
      </c>
      <c r="C405" s="2">
        <v>2.6218331299999998E-4</v>
      </c>
      <c r="D405">
        <f t="shared" si="12"/>
        <v>36.977815833988366</v>
      </c>
      <c r="E405">
        <f t="shared" si="13"/>
        <v>1.3924135917533182</v>
      </c>
    </row>
    <row r="406" spans="1:5" x14ac:dyDescent="0.35">
      <c r="A406">
        <v>892.06</v>
      </c>
      <c r="B406">
        <v>3.5889783099999999</v>
      </c>
      <c r="C406" s="2">
        <v>2.4957339200000001E-4</v>
      </c>
      <c r="D406">
        <f t="shared" si="12"/>
        <v>35.139360620586068</v>
      </c>
      <c r="E406">
        <f t="shared" si="13"/>
        <v>1.3900410286303613</v>
      </c>
    </row>
    <row r="407" spans="1:5" x14ac:dyDescent="0.35">
      <c r="A407">
        <v>893.58</v>
      </c>
      <c r="B407">
        <v>3.58756831</v>
      </c>
      <c r="C407" s="2">
        <v>2.3772723799999999E-4</v>
      </c>
      <c r="D407">
        <f t="shared" si="12"/>
        <v>33.414513633698164</v>
      </c>
      <c r="E407">
        <f t="shared" si="13"/>
        <v>1.3876765370755835</v>
      </c>
    </row>
    <row r="408" spans="1:5" x14ac:dyDescent="0.35">
      <c r="A408">
        <v>895.1</v>
      </c>
      <c r="B408">
        <v>3.5861786499999999</v>
      </c>
      <c r="C408" s="2">
        <v>2.2660561600000001E-4</v>
      </c>
      <c r="D408">
        <f t="shared" si="12"/>
        <v>31.797190670986481</v>
      </c>
      <c r="E408">
        <f t="shared" si="13"/>
        <v>1.3853200759691655</v>
      </c>
    </row>
    <row r="409" spans="1:5" x14ac:dyDescent="0.35">
      <c r="A409">
        <v>896.61</v>
      </c>
      <c r="B409">
        <v>3.5848086800000001</v>
      </c>
      <c r="C409" s="2">
        <v>2.1616984999999999E-4</v>
      </c>
      <c r="D409">
        <f t="shared" si="12"/>
        <v>30.281764825286359</v>
      </c>
      <c r="E409">
        <f t="shared" si="13"/>
        <v>1.3829870289200432</v>
      </c>
    </row>
    <row r="410" spans="1:5" x14ac:dyDescent="0.35">
      <c r="A410">
        <v>898.13</v>
      </c>
      <c r="B410">
        <v>3.5834578600000002</v>
      </c>
      <c r="C410" s="2">
        <v>2.06383374E-4</v>
      </c>
      <c r="D410">
        <f t="shared" si="12"/>
        <v>28.861915061739392</v>
      </c>
      <c r="E410">
        <f t="shared" si="13"/>
        <v>1.380646454299489</v>
      </c>
    </row>
    <row r="411" spans="1:5" x14ac:dyDescent="0.35">
      <c r="A411">
        <v>899.64</v>
      </c>
      <c r="B411">
        <v>3.5821256300000002</v>
      </c>
      <c r="C411" s="2">
        <v>1.97210302E-4</v>
      </c>
      <c r="D411">
        <f t="shared" si="12"/>
        <v>27.532806379440672</v>
      </c>
      <c r="E411">
        <f t="shared" si="13"/>
        <v>1.3783291094215464</v>
      </c>
    </row>
    <row r="412" spans="1:5" x14ac:dyDescent="0.35">
      <c r="A412">
        <v>901.14</v>
      </c>
      <c r="B412">
        <v>3.5808115100000002</v>
      </c>
      <c r="C412" s="2">
        <v>1.8861673799999999E-4</v>
      </c>
      <c r="D412">
        <f t="shared" si="12"/>
        <v>26.289213987615689</v>
      </c>
      <c r="E412">
        <f t="shared" si="13"/>
        <v>1.3760348003639835</v>
      </c>
    </row>
    <row r="413" spans="1:5" x14ac:dyDescent="0.35">
      <c r="A413">
        <v>902.65</v>
      </c>
      <c r="B413">
        <v>3.5795149099999999</v>
      </c>
      <c r="C413" s="2">
        <v>1.80569088E-4</v>
      </c>
      <c r="D413">
        <f t="shared" si="12"/>
        <v>25.125438932919742</v>
      </c>
      <c r="E413">
        <f t="shared" si="13"/>
        <v>1.3737328975793497</v>
      </c>
    </row>
    <row r="414" spans="1:5" x14ac:dyDescent="0.35">
      <c r="A414">
        <v>904.15</v>
      </c>
      <c r="B414">
        <v>3.5782354199999999</v>
      </c>
      <c r="C414" s="2">
        <v>1.7303619899999999E-4</v>
      </c>
      <c r="D414">
        <f t="shared" si="12"/>
        <v>24.037324110379913</v>
      </c>
      <c r="E414">
        <f t="shared" si="13"/>
        <v>1.3714538516839021</v>
      </c>
    </row>
    <row r="415" spans="1:5" x14ac:dyDescent="0.35">
      <c r="A415">
        <v>905.66</v>
      </c>
      <c r="B415">
        <v>3.5769726400000001</v>
      </c>
      <c r="C415" s="2">
        <v>1.65988257E-4</v>
      </c>
      <c r="D415">
        <f t="shared" si="12"/>
        <v>23.019814366539322</v>
      </c>
      <c r="E415">
        <f t="shared" si="13"/>
        <v>1.3691672371530155</v>
      </c>
    </row>
    <row r="416" spans="1:5" x14ac:dyDescent="0.35">
      <c r="A416">
        <v>907.15</v>
      </c>
      <c r="B416">
        <v>3.5757260500000001</v>
      </c>
      <c r="C416" s="2">
        <v>1.5939581900000001E-4</v>
      </c>
      <c r="D416">
        <f t="shared" si="12"/>
        <v>22.069244189384339</v>
      </c>
      <c r="E416">
        <f t="shared" si="13"/>
        <v>1.3669183707214905</v>
      </c>
    </row>
    <row r="417" spans="1:5" x14ac:dyDescent="0.35">
      <c r="A417">
        <v>908.65</v>
      </c>
      <c r="B417">
        <v>3.5744953800000001</v>
      </c>
      <c r="C417" s="2">
        <v>1.53232094E-4</v>
      </c>
      <c r="D417">
        <f t="shared" si="12"/>
        <v>21.180818804160022</v>
      </c>
      <c r="E417">
        <f t="shared" si="13"/>
        <v>1.3646618610025862</v>
      </c>
    </row>
    <row r="418" spans="1:5" x14ac:dyDescent="0.35">
      <c r="A418">
        <v>910.15</v>
      </c>
      <c r="B418">
        <v>3.57328022</v>
      </c>
      <c r="C418" s="2">
        <v>1.4747069600000001E-4</v>
      </c>
      <c r="D418">
        <f t="shared" si="12"/>
        <v>20.350842627698736</v>
      </c>
      <c r="E418">
        <f t="shared" si="13"/>
        <v>1.3624127891006976</v>
      </c>
    </row>
    <row r="419" spans="1:5" x14ac:dyDescent="0.35">
      <c r="A419">
        <v>911.64</v>
      </c>
      <c r="B419">
        <v>3.57208009</v>
      </c>
      <c r="C419" s="2">
        <v>1.4208614200000001E-4</v>
      </c>
      <c r="D419">
        <f t="shared" si="12"/>
        <v>19.575731028914927</v>
      </c>
      <c r="E419">
        <f t="shared" si="13"/>
        <v>1.360186038348471</v>
      </c>
    </row>
    <row r="420" spans="1:5" x14ac:dyDescent="0.35">
      <c r="A420">
        <v>913.13</v>
      </c>
      <c r="B420">
        <v>3.5708947900000001</v>
      </c>
      <c r="C420" s="2">
        <v>1.37055324E-4</v>
      </c>
      <c r="D420">
        <f t="shared" si="12"/>
        <v>18.851804994250546</v>
      </c>
      <c r="E420">
        <f t="shared" si="13"/>
        <v>1.3579665545979214</v>
      </c>
    </row>
    <row r="421" spans="1:5" x14ac:dyDescent="0.35">
      <c r="A421">
        <v>914.62</v>
      </c>
      <c r="B421">
        <v>3.5697238699999998</v>
      </c>
      <c r="C421" s="2">
        <v>1.3235526700000001E-4</v>
      </c>
      <c r="D421">
        <f t="shared" si="12"/>
        <v>18.175659328682951</v>
      </c>
      <c r="E421">
        <f t="shared" si="13"/>
        <v>1.3557543023332095</v>
      </c>
    </row>
    <row r="422" spans="1:5" x14ac:dyDescent="0.35">
      <c r="A422">
        <v>916.1</v>
      </c>
      <c r="B422">
        <v>3.5685671399999999</v>
      </c>
      <c r="C422" s="2">
        <v>1.2796507500000001E-4</v>
      </c>
      <c r="D422">
        <f t="shared" si="12"/>
        <v>17.544387534112001</v>
      </c>
      <c r="E422">
        <f t="shared" si="13"/>
        <v>1.3535640213950442</v>
      </c>
    </row>
    <row r="423" spans="1:5" x14ac:dyDescent="0.35">
      <c r="A423">
        <v>917.58</v>
      </c>
      <c r="B423">
        <v>3.5674241900000001</v>
      </c>
      <c r="C423" s="2">
        <v>1.2386413899999999E-4</v>
      </c>
      <c r="D423">
        <f t="shared" si="12"/>
        <v>16.954746025850607</v>
      </c>
      <c r="E423">
        <f t="shared" si="13"/>
        <v>1.3513808060332613</v>
      </c>
    </row>
    <row r="424" spans="1:5" x14ac:dyDescent="0.35">
      <c r="A424">
        <v>919.06</v>
      </c>
      <c r="B424">
        <v>3.5662947699999998</v>
      </c>
      <c r="C424" s="2">
        <v>1.20033493E-4</v>
      </c>
      <c r="D424">
        <f t="shared" si="12"/>
        <v>16.403941767458058</v>
      </c>
      <c r="E424">
        <f t="shared" si="13"/>
        <v>1.3492046221138991</v>
      </c>
    </row>
    <row r="425" spans="1:5" x14ac:dyDescent="0.35">
      <c r="A425">
        <v>920.54</v>
      </c>
      <c r="B425">
        <v>3.5651785899999999</v>
      </c>
      <c r="C425" s="2">
        <v>1.1645493300000001E-4</v>
      </c>
      <c r="D425">
        <f t="shared" si="12"/>
        <v>15.889303653073197</v>
      </c>
      <c r="E425">
        <f t="shared" si="13"/>
        <v>1.3470354357225107</v>
      </c>
    </row>
    <row r="426" spans="1:5" x14ac:dyDescent="0.35">
      <c r="A426">
        <v>922.01</v>
      </c>
      <c r="B426">
        <v>3.5640754100000001</v>
      </c>
      <c r="C426" s="2">
        <v>1.13111565E-4</v>
      </c>
      <c r="D426">
        <f t="shared" si="12"/>
        <v>15.408523295842778</v>
      </c>
      <c r="E426">
        <f t="shared" si="13"/>
        <v>1.3448877994815676</v>
      </c>
    </row>
    <row r="427" spans="1:5" x14ac:dyDescent="0.35">
      <c r="A427">
        <v>923.48</v>
      </c>
      <c r="B427">
        <v>3.5629849400000002</v>
      </c>
      <c r="C427" s="2">
        <v>1.0998720899999999E-4</v>
      </c>
      <c r="D427">
        <f t="shared" si="12"/>
        <v>14.959060781392125</v>
      </c>
      <c r="E427">
        <f t="shared" si="13"/>
        <v>1.3427470004764586</v>
      </c>
    </row>
    <row r="428" spans="1:5" x14ac:dyDescent="0.35">
      <c r="A428">
        <v>924.95</v>
      </c>
      <c r="B428">
        <v>3.5619069900000002</v>
      </c>
      <c r="C428" s="2">
        <v>1.0706680399999999E-4</v>
      </c>
      <c r="D428">
        <f t="shared" si="12"/>
        <v>14.538721641602248</v>
      </c>
      <c r="E428">
        <f t="shared" si="13"/>
        <v>1.3406130061084383</v>
      </c>
    </row>
    <row r="429" spans="1:5" x14ac:dyDescent="0.35">
      <c r="A429">
        <v>926.42</v>
      </c>
      <c r="B429">
        <v>3.5608412899999999</v>
      </c>
      <c r="C429" s="2">
        <v>1.04336046E-4</v>
      </c>
      <c r="D429">
        <f t="shared" si="12"/>
        <v>14.145427967444572</v>
      </c>
      <c r="E429">
        <f t="shared" si="13"/>
        <v>1.3384857839856652</v>
      </c>
    </row>
    <row r="430" spans="1:5" x14ac:dyDescent="0.35">
      <c r="A430">
        <v>927.88</v>
      </c>
      <c r="B430">
        <v>3.5597875800000001</v>
      </c>
      <c r="C430" s="2">
        <v>1.01781483E-4</v>
      </c>
      <c r="D430">
        <f t="shared" si="12"/>
        <v>13.777378825710223</v>
      </c>
      <c r="E430">
        <f t="shared" si="13"/>
        <v>1.3363797042721042</v>
      </c>
    </row>
    <row r="431" spans="1:5" x14ac:dyDescent="0.35">
      <c r="A431">
        <v>929.34</v>
      </c>
      <c r="B431">
        <v>3.55874567</v>
      </c>
      <c r="C431" s="2">
        <v>9.9390642399999998E-5</v>
      </c>
      <c r="D431">
        <f t="shared" si="12"/>
        <v>13.432613129145416</v>
      </c>
      <c r="E431">
        <f t="shared" si="13"/>
        <v>1.3342802418920954</v>
      </c>
    </row>
    <row r="432" spans="1:5" x14ac:dyDescent="0.35">
      <c r="A432">
        <v>930.8</v>
      </c>
      <c r="B432">
        <v>3.5577153300000002</v>
      </c>
      <c r="C432" s="2">
        <v>9.7151692200000002E-5</v>
      </c>
      <c r="D432">
        <f t="shared" si="12"/>
        <v>13.109424731757628</v>
      </c>
      <c r="E432">
        <f t="shared" si="13"/>
        <v>1.3321873657069188</v>
      </c>
    </row>
    <row r="433" spans="1:5" x14ac:dyDescent="0.35">
      <c r="A433">
        <v>932.25</v>
      </c>
      <c r="B433">
        <v>3.5566963899999999</v>
      </c>
      <c r="C433" s="2">
        <v>9.5053705199999998E-5</v>
      </c>
      <c r="D433">
        <f t="shared" si="12"/>
        <v>12.806377445020114</v>
      </c>
      <c r="E433">
        <f t="shared" si="13"/>
        <v>1.3301153124161973</v>
      </c>
    </row>
    <row r="434" spans="1:5" x14ac:dyDescent="0.35">
      <c r="A434">
        <v>933.7</v>
      </c>
      <c r="B434">
        <v>3.5556886200000002</v>
      </c>
      <c r="C434" s="2">
        <v>9.3086306000000007E-5</v>
      </c>
      <c r="D434">
        <f t="shared" si="12"/>
        <v>12.521837885402165</v>
      </c>
      <c r="E434">
        <f t="shared" si="13"/>
        <v>1.3280496947627718</v>
      </c>
    </row>
    <row r="435" spans="1:5" x14ac:dyDescent="0.35">
      <c r="A435">
        <v>935.15</v>
      </c>
      <c r="B435">
        <v>3.5546918000000001</v>
      </c>
      <c r="C435" s="2">
        <v>9.1239787999999994E-5</v>
      </c>
      <c r="D435">
        <f t="shared" si="12"/>
        <v>12.254416267764531</v>
      </c>
      <c r="E435">
        <f t="shared" si="13"/>
        <v>1.3259904828102445</v>
      </c>
    </row>
    <row r="436" spans="1:5" x14ac:dyDescent="0.35">
      <c r="A436">
        <v>936.59</v>
      </c>
      <c r="B436">
        <v>3.55370586</v>
      </c>
      <c r="C436" s="2">
        <v>8.9505369099999999E-5</v>
      </c>
      <c r="D436">
        <f t="shared" si="12"/>
        <v>12.002983545585582</v>
      </c>
      <c r="E436">
        <f t="shared" si="13"/>
        <v>1.3239517825302427</v>
      </c>
    </row>
    <row r="437" spans="1:5" x14ac:dyDescent="0.35">
      <c r="A437">
        <v>938.03</v>
      </c>
      <c r="B437">
        <v>3.5527304499999999</v>
      </c>
      <c r="C437" s="2">
        <v>8.7874380000000006E-5</v>
      </c>
      <c r="D437">
        <f t="shared" si="12"/>
        <v>11.766171794079082</v>
      </c>
      <c r="E437">
        <f t="shared" si="13"/>
        <v>1.3219193415988828</v>
      </c>
    </row>
    <row r="438" spans="1:5" x14ac:dyDescent="0.35">
      <c r="A438">
        <v>939.47</v>
      </c>
      <c r="B438">
        <v>3.5517655700000001</v>
      </c>
      <c r="C438" s="2">
        <v>8.6339292300000002E-5</v>
      </c>
      <c r="D438">
        <f t="shared" si="12"/>
        <v>11.542907291217389</v>
      </c>
      <c r="E438">
        <f t="shared" si="13"/>
        <v>1.3198931312335678</v>
      </c>
    </row>
    <row r="439" spans="1:5" x14ac:dyDescent="0.35">
      <c r="A439">
        <v>940.91</v>
      </c>
      <c r="B439">
        <v>3.5508109600000002</v>
      </c>
      <c r="C439" s="2">
        <v>8.4892658600000003E-5</v>
      </c>
      <c r="D439">
        <f t="shared" si="12"/>
        <v>11.332133700523963</v>
      </c>
      <c r="E439">
        <f t="shared" si="13"/>
        <v>1.3178731228279006</v>
      </c>
    </row>
    <row r="440" spans="1:5" x14ac:dyDescent="0.35">
      <c r="A440">
        <v>942.34</v>
      </c>
      <c r="B440">
        <v>3.5498664899999999</v>
      </c>
      <c r="C440" s="2">
        <v>8.3527787900000006E-5</v>
      </c>
      <c r="D440">
        <f t="shared" si="12"/>
        <v>11.133020099157418</v>
      </c>
      <c r="E440">
        <f t="shared" si="13"/>
        <v>1.3158732516925951</v>
      </c>
    </row>
    <row r="441" spans="1:5" x14ac:dyDescent="0.35">
      <c r="A441">
        <v>943.77</v>
      </c>
      <c r="B441">
        <v>3.5489319699999999</v>
      </c>
      <c r="C441" s="2">
        <v>8.2238357899999995E-5</v>
      </c>
      <c r="D441">
        <f t="shared" si="12"/>
        <v>10.94454978674889</v>
      </c>
      <c r="E441">
        <f t="shared" si="13"/>
        <v>1.3138794409654895</v>
      </c>
    </row>
    <row r="442" spans="1:5" x14ac:dyDescent="0.35">
      <c r="A442">
        <v>945.19</v>
      </c>
      <c r="B442">
        <v>3.5480072300000001</v>
      </c>
      <c r="C442" s="2">
        <v>8.1018504299999996E-5</v>
      </c>
      <c r="D442">
        <f t="shared" si="12"/>
        <v>10.766009098784371</v>
      </c>
      <c r="E442">
        <f t="shared" si="13"/>
        <v>1.3119055428009183</v>
      </c>
    </row>
    <row r="443" spans="1:5" x14ac:dyDescent="0.35">
      <c r="A443">
        <v>946.61</v>
      </c>
      <c r="B443">
        <v>3.5470922100000002</v>
      </c>
      <c r="C443" s="2">
        <v>7.9862943699999996E-5</v>
      </c>
      <c r="D443">
        <f t="shared" si="12"/>
        <v>10.596534717275331</v>
      </c>
      <c r="E443">
        <f t="shared" si="13"/>
        <v>1.3099375666853297</v>
      </c>
    </row>
    <row r="444" spans="1:5" x14ac:dyDescent="0.35">
      <c r="A444">
        <v>948.03</v>
      </c>
      <c r="B444">
        <v>3.5461867499999999</v>
      </c>
      <c r="C444" s="2">
        <v>7.8766620399999993E-5</v>
      </c>
      <c r="D444">
        <f t="shared" si="12"/>
        <v>10.435416096790187</v>
      </c>
      <c r="E444">
        <f t="shared" si="13"/>
        <v>1.3079754860078268</v>
      </c>
    </row>
    <row r="445" spans="1:5" x14ac:dyDescent="0.35">
      <c r="A445">
        <v>949.45</v>
      </c>
      <c r="B445">
        <v>3.5452906099999999</v>
      </c>
      <c r="C445" s="2">
        <v>7.7724800000000005E-5</v>
      </c>
      <c r="D445">
        <f t="shared" si="12"/>
        <v>10.281989446521671</v>
      </c>
      <c r="E445">
        <f t="shared" si="13"/>
        <v>1.3060192743167096</v>
      </c>
    </row>
    <row r="446" spans="1:5" x14ac:dyDescent="0.35">
      <c r="A446">
        <v>950.86</v>
      </c>
      <c r="B446">
        <v>3.5444037599999998</v>
      </c>
      <c r="C446" s="2">
        <v>7.6733308999999997E-5</v>
      </c>
      <c r="D446">
        <f t="shared" si="12"/>
        <v>10.135775624592476</v>
      </c>
      <c r="E446">
        <f t="shared" si="13"/>
        <v>1.3040826199440507</v>
      </c>
    </row>
    <row r="447" spans="1:5" x14ac:dyDescent="0.35">
      <c r="A447">
        <v>952.26</v>
      </c>
      <c r="B447">
        <v>3.5435260899999999</v>
      </c>
      <c r="C447" s="2">
        <v>7.5788214600000002E-5</v>
      </c>
      <c r="D447">
        <f t="shared" si="12"/>
        <v>9.9962192612941863</v>
      </c>
      <c r="E447">
        <f t="shared" si="13"/>
        <v>1.3021653750026254</v>
      </c>
    </row>
    <row r="448" spans="1:5" x14ac:dyDescent="0.35">
      <c r="A448">
        <v>953.67</v>
      </c>
      <c r="B448">
        <v>3.5426573299999999</v>
      </c>
      <c r="C448" s="2">
        <v>7.48856977E-5</v>
      </c>
      <c r="D448">
        <f t="shared" si="12"/>
        <v>9.8625768149569559</v>
      </c>
      <c r="E448">
        <f t="shared" si="13"/>
        <v>1.3002401249908249</v>
      </c>
    </row>
    <row r="449" spans="1:5" x14ac:dyDescent="0.35">
      <c r="A449">
        <v>955.07</v>
      </c>
      <c r="B449">
        <v>3.5417975199999998</v>
      </c>
      <c r="C449" s="2">
        <v>7.4022537900000004E-5</v>
      </c>
      <c r="D449">
        <f t="shared" si="12"/>
        <v>9.7346066364140853</v>
      </c>
      <c r="E449">
        <f t="shared" si="13"/>
        <v>1.2983341535175432</v>
      </c>
    </row>
    <row r="450" spans="1:5" x14ac:dyDescent="0.35">
      <c r="A450">
        <v>956.46</v>
      </c>
      <c r="B450">
        <v>3.5409464399999999</v>
      </c>
      <c r="C450" s="2">
        <v>7.3195539799999994E-5</v>
      </c>
      <c r="D450">
        <f t="shared" si="12"/>
        <v>9.6118601916232773</v>
      </c>
      <c r="E450">
        <f t="shared" si="13"/>
        <v>1.2964473161449512</v>
      </c>
    </row>
    <row r="451" spans="1:5" x14ac:dyDescent="0.35">
      <c r="A451">
        <v>957.86</v>
      </c>
      <c r="B451">
        <v>3.5401039999999999</v>
      </c>
      <c r="C451" s="2">
        <v>7.2401870500000005E-5</v>
      </c>
      <c r="D451">
        <f t="shared" ref="D451:D475" si="14">(4*3.14*C451)/(A451*10^(-7))</f>
        <v>9.4937411884826606</v>
      </c>
      <c r="E451">
        <f t="shared" ref="E451:E475" si="15">1240/A451</f>
        <v>1.2945524398137516</v>
      </c>
    </row>
    <row r="452" spans="1:5" x14ac:dyDescent="0.35">
      <c r="A452">
        <v>959.25</v>
      </c>
      <c r="B452">
        <v>3.5392701400000002</v>
      </c>
      <c r="C452" s="2">
        <v>7.1638919700000003E-5</v>
      </c>
      <c r="D452">
        <f t="shared" si="14"/>
        <v>9.3800868536043804</v>
      </c>
      <c r="E452">
        <f t="shared" si="15"/>
        <v>1.2926765702371645</v>
      </c>
    </row>
    <row r="453" spans="1:5" x14ac:dyDescent="0.35">
      <c r="A453">
        <v>960.63</v>
      </c>
      <c r="B453">
        <v>3.5384446899999999</v>
      </c>
      <c r="C453" s="2">
        <v>7.0904232800000005E-5</v>
      </c>
      <c r="D453">
        <f t="shared" si="14"/>
        <v>9.2705533240477624</v>
      </c>
      <c r="E453">
        <f t="shared" si="15"/>
        <v>1.2908195663262652</v>
      </c>
    </row>
    <row r="454" spans="1:5" x14ac:dyDescent="0.35">
      <c r="A454">
        <v>962.01</v>
      </c>
      <c r="B454">
        <v>3.5376275399999999</v>
      </c>
      <c r="C454" s="2">
        <v>7.0195556899999993E-5</v>
      </c>
      <c r="D454">
        <f t="shared" si="14"/>
        <v>9.164730040893545</v>
      </c>
      <c r="E454">
        <f t="shared" si="15"/>
        <v>1.2889678901466721</v>
      </c>
    </row>
    <row r="455" spans="1:5" x14ac:dyDescent="0.35">
      <c r="A455">
        <v>963.39</v>
      </c>
      <c r="B455">
        <v>3.5368186700000002</v>
      </c>
      <c r="C455" s="2">
        <v>6.9510916699999997E-5</v>
      </c>
      <c r="D455">
        <f t="shared" si="14"/>
        <v>9.0623435343111307</v>
      </c>
      <c r="E455">
        <f t="shared" si="15"/>
        <v>1.2871215188033922</v>
      </c>
    </row>
    <row r="456" spans="1:5" x14ac:dyDescent="0.35">
      <c r="A456">
        <v>964.76</v>
      </c>
      <c r="B456">
        <v>3.5360178800000002</v>
      </c>
      <c r="C456" s="2">
        <v>6.8848358700000003E-5</v>
      </c>
      <c r="D456">
        <f t="shared" si="14"/>
        <v>8.963217642439572</v>
      </c>
      <c r="E456">
        <f t="shared" si="15"/>
        <v>1.2852937518139227</v>
      </c>
    </row>
    <row r="457" spans="1:5" x14ac:dyDescent="0.35">
      <c r="A457">
        <v>966.13</v>
      </c>
      <c r="B457">
        <v>3.5352250600000001</v>
      </c>
      <c r="C457" s="2">
        <v>6.8206142800000005E-5</v>
      </c>
      <c r="D457">
        <f t="shared" si="14"/>
        <v>8.8670174155444936</v>
      </c>
      <c r="E457">
        <f t="shared" si="15"/>
        <v>1.2834711684762921</v>
      </c>
    </row>
    <row r="458" spans="1:5" x14ac:dyDescent="0.35">
      <c r="A458">
        <v>967.49</v>
      </c>
      <c r="B458">
        <v>3.5344402499999998</v>
      </c>
      <c r="C458" s="2">
        <v>6.7582802700000006E-5</v>
      </c>
      <c r="D458">
        <f t="shared" si="14"/>
        <v>8.773630754963877</v>
      </c>
      <c r="E458">
        <f t="shared" si="15"/>
        <v>1.2816669939740979</v>
      </c>
    </row>
    <row r="459" spans="1:5" x14ac:dyDescent="0.35">
      <c r="A459">
        <v>968.85</v>
      </c>
      <c r="B459">
        <v>3.5336632699999999</v>
      </c>
      <c r="C459" s="2">
        <v>6.69768231E-5</v>
      </c>
      <c r="D459">
        <f t="shared" si="14"/>
        <v>8.6827568574701974</v>
      </c>
      <c r="E459">
        <f t="shared" si="15"/>
        <v>1.2798678846054601</v>
      </c>
    </row>
    <row r="460" spans="1:5" x14ac:dyDescent="0.35">
      <c r="A460">
        <v>970.21</v>
      </c>
      <c r="B460">
        <v>3.5328940000000002</v>
      </c>
      <c r="C460" s="2">
        <v>6.6386858799999998E-5</v>
      </c>
      <c r="D460">
        <f t="shared" si="14"/>
        <v>8.5942110113068306</v>
      </c>
      <c r="E460">
        <f t="shared" si="15"/>
        <v>1.2780738190700982</v>
      </c>
    </row>
    <row r="461" spans="1:5" x14ac:dyDescent="0.35">
      <c r="A461">
        <v>971.56</v>
      </c>
      <c r="B461">
        <v>3.5321324399999998</v>
      </c>
      <c r="C461" s="2">
        <v>6.5811762100000007E-5</v>
      </c>
      <c r="D461">
        <f t="shared" si="14"/>
        <v>8.5079226396311114</v>
      </c>
      <c r="E461">
        <f t="shared" si="15"/>
        <v>1.2762979126353493</v>
      </c>
    </row>
    <row r="462" spans="1:5" x14ac:dyDescent="0.35">
      <c r="A462">
        <v>972.91</v>
      </c>
      <c r="B462">
        <v>3.5313784099999999</v>
      </c>
      <c r="C462" s="2">
        <v>6.5250362899999995E-5</v>
      </c>
      <c r="D462">
        <f t="shared" si="14"/>
        <v>8.4236420431900196</v>
      </c>
      <c r="E462">
        <f t="shared" si="15"/>
        <v>1.2745269346599377</v>
      </c>
    </row>
    <row r="463" spans="1:5" x14ac:dyDescent="0.35">
      <c r="A463">
        <v>974.25</v>
      </c>
      <c r="B463">
        <v>3.5306318700000001</v>
      </c>
      <c r="C463" s="2">
        <v>6.47016709E-5</v>
      </c>
      <c r="D463">
        <f t="shared" si="14"/>
        <v>8.3413188247780354</v>
      </c>
      <c r="E463">
        <f t="shared" si="15"/>
        <v>1.2727739286630741</v>
      </c>
    </row>
    <row r="464" spans="1:5" x14ac:dyDescent="0.35">
      <c r="A464">
        <v>975.59</v>
      </c>
      <c r="B464">
        <v>3.5298927999999998</v>
      </c>
      <c r="C464" s="2">
        <v>6.4164821000000004E-5</v>
      </c>
      <c r="D464">
        <f t="shared" si="14"/>
        <v>8.2607463356532982</v>
      </c>
      <c r="E464">
        <f t="shared" si="15"/>
        <v>1.2710257382712</v>
      </c>
    </row>
    <row r="465" spans="1:5" x14ac:dyDescent="0.35">
      <c r="A465">
        <v>976.92</v>
      </c>
      <c r="B465">
        <v>3.5291609899999998</v>
      </c>
      <c r="C465" s="2">
        <v>6.3638872100000007E-5</v>
      </c>
      <c r="D465">
        <f t="shared" si="14"/>
        <v>8.1818801291405663</v>
      </c>
      <c r="E465">
        <f t="shared" si="15"/>
        <v>1.2692953363632642</v>
      </c>
    </row>
    <row r="466" spans="1:5" x14ac:dyDescent="0.35">
      <c r="A466">
        <v>978.25</v>
      </c>
      <c r="B466">
        <v>3.5284365000000002</v>
      </c>
      <c r="C466" s="2">
        <v>6.3123151899999996E-5</v>
      </c>
      <c r="D466">
        <f t="shared" si="14"/>
        <v>8.1045416597393309</v>
      </c>
      <c r="E466">
        <f t="shared" si="15"/>
        <v>1.267569639662663</v>
      </c>
    </row>
    <row r="467" spans="1:5" x14ac:dyDescent="0.35">
      <c r="A467">
        <v>979.58</v>
      </c>
      <c r="B467">
        <v>3.5277191700000001</v>
      </c>
      <c r="C467" s="2">
        <v>6.2616901300000004E-5</v>
      </c>
      <c r="D467">
        <f t="shared" si="14"/>
        <v>8.0286273742624399</v>
      </c>
      <c r="E467">
        <f t="shared" si="15"/>
        <v>1.265848629004267</v>
      </c>
    </row>
    <row r="468" spans="1:5" x14ac:dyDescent="0.35">
      <c r="A468">
        <v>980.89</v>
      </c>
      <c r="B468">
        <v>3.52700894</v>
      </c>
      <c r="C468" s="2">
        <v>6.2119501299999998E-5</v>
      </c>
      <c r="D468">
        <f t="shared" si="14"/>
        <v>7.9542144004730408</v>
      </c>
      <c r="E468">
        <f t="shared" si="15"/>
        <v>1.2641580605368594</v>
      </c>
    </row>
    <row r="469" spans="1:5" x14ac:dyDescent="0.35">
      <c r="A469">
        <v>982.21</v>
      </c>
      <c r="B469">
        <v>3.5263057799999999</v>
      </c>
      <c r="C469" s="2">
        <v>6.1630388699999994E-5</v>
      </c>
      <c r="D469">
        <f t="shared" si="14"/>
        <v>7.8809794450473936</v>
      </c>
      <c r="E469">
        <f t="shared" si="15"/>
        <v>1.2624591482473198</v>
      </c>
    </row>
    <row r="470" spans="1:5" x14ac:dyDescent="0.35">
      <c r="A470">
        <v>983.52</v>
      </c>
      <c r="B470">
        <v>3.5256095799999998</v>
      </c>
      <c r="C470" s="2">
        <v>6.1149015300000003E-5</v>
      </c>
      <c r="D470">
        <f t="shared" si="14"/>
        <v>7.8090087864812112</v>
      </c>
      <c r="E470">
        <f t="shared" si="15"/>
        <v>1.2607776150967953</v>
      </c>
    </row>
    <row r="471" spans="1:5" x14ac:dyDescent="0.35">
      <c r="A471">
        <v>984.83</v>
      </c>
      <c r="B471">
        <v>3.52492034</v>
      </c>
      <c r="C471" s="2">
        <v>6.06749172E-5</v>
      </c>
      <c r="D471">
        <f t="shared" si="14"/>
        <v>7.7381574488185789</v>
      </c>
      <c r="E471">
        <f t="shared" si="15"/>
        <v>1.2591005554258095</v>
      </c>
    </row>
    <row r="472" spans="1:5" x14ac:dyDescent="0.35">
      <c r="A472">
        <v>986.13</v>
      </c>
      <c r="B472">
        <v>3.5242379000000001</v>
      </c>
      <c r="C472" s="2">
        <v>6.0207640200000002E-5</v>
      </c>
      <c r="D472">
        <f t="shared" si="14"/>
        <v>7.668440884183628</v>
      </c>
      <c r="E472">
        <f t="shared" si="15"/>
        <v>1.2574407025442893</v>
      </c>
    </row>
    <row r="473" spans="1:5" x14ac:dyDescent="0.35">
      <c r="A473">
        <v>987.42</v>
      </c>
      <c r="B473">
        <v>3.52356223</v>
      </c>
      <c r="C473" s="2">
        <v>5.9746802700000002E-5</v>
      </c>
      <c r="D473">
        <f t="shared" si="14"/>
        <v>7.5998039528468135</v>
      </c>
      <c r="E473">
        <f t="shared" si="15"/>
        <v>1.2557979380608051</v>
      </c>
    </row>
    <row r="474" spans="1:5" x14ac:dyDescent="0.35">
      <c r="A474">
        <v>988.71</v>
      </c>
      <c r="B474">
        <v>3.5228932500000001</v>
      </c>
      <c r="C474" s="2">
        <v>5.9292027199999998E-5</v>
      </c>
      <c r="D474">
        <f t="shared" si="14"/>
        <v>7.5321162083118409</v>
      </c>
      <c r="E474">
        <f t="shared" si="15"/>
        <v>1.2541594603068644</v>
      </c>
    </row>
    <row r="475" spans="1:5" x14ac:dyDescent="0.35">
      <c r="A475">
        <v>990</v>
      </c>
      <c r="B475">
        <v>3.52223095</v>
      </c>
      <c r="C475" s="2">
        <v>5.88430366E-5</v>
      </c>
      <c r="D475">
        <f t="shared" si="14"/>
        <v>7.4653387848080817</v>
      </c>
      <c r="E475">
        <f t="shared" si="15"/>
        <v>1.2525252525252526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2026-05-12T14:19:14Z</dcterms:modified>
</cp:coreProperties>
</file>