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tan\"/>
    </mc:Choice>
  </mc:AlternateContent>
  <xr:revisionPtr revIDLastSave="0" documentId="13_ncr:1_{5B15DC8D-5BD0-4EA3-A233-C3DA4A8C760F}" xr6:coauthVersionLast="47" xr6:coauthVersionMax="47" xr10:uidLastSave="{00000000-0000-0000-0000-000000000000}"/>
  <bookViews>
    <workbookView xWindow="2620" yWindow="2620" windowWidth="19180" windowHeight="649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<sst xmlns="http://schemas.openxmlformats.org/spreadsheetml/2006/main" count="5" uniqueCount="5">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</sst>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77" zoomScale="70" zoomScaleNormal="70" workbookViewId="0">
      <selection activeCell="A382" sqref="A382:F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2.8128852499999999</v>
      </c>
      <c r="C2">
        <v>1.2865566799999999</v>
      </c>
      <c r="D2">
        <f>(4*3.14*C2)/(A2*10^(-7))</f>
        <v>403645.78974346165</v>
      </c>
      <c r="E2">
        <f>1240/A2</f>
        <v>3.0974446081982365</v>
      </c>
    </row>
    <row r="3" spans="1:5" x14ac:dyDescent="0.3">
      <c r="A3">
        <v>401.92</v>
      </c>
      <c r="B3">
        <v>2.8175602199999998</v>
      </c>
      <c r="C3">
        <v>1.28595791</v>
      </c>
      <c r="D3">
        <f t="shared" ref="D3:D66" si="0">(4*3.14*C3)/(A3*10^(-7))</f>
        <v>401861.8468750001</v>
      </c>
      <c r="E3">
        <f t="shared" ref="E3:E66" si="1">1240/A3</f>
        <v>3.0851910828025475</v>
      </c>
    </row>
    <row r="4" spans="1:5" x14ac:dyDescent="0.3">
      <c r="A4">
        <v>403.52</v>
      </c>
      <c r="B4">
        <v>2.8223253800000001</v>
      </c>
      <c r="C4">
        <v>1.2855407000000001</v>
      </c>
      <c r="D4">
        <f t="shared" si="0"/>
        <v>400138.56046788272</v>
      </c>
      <c r="E4">
        <f t="shared" si="1"/>
        <v>3.0729579698651865</v>
      </c>
    </row>
    <row r="5" spans="1:5" x14ac:dyDescent="0.3">
      <c r="A5">
        <v>405.11</v>
      </c>
      <c r="B5">
        <v>2.8271935099999999</v>
      </c>
      <c r="C5">
        <v>1.28530356</v>
      </c>
      <c r="D5">
        <f t="shared" si="0"/>
        <v>398494.54996420728</v>
      </c>
      <c r="E5">
        <f t="shared" si="1"/>
        <v>3.0608970403100391</v>
      </c>
    </row>
    <row r="6" spans="1:5" x14ac:dyDescent="0.3">
      <c r="A6">
        <v>406.7</v>
      </c>
      <c r="B6">
        <v>2.83217791</v>
      </c>
      <c r="C6">
        <v>1.28524445</v>
      </c>
      <c r="D6">
        <f t="shared" si="0"/>
        <v>396918.37452667824</v>
      </c>
      <c r="E6">
        <f t="shared" si="1"/>
        <v>3.0489304155397101</v>
      </c>
    </row>
    <row r="7" spans="1:5" x14ac:dyDescent="0.3">
      <c r="A7">
        <v>408.29</v>
      </c>
      <c r="B7">
        <v>2.8372918299999998</v>
      </c>
      <c r="C7">
        <v>1.2853607600000001</v>
      </c>
      <c r="D7">
        <f t="shared" si="0"/>
        <v>395408.43874696916</v>
      </c>
      <c r="E7">
        <f t="shared" si="1"/>
        <v>3.0370569938034238</v>
      </c>
    </row>
    <row r="8" spans="1:5" x14ac:dyDescent="0.3">
      <c r="A8">
        <v>409.89</v>
      </c>
      <c r="B8">
        <v>2.8425490500000001</v>
      </c>
      <c r="C8">
        <v>1.28564926</v>
      </c>
      <c r="D8">
        <f t="shared" si="0"/>
        <v>393953.37055307528</v>
      </c>
      <c r="E8">
        <f t="shared" si="1"/>
        <v>3.0252018834321404</v>
      </c>
    </row>
    <row r="9" spans="1:5" x14ac:dyDescent="0.3">
      <c r="A9">
        <v>411.48</v>
      </c>
      <c r="B9">
        <v>2.8479635800000001</v>
      </c>
      <c r="C9">
        <v>1.2861060799999999</v>
      </c>
      <c r="D9">
        <f t="shared" si="0"/>
        <v>392570.53477204236</v>
      </c>
      <c r="E9">
        <f t="shared" si="1"/>
        <v>3.0135121998639058</v>
      </c>
    </row>
    <row r="10" spans="1:5" x14ac:dyDescent="0.3">
      <c r="A10">
        <v>413.07</v>
      </c>
      <c r="B10">
        <v>2.8535493700000001</v>
      </c>
      <c r="C10">
        <v>1.28672659</v>
      </c>
      <c r="D10">
        <f t="shared" si="0"/>
        <v>391248.11703585356</v>
      </c>
      <c r="E10">
        <f t="shared" si="1"/>
        <v>3.0019125087757526</v>
      </c>
    </row>
    <row r="11" spans="1:5" x14ac:dyDescent="0.3">
      <c r="A11">
        <v>414.66</v>
      </c>
      <c r="B11">
        <v>2.8593211699999999</v>
      </c>
      <c r="C11">
        <v>1.2875055200000001</v>
      </c>
      <c r="D11">
        <f t="shared" si="0"/>
        <v>389983.82605508133</v>
      </c>
      <c r="E11">
        <f t="shared" si="1"/>
        <v>2.99040177494815</v>
      </c>
    </row>
    <row r="12" spans="1:5" x14ac:dyDescent="0.3">
      <c r="A12">
        <v>416.25</v>
      </c>
      <c r="B12">
        <v>2.86529327</v>
      </c>
      <c r="C12">
        <v>1.2884367000000001</v>
      </c>
      <c r="D12">
        <f t="shared" si="0"/>
        <v>388775.13398198207</v>
      </c>
      <c r="E12">
        <f t="shared" si="1"/>
        <v>2.9789789789789789</v>
      </c>
    </row>
    <row r="13" spans="1:5" x14ac:dyDescent="0.3">
      <c r="A13">
        <v>417.84</v>
      </c>
      <c r="B13">
        <v>2.8714808700000001</v>
      </c>
      <c r="C13">
        <v>1.2895132300000001</v>
      </c>
      <c r="D13">
        <f t="shared" si="0"/>
        <v>387619.33201225352</v>
      </c>
      <c r="E13">
        <f t="shared" si="1"/>
        <v>2.9676431169825772</v>
      </c>
    </row>
    <row r="14" spans="1:5" x14ac:dyDescent="0.3">
      <c r="A14">
        <v>419.43</v>
      </c>
      <c r="B14">
        <v>2.8778987699999998</v>
      </c>
      <c r="C14">
        <v>1.2907272400000001</v>
      </c>
      <c r="D14">
        <f t="shared" si="0"/>
        <v>386513.46194597433</v>
      </c>
      <c r="E14">
        <f t="shared" si="1"/>
        <v>2.9563932002956395</v>
      </c>
    </row>
    <row r="15" spans="1:5" x14ac:dyDescent="0.3">
      <c r="A15">
        <v>421.02</v>
      </c>
      <c r="B15">
        <v>2.8845618900000001</v>
      </c>
      <c r="C15">
        <v>1.2920698900000001</v>
      </c>
      <c r="D15">
        <f t="shared" si="0"/>
        <v>385454.32089686958</v>
      </c>
      <c r="E15">
        <f t="shared" si="1"/>
        <v>2.9452282551897775</v>
      </c>
    </row>
    <row r="16" spans="1:5" x14ac:dyDescent="0.3">
      <c r="A16">
        <v>422.61</v>
      </c>
      <c r="B16">
        <v>2.8914858699999999</v>
      </c>
      <c r="C16">
        <v>1.29353148</v>
      </c>
      <c r="D16">
        <f t="shared" si="0"/>
        <v>384438.49858735007</v>
      </c>
      <c r="E16">
        <f t="shared" si="1"/>
        <v>2.9341473225905679</v>
      </c>
    </row>
    <row r="17" spans="1:5" x14ac:dyDescent="0.3">
      <c r="A17">
        <v>424.2</v>
      </c>
      <c r="B17">
        <v>2.8986857800000001</v>
      </c>
      <c r="C17">
        <v>1.2951011100000001</v>
      </c>
      <c r="D17">
        <f t="shared" si="0"/>
        <v>383462.28056577093</v>
      </c>
      <c r="E17">
        <f t="shared" si="1"/>
        <v>2.9231494578029231</v>
      </c>
    </row>
    <row r="18" spans="1:5" x14ac:dyDescent="0.3">
      <c r="A18">
        <v>425.79</v>
      </c>
      <c r="B18">
        <v>2.9061771099999998</v>
      </c>
      <c r="C18">
        <v>1.2967668699999999</v>
      </c>
      <c r="D18">
        <f t="shared" si="0"/>
        <v>382521.7099321261</v>
      </c>
      <c r="E18">
        <f t="shared" si="1"/>
        <v>2.9122337302426078</v>
      </c>
    </row>
    <row r="19" spans="1:5" x14ac:dyDescent="0.3">
      <c r="A19">
        <v>427.38</v>
      </c>
      <c r="B19">
        <v>2.9139746299999998</v>
      </c>
      <c r="C19">
        <v>1.29851552</v>
      </c>
      <c r="D19">
        <f t="shared" si="0"/>
        <v>381612.49780523195</v>
      </c>
      <c r="E19">
        <f t="shared" si="1"/>
        <v>2.9013992231737564</v>
      </c>
    </row>
    <row r="20" spans="1:5" x14ac:dyDescent="0.3">
      <c r="A20">
        <v>428.97</v>
      </c>
      <c r="B20">
        <v>2.9220939100000001</v>
      </c>
      <c r="C20">
        <v>1.3003327899999999</v>
      </c>
      <c r="D20">
        <f t="shared" si="0"/>
        <v>380730.11731356505</v>
      </c>
      <c r="E20">
        <f t="shared" si="1"/>
        <v>2.8906450334522225</v>
      </c>
    </row>
    <row r="21" spans="1:5" x14ac:dyDescent="0.3">
      <c r="A21">
        <v>430.56</v>
      </c>
      <c r="B21">
        <v>2.9305496099999999</v>
      </c>
      <c r="C21">
        <v>1.30220296</v>
      </c>
      <c r="D21">
        <f t="shared" si="0"/>
        <v>379869.68547008547</v>
      </c>
      <c r="E21">
        <f t="shared" si="1"/>
        <v>2.8799702712746189</v>
      </c>
    </row>
    <row r="22" spans="1:5" x14ac:dyDescent="0.3">
      <c r="A22">
        <v>432.15</v>
      </c>
      <c r="B22">
        <v>2.9393566199999999</v>
      </c>
      <c r="C22">
        <v>1.30410907</v>
      </c>
      <c r="D22">
        <f t="shared" si="0"/>
        <v>379026.03075783874</v>
      </c>
      <c r="E22">
        <f t="shared" si="1"/>
        <v>2.8693740599328939</v>
      </c>
    </row>
    <row r="23" spans="1:5" x14ac:dyDescent="0.3">
      <c r="A23">
        <v>433.74</v>
      </c>
      <c r="B23">
        <v>2.9485289099999998</v>
      </c>
      <c r="C23">
        <v>1.30603263</v>
      </c>
      <c r="D23">
        <f t="shared" si="0"/>
        <v>378193.61444183154</v>
      </c>
      <c r="E23">
        <f t="shared" si="1"/>
        <v>2.8588555355743073</v>
      </c>
    </row>
    <row r="24" spans="1:5" x14ac:dyDescent="0.3">
      <c r="A24">
        <v>435.33</v>
      </c>
      <c r="B24">
        <v>2.9580802400000001</v>
      </c>
      <c r="C24">
        <v>1.30795376</v>
      </c>
      <c r="D24">
        <f t="shared" si="0"/>
        <v>377366.57766751666</v>
      </c>
      <c r="E24">
        <f t="shared" si="1"/>
        <v>2.8484138469666691</v>
      </c>
    </row>
    <row r="25" spans="1:5" x14ac:dyDescent="0.3">
      <c r="A25">
        <v>436.92</v>
      </c>
      <c r="B25">
        <v>2.9680240900000001</v>
      </c>
      <c r="C25">
        <v>1.3098511399999999</v>
      </c>
      <c r="D25">
        <f t="shared" si="0"/>
        <v>376538.73291220359</v>
      </c>
      <c r="E25">
        <f t="shared" si="1"/>
        <v>2.8380481552686989</v>
      </c>
    </row>
    <row r="26" spans="1:5" x14ac:dyDescent="0.3">
      <c r="A26">
        <v>438.51</v>
      </c>
      <c r="B26">
        <v>2.9783726100000001</v>
      </c>
      <c r="C26">
        <v>1.3117017500000001</v>
      </c>
      <c r="D26">
        <f t="shared" si="0"/>
        <v>375703.49547330738</v>
      </c>
      <c r="E26">
        <f t="shared" si="1"/>
        <v>2.8277576338053865</v>
      </c>
    </row>
    <row r="27" spans="1:5" x14ac:dyDescent="0.3">
      <c r="A27">
        <v>440.1</v>
      </c>
      <c r="B27">
        <v>2.9891376799999998</v>
      </c>
      <c r="C27">
        <v>1.31348113</v>
      </c>
      <c r="D27">
        <f t="shared" si="0"/>
        <v>374853.96484435356</v>
      </c>
      <c r="E27">
        <f t="shared" si="1"/>
        <v>2.817541467848216</v>
      </c>
    </row>
    <row r="28" spans="1:5" x14ac:dyDescent="0.3">
      <c r="A28">
        <v>441.69</v>
      </c>
      <c r="B28">
        <v>3.00032992</v>
      </c>
      <c r="C28">
        <v>1.3151631500000001</v>
      </c>
      <c r="D28">
        <f t="shared" si="0"/>
        <v>373982.86499581154</v>
      </c>
      <c r="E28">
        <f t="shared" si="1"/>
        <v>2.8073988544001449</v>
      </c>
    </row>
    <row r="29" spans="1:5" x14ac:dyDescent="0.3">
      <c r="A29">
        <v>443.27</v>
      </c>
      <c r="B29">
        <v>3.0119583699999999</v>
      </c>
      <c r="C29">
        <v>1.3167199700000001</v>
      </c>
      <c r="D29">
        <f t="shared" si="0"/>
        <v>373090.95637421898</v>
      </c>
      <c r="E29">
        <f t="shared" si="1"/>
        <v>2.7973921086471001</v>
      </c>
    </row>
    <row r="30" spans="1:5" x14ac:dyDescent="0.3">
      <c r="A30">
        <v>444.86</v>
      </c>
      <c r="B30">
        <v>3.02403143</v>
      </c>
      <c r="C30">
        <v>1.3181222500000001</v>
      </c>
      <c r="D30">
        <f t="shared" si="0"/>
        <v>372153.38443555281</v>
      </c>
      <c r="E30">
        <f t="shared" si="1"/>
        <v>2.787393786809333</v>
      </c>
    </row>
    <row r="31" spans="1:5" x14ac:dyDescent="0.3">
      <c r="A31">
        <v>446.45</v>
      </c>
      <c r="B31">
        <v>3.0365555999999998</v>
      </c>
      <c r="C31">
        <v>1.3193389799999999</v>
      </c>
      <c r="D31">
        <f t="shared" si="0"/>
        <v>371170.28981520893</v>
      </c>
      <c r="E31">
        <f t="shared" si="1"/>
        <v>2.7774666815992832</v>
      </c>
    </row>
    <row r="32" spans="1:5" x14ac:dyDescent="0.3">
      <c r="A32">
        <v>448.04</v>
      </c>
      <c r="B32">
        <v>3.0495352499999999</v>
      </c>
      <c r="C32">
        <v>1.32033753</v>
      </c>
      <c r="D32">
        <f t="shared" si="0"/>
        <v>370133.00992768508</v>
      </c>
      <c r="E32">
        <f t="shared" si="1"/>
        <v>2.7676100348183197</v>
      </c>
    </row>
    <row r="33" spans="1:5" x14ac:dyDescent="0.3">
      <c r="A33">
        <v>449.62</v>
      </c>
      <c r="B33">
        <v>3.0629739900000001</v>
      </c>
      <c r="C33">
        <v>1.3210838</v>
      </c>
      <c r="D33">
        <f t="shared" si="0"/>
        <v>369040.80174369464</v>
      </c>
      <c r="E33">
        <f t="shared" si="1"/>
        <v>2.7578844357457406</v>
      </c>
    </row>
    <row r="34" spans="1:5" x14ac:dyDescent="0.3">
      <c r="A34">
        <v>451.21</v>
      </c>
      <c r="B34">
        <v>3.07687161</v>
      </c>
      <c r="C34">
        <v>1.3215421599999999</v>
      </c>
      <c r="D34">
        <f t="shared" si="0"/>
        <v>367867.94462888676</v>
      </c>
      <c r="E34">
        <f t="shared" si="1"/>
        <v>2.7481660424192729</v>
      </c>
    </row>
    <row r="35" spans="1:5" x14ac:dyDescent="0.3">
      <c r="A35">
        <v>452.8</v>
      </c>
      <c r="B35">
        <v>3.09122678</v>
      </c>
      <c r="C35">
        <v>1.3216756700000001</v>
      </c>
      <c r="D35">
        <f t="shared" si="0"/>
        <v>366613.21588339226</v>
      </c>
      <c r="E35">
        <f t="shared" si="1"/>
        <v>2.7385159010600706</v>
      </c>
    </row>
    <row r="36" spans="1:5" x14ac:dyDescent="0.3">
      <c r="A36">
        <v>454.39</v>
      </c>
      <c r="B36">
        <v>3.1060350699999999</v>
      </c>
      <c r="C36">
        <v>1.3214461099999999</v>
      </c>
      <c r="D36">
        <f t="shared" si="0"/>
        <v>365266.91039855633</v>
      </c>
      <c r="E36">
        <f t="shared" si="1"/>
        <v>2.728933295186954</v>
      </c>
    </row>
    <row r="37" spans="1:5" x14ac:dyDescent="0.3">
      <c r="A37">
        <v>455.97</v>
      </c>
      <c r="B37">
        <v>3.1212897100000001</v>
      </c>
      <c r="C37">
        <v>1.3208142</v>
      </c>
      <c r="D37">
        <f t="shared" si="0"/>
        <v>363827.14547009673</v>
      </c>
      <c r="E37">
        <f t="shared" si="1"/>
        <v>2.7194771585849944</v>
      </c>
    </row>
    <row r="38" spans="1:5" x14ac:dyDescent="0.3">
      <c r="A38">
        <v>457.56</v>
      </c>
      <c r="B38">
        <v>3.1369793800000001</v>
      </c>
      <c r="C38">
        <v>1.31973981</v>
      </c>
      <c r="D38">
        <f t="shared" si="0"/>
        <v>362267.94329923944</v>
      </c>
      <c r="E38">
        <f t="shared" si="1"/>
        <v>2.7100271002710028</v>
      </c>
    </row>
    <row r="39" spans="1:5" x14ac:dyDescent="0.3">
      <c r="A39">
        <v>459.15</v>
      </c>
      <c r="B39">
        <v>3.1530913699999998</v>
      </c>
      <c r="C39">
        <v>1.31818206</v>
      </c>
      <c r="D39">
        <f t="shared" si="0"/>
        <v>360587.31729500165</v>
      </c>
      <c r="E39">
        <f t="shared" si="1"/>
        <v>2.7006424915604925</v>
      </c>
    </row>
    <row r="40" spans="1:5" x14ac:dyDescent="0.3">
      <c r="A40">
        <v>460.73</v>
      </c>
      <c r="B40">
        <v>3.1696079699999999</v>
      </c>
      <c r="C40">
        <v>1.31609976</v>
      </c>
      <c r="D40">
        <f t="shared" si="0"/>
        <v>358783.08305515157</v>
      </c>
      <c r="E40">
        <f t="shared" si="1"/>
        <v>2.6913810691728344</v>
      </c>
    </row>
    <row r="41" spans="1:5" x14ac:dyDescent="0.3">
      <c r="A41">
        <v>462.32</v>
      </c>
      <c r="B41">
        <v>3.1865087700000001</v>
      </c>
      <c r="C41">
        <v>1.3134515499999999</v>
      </c>
      <c r="D41">
        <f t="shared" si="0"/>
        <v>356829.71681951894</v>
      </c>
      <c r="E41">
        <f t="shared" si="1"/>
        <v>2.6821249351098806</v>
      </c>
    </row>
    <row r="42" spans="1:5" x14ac:dyDescent="0.3">
      <c r="A42">
        <v>463.91</v>
      </c>
      <c r="B42">
        <v>3.2037683800000001</v>
      </c>
      <c r="C42">
        <v>1.3101964500000001</v>
      </c>
      <c r="D42">
        <f t="shared" si="0"/>
        <v>354725.4297600828</v>
      </c>
      <c r="E42">
        <f t="shared" si="1"/>
        <v>2.6729322497898296</v>
      </c>
    </row>
    <row r="43" spans="1:5" x14ac:dyDescent="0.3">
      <c r="A43">
        <v>465.49</v>
      </c>
      <c r="B43">
        <v>3.22135791</v>
      </c>
      <c r="C43">
        <v>1.3062940700000001</v>
      </c>
      <c r="D43">
        <f t="shared" si="0"/>
        <v>352468.44226943655</v>
      </c>
      <c r="E43">
        <f t="shared" si="1"/>
        <v>2.6638595888203827</v>
      </c>
    </row>
    <row r="44" spans="1:5" x14ac:dyDescent="0.3">
      <c r="A44">
        <v>467.08</v>
      </c>
      <c r="B44">
        <v>3.2392448200000001</v>
      </c>
      <c r="C44">
        <v>1.30170495</v>
      </c>
      <c r="D44">
        <f t="shared" si="0"/>
        <v>350034.55879078532</v>
      </c>
      <c r="E44">
        <f t="shared" si="1"/>
        <v>2.6547914704119209</v>
      </c>
    </row>
    <row r="45" spans="1:5" x14ac:dyDescent="0.3">
      <c r="A45">
        <v>468.66</v>
      </c>
      <c r="B45">
        <v>3.2573912900000002</v>
      </c>
      <c r="C45">
        <v>1.29639138</v>
      </c>
      <c r="D45">
        <f t="shared" si="0"/>
        <v>347430.45561387786</v>
      </c>
      <c r="E45">
        <f t="shared" si="1"/>
        <v>2.6458413348696284</v>
      </c>
    </row>
    <row r="46" spans="1:5" x14ac:dyDescent="0.3">
      <c r="A46">
        <v>470.25</v>
      </c>
      <c r="B46">
        <v>3.27575634</v>
      </c>
      <c r="C46">
        <v>1.2903173699999999</v>
      </c>
      <c r="D46">
        <f t="shared" si="0"/>
        <v>344633.41131738434</v>
      </c>
      <c r="E46">
        <f t="shared" si="1"/>
        <v>2.6368952684742157</v>
      </c>
    </row>
    <row r="47" spans="1:5" x14ac:dyDescent="0.3">
      <c r="A47">
        <v>471.84</v>
      </c>
      <c r="B47">
        <v>3.2942942999999998</v>
      </c>
      <c r="C47">
        <v>1.2834495699999999</v>
      </c>
      <c r="D47">
        <f t="shared" si="0"/>
        <v>341643.91741268226</v>
      </c>
      <c r="E47">
        <f t="shared" si="1"/>
        <v>2.6280094947439809</v>
      </c>
    </row>
    <row r="48" spans="1:5" x14ac:dyDescent="0.3">
      <c r="A48">
        <v>473.42</v>
      </c>
      <c r="B48">
        <v>3.3129553500000002</v>
      </c>
      <c r="C48">
        <v>1.2757576500000001</v>
      </c>
      <c r="D48">
        <f t="shared" si="0"/>
        <v>338463.01558869501</v>
      </c>
      <c r="E48">
        <f t="shared" si="1"/>
        <v>2.6192387309365888</v>
      </c>
    </row>
    <row r="49" spans="1:5" x14ac:dyDescent="0.3">
      <c r="A49">
        <v>475.01</v>
      </c>
      <c r="B49">
        <v>3.3316852699999999</v>
      </c>
      <c r="C49">
        <v>1.26721514</v>
      </c>
      <c r="D49">
        <f t="shared" si="0"/>
        <v>335071.30709669273</v>
      </c>
      <c r="E49">
        <f t="shared" si="1"/>
        <v>2.6104713584977159</v>
      </c>
    </row>
    <row r="50" spans="1:5" x14ac:dyDescent="0.3">
      <c r="A50">
        <v>476.59</v>
      </c>
      <c r="B50">
        <v>3.3504278799999998</v>
      </c>
      <c r="C50">
        <v>1.25779887</v>
      </c>
      <c r="D50">
        <f t="shared" si="0"/>
        <v>331478.91913804325</v>
      </c>
      <c r="E50">
        <f t="shared" si="1"/>
        <v>2.6018170754736776</v>
      </c>
    </row>
    <row r="51" spans="1:5" x14ac:dyDescent="0.3">
      <c r="A51">
        <v>478.18</v>
      </c>
      <c r="B51">
        <v>3.3691220099999999</v>
      </c>
      <c r="C51">
        <v>1.24749106</v>
      </c>
      <c r="D51">
        <f t="shared" si="0"/>
        <v>327669.23990129243</v>
      </c>
      <c r="E51">
        <f t="shared" si="1"/>
        <v>2.5931657534819523</v>
      </c>
    </row>
    <row r="52" spans="1:5" x14ac:dyDescent="0.3">
      <c r="A52">
        <v>479.76</v>
      </c>
      <c r="B52">
        <v>3.3877036299999999</v>
      </c>
      <c r="C52">
        <v>1.2362791799999999</v>
      </c>
      <c r="D52">
        <f t="shared" si="0"/>
        <v>323654.8795397699</v>
      </c>
      <c r="E52">
        <f t="shared" si="1"/>
        <v>2.5846256461564114</v>
      </c>
    </row>
    <row r="53" spans="1:5" x14ac:dyDescent="0.3">
      <c r="A53">
        <v>481.35</v>
      </c>
      <c r="B53">
        <v>3.40610803</v>
      </c>
      <c r="C53">
        <v>1.2241551900000001</v>
      </c>
      <c r="D53">
        <f t="shared" si="0"/>
        <v>319422.23301963235</v>
      </c>
      <c r="E53">
        <f t="shared" si="1"/>
        <v>2.576088085592604</v>
      </c>
    </row>
    <row r="54" spans="1:5" x14ac:dyDescent="0.3">
      <c r="A54">
        <v>482.93</v>
      </c>
      <c r="B54">
        <v>3.4242670400000002</v>
      </c>
      <c r="C54">
        <v>1.21111806</v>
      </c>
      <c r="D54">
        <f t="shared" si="0"/>
        <v>314986.49563290749</v>
      </c>
      <c r="E54">
        <f t="shared" si="1"/>
        <v>2.5676599093036256</v>
      </c>
    </row>
    <row r="55" spans="1:5" x14ac:dyDescent="0.3">
      <c r="A55">
        <v>484.52</v>
      </c>
      <c r="B55">
        <v>3.4421118900000001</v>
      </c>
      <c r="C55">
        <v>1.1971727000000001</v>
      </c>
      <c r="D55">
        <f t="shared" si="0"/>
        <v>310337.84182283503</v>
      </c>
      <c r="E55">
        <f t="shared" si="1"/>
        <v>2.5592338809543467</v>
      </c>
    </row>
    <row r="56" spans="1:5" x14ac:dyDescent="0.3">
      <c r="A56">
        <v>486.1</v>
      </c>
      <c r="B56">
        <v>3.4595739499999998</v>
      </c>
      <c r="C56">
        <v>1.1823300800000001</v>
      </c>
      <c r="D56">
        <f t="shared" si="0"/>
        <v>305494.05070561619</v>
      </c>
      <c r="E56">
        <f t="shared" si="1"/>
        <v>2.5509154494959883</v>
      </c>
    </row>
    <row r="57" spans="1:5" x14ac:dyDescent="0.3">
      <c r="A57">
        <v>487.69</v>
      </c>
      <c r="B57">
        <v>3.4765838100000002</v>
      </c>
      <c r="C57">
        <v>1.1666087300000001</v>
      </c>
      <c r="D57">
        <f t="shared" si="0"/>
        <v>300449.17158030719</v>
      </c>
      <c r="E57">
        <f t="shared" si="1"/>
        <v>2.5425987820131639</v>
      </c>
    </row>
    <row r="58" spans="1:5" x14ac:dyDescent="0.3">
      <c r="A58">
        <v>489.27</v>
      </c>
      <c r="B58">
        <v>3.4930742499999998</v>
      </c>
      <c r="C58">
        <v>1.1500329899999999</v>
      </c>
      <c r="D58">
        <f t="shared" si="0"/>
        <v>295223.78961309709</v>
      </c>
      <c r="E58">
        <f t="shared" si="1"/>
        <v>2.5343879657448851</v>
      </c>
    </row>
    <row r="59" spans="1:5" x14ac:dyDescent="0.3">
      <c r="A59">
        <v>490.86</v>
      </c>
      <c r="B59">
        <v>3.5089789599999999</v>
      </c>
      <c r="C59">
        <v>1.13263479</v>
      </c>
      <c r="D59">
        <f t="shared" si="0"/>
        <v>289815.69006233959</v>
      </c>
      <c r="E59">
        <f t="shared" si="1"/>
        <v>2.5261785437803037</v>
      </c>
    </row>
    <row r="60" spans="1:5" x14ac:dyDescent="0.3">
      <c r="A60">
        <v>492.44</v>
      </c>
      <c r="B60">
        <v>3.5242353300000002</v>
      </c>
      <c r="C60">
        <v>1.11445152</v>
      </c>
      <c r="D60">
        <f t="shared" si="0"/>
        <v>284248.05237592402</v>
      </c>
      <c r="E60">
        <f t="shared" si="1"/>
        <v>2.5180732678092763</v>
      </c>
    </row>
    <row r="61" spans="1:5" x14ac:dyDescent="0.3">
      <c r="A61">
        <v>494.03</v>
      </c>
      <c r="B61">
        <v>3.5387837700000002</v>
      </c>
      <c r="C61">
        <v>1.09552721</v>
      </c>
      <c r="D61">
        <f t="shared" si="0"/>
        <v>278521.98768495844</v>
      </c>
      <c r="E61">
        <f t="shared" si="1"/>
        <v>2.5099690302208368</v>
      </c>
    </row>
    <row r="62" spans="1:5" x14ac:dyDescent="0.3">
      <c r="A62">
        <v>495.61</v>
      </c>
      <c r="B62">
        <v>3.55256894</v>
      </c>
      <c r="C62">
        <v>1.0759116099999999</v>
      </c>
      <c r="D62">
        <f t="shared" si="0"/>
        <v>272662.9773733379</v>
      </c>
      <c r="E62">
        <f t="shared" si="1"/>
        <v>2.5019672726539013</v>
      </c>
    </row>
    <row r="63" spans="1:5" x14ac:dyDescent="0.3">
      <c r="A63">
        <v>497.19</v>
      </c>
      <c r="B63">
        <v>3.5655400300000002</v>
      </c>
      <c r="C63">
        <v>1.05566037</v>
      </c>
      <c r="D63">
        <f t="shared" si="0"/>
        <v>266680.63008507818</v>
      </c>
      <c r="E63">
        <f t="shared" si="1"/>
        <v>2.4940163720107003</v>
      </c>
    </row>
    <row r="64" spans="1:5" x14ac:dyDescent="0.3">
      <c r="A64">
        <v>498.78</v>
      </c>
      <c r="B64">
        <v>3.5776529699999999</v>
      </c>
      <c r="C64">
        <v>1.0348317899999999</v>
      </c>
      <c r="D64">
        <f t="shared" si="0"/>
        <v>260585.5744496572</v>
      </c>
      <c r="E64">
        <f t="shared" si="1"/>
        <v>2.4860660010425439</v>
      </c>
    </row>
    <row r="65" spans="1:5" x14ac:dyDescent="0.3">
      <c r="A65">
        <v>500.36</v>
      </c>
      <c r="B65">
        <v>3.5888681500000001</v>
      </c>
      <c r="C65">
        <v>1.01349065</v>
      </c>
      <c r="D65">
        <f t="shared" si="0"/>
        <v>254405.67919098251</v>
      </c>
      <c r="E65">
        <f t="shared" si="1"/>
        <v>2.4782156847070107</v>
      </c>
    </row>
    <row r="66" spans="1:5" x14ac:dyDescent="0.3">
      <c r="A66">
        <v>501.95</v>
      </c>
      <c r="B66">
        <v>3.59915384</v>
      </c>
      <c r="C66">
        <v>0.99170223999999996</v>
      </c>
      <c r="D66">
        <f t="shared" si="0"/>
        <v>248147.82616595278</v>
      </c>
      <c r="E66">
        <f t="shared" si="1"/>
        <v>2.4703655742603847</v>
      </c>
    </row>
    <row r="67" spans="1:5" x14ac:dyDescent="0.3">
      <c r="A67">
        <v>503.53</v>
      </c>
      <c r="B67">
        <v>3.6084839899999999</v>
      </c>
      <c r="C67">
        <v>0.96953613199999999</v>
      </c>
      <c r="D67">
        <f t="shared" ref="D67:D130" si="2">(4*3.14*C67)/(A67*10^(-7))</f>
        <v>241840.08535578818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3.61683998</v>
      </c>
      <c r="C68">
        <v>0.94706204900000002</v>
      </c>
      <c r="D68">
        <f t="shared" si="2"/>
        <v>235490.56334019642</v>
      </c>
      <c r="E68">
        <f t="shared" si="3"/>
        <v>2.4548622109597718</v>
      </c>
    </row>
    <row r="69" spans="1:5" x14ac:dyDescent="0.3">
      <c r="A69">
        <v>506.7</v>
      </c>
      <c r="B69">
        <v>3.6242093899999999</v>
      </c>
      <c r="C69">
        <v>0.92435244599999999</v>
      </c>
      <c r="D69">
        <f t="shared" si="2"/>
        <v>229127.03220367082</v>
      </c>
      <c r="E69">
        <f t="shared" si="3"/>
        <v>2.4472074205644367</v>
      </c>
    </row>
    <row r="70" spans="1:5" x14ac:dyDescent="0.3">
      <c r="A70">
        <v>508.28</v>
      </c>
      <c r="B70">
        <v>3.6305875400000001</v>
      </c>
      <c r="C70">
        <v>0.90147682699999998</v>
      </c>
      <c r="D70">
        <f t="shared" si="2"/>
        <v>222762.03956716773</v>
      </c>
      <c r="E70">
        <f t="shared" si="3"/>
        <v>2.4396002203509877</v>
      </c>
    </row>
    <row r="71" spans="1:5" x14ac:dyDescent="0.3">
      <c r="A71">
        <v>509.87</v>
      </c>
      <c r="B71">
        <v>3.6359758800000002</v>
      </c>
      <c r="C71">
        <v>0.87850513299999999</v>
      </c>
      <c r="D71">
        <f t="shared" si="2"/>
        <v>216408.58396218644</v>
      </c>
      <c r="E71">
        <f t="shared" si="3"/>
        <v>2.4319924686684842</v>
      </c>
    </row>
    <row r="72" spans="1:5" x14ac:dyDescent="0.3">
      <c r="A72">
        <v>511.45</v>
      </c>
      <c r="B72">
        <v>3.64038219</v>
      </c>
      <c r="C72">
        <v>0.85550563499999999</v>
      </c>
      <c r="D72">
        <f t="shared" si="2"/>
        <v>210091.91075569461</v>
      </c>
      <c r="E72">
        <f t="shared" si="3"/>
        <v>2.4244794212532996</v>
      </c>
    </row>
    <row r="73" spans="1:5" x14ac:dyDescent="0.3">
      <c r="A73">
        <v>513.04</v>
      </c>
      <c r="B73">
        <v>3.6438201100000001</v>
      </c>
      <c r="C73">
        <v>0.83254497500000002</v>
      </c>
      <c r="D73">
        <f t="shared" si="2"/>
        <v>203819.68045376582</v>
      </c>
      <c r="E73">
        <f t="shared" si="3"/>
        <v>2.4169655387494156</v>
      </c>
    </row>
    <row r="74" spans="1:5" x14ac:dyDescent="0.3">
      <c r="A74">
        <v>514.62</v>
      </c>
      <c r="B74">
        <v>3.6463090299999998</v>
      </c>
      <c r="C74">
        <v>0.80968545199999997</v>
      </c>
      <c r="D74">
        <f t="shared" si="2"/>
        <v>197614.73081341572</v>
      </c>
      <c r="E74">
        <f t="shared" si="3"/>
        <v>2.4095449069216119</v>
      </c>
    </row>
    <row r="75" spans="1:5" x14ac:dyDescent="0.3">
      <c r="A75">
        <v>516.20000000000005</v>
      </c>
      <c r="B75">
        <v>3.6478731199999999</v>
      </c>
      <c r="C75">
        <v>0.78698734699999995</v>
      </c>
      <c r="D75">
        <f t="shared" si="2"/>
        <v>191487.04142425413</v>
      </c>
      <c r="E75">
        <f t="shared" si="3"/>
        <v>2.4021697016660206</v>
      </c>
    </row>
    <row r="76" spans="1:5" x14ac:dyDescent="0.3">
      <c r="A76">
        <v>517.79</v>
      </c>
      <c r="B76">
        <v>3.6485411499999998</v>
      </c>
      <c r="C76">
        <v>0.76450500799999999</v>
      </c>
      <c r="D76">
        <f t="shared" si="2"/>
        <v>185445.50687498797</v>
      </c>
      <c r="E76">
        <f t="shared" si="3"/>
        <v>2.3947932559531857</v>
      </c>
    </row>
    <row r="77" spans="1:5" x14ac:dyDescent="0.3">
      <c r="A77">
        <v>519.37</v>
      </c>
      <c r="B77">
        <v>3.6483455299999998</v>
      </c>
      <c r="C77">
        <v>0.74229073000000001</v>
      </c>
      <c r="D77">
        <f t="shared" si="2"/>
        <v>179509.24329091015</v>
      </c>
      <c r="E77">
        <f t="shared" si="3"/>
        <v>2.3875079423147274</v>
      </c>
    </row>
    <row r="78" spans="1:5" x14ac:dyDescent="0.3">
      <c r="A78">
        <v>520.96</v>
      </c>
      <c r="B78">
        <v>3.6473220099999999</v>
      </c>
      <c r="C78">
        <v>0.72039172200000001</v>
      </c>
      <c r="D78">
        <f t="shared" si="2"/>
        <v>173681.66516277642</v>
      </c>
      <c r="E78">
        <f t="shared" si="3"/>
        <v>2.38022113022113</v>
      </c>
    </row>
    <row r="79" spans="1:5" x14ac:dyDescent="0.3">
      <c r="A79">
        <v>522.54</v>
      </c>
      <c r="B79">
        <v>3.6455089699999998</v>
      </c>
      <c r="C79">
        <v>0.69885066299999998</v>
      </c>
      <c r="D79">
        <f t="shared" si="2"/>
        <v>167978.80214490759</v>
      </c>
      <c r="E79">
        <f t="shared" si="3"/>
        <v>2.3730240747119837</v>
      </c>
    </row>
    <row r="80" spans="1:5" x14ac:dyDescent="0.3">
      <c r="A80">
        <v>524.12</v>
      </c>
      <c r="B80">
        <v>3.64294691</v>
      </c>
      <c r="C80">
        <v>0.67770563800000005</v>
      </c>
      <c r="D80">
        <f t="shared" si="2"/>
        <v>162405.22806380221</v>
      </c>
      <c r="E80">
        <f t="shared" si="3"/>
        <v>2.3658704113561781</v>
      </c>
    </row>
    <row r="81" spans="1:5" x14ac:dyDescent="0.3">
      <c r="A81">
        <v>525.71</v>
      </c>
      <c r="B81">
        <v>3.6396776900000001</v>
      </c>
      <c r="C81">
        <v>0.65698951699999997</v>
      </c>
      <c r="D81">
        <f t="shared" si="2"/>
        <v>156964.64464286395</v>
      </c>
      <c r="E81">
        <f t="shared" si="3"/>
        <v>2.3587148808278329</v>
      </c>
    </row>
    <row r="82" spans="1:5" x14ac:dyDescent="0.3">
      <c r="A82">
        <v>527.29</v>
      </c>
      <c r="B82">
        <v>3.6357443800000002</v>
      </c>
      <c r="C82">
        <v>0.63673195299999996</v>
      </c>
      <c r="D82">
        <f t="shared" si="2"/>
        <v>151668.97399305887</v>
      </c>
      <c r="E82">
        <f t="shared" si="3"/>
        <v>2.3516471012156499</v>
      </c>
    </row>
    <row r="83" spans="1:5" x14ac:dyDescent="0.3">
      <c r="A83">
        <v>528.88</v>
      </c>
      <c r="B83">
        <v>3.6311903700000001</v>
      </c>
      <c r="C83">
        <v>0.61695695900000003</v>
      </c>
      <c r="D83">
        <f t="shared" si="2"/>
        <v>146516.77894872185</v>
      </c>
      <c r="E83">
        <f t="shared" si="3"/>
        <v>2.3445772197852066</v>
      </c>
    </row>
    <row r="84" spans="1:5" x14ac:dyDescent="0.3">
      <c r="A84">
        <v>530.46</v>
      </c>
      <c r="B84">
        <v>3.62605939</v>
      </c>
      <c r="C84">
        <v>0.597685578</v>
      </c>
      <c r="D84">
        <f t="shared" si="2"/>
        <v>141517.3784956453</v>
      </c>
      <c r="E84">
        <f t="shared" si="3"/>
        <v>2.3375937865249026</v>
      </c>
    </row>
    <row r="85" spans="1:5" x14ac:dyDescent="0.3">
      <c r="A85">
        <v>532.04999999999995</v>
      </c>
      <c r="B85">
        <v>3.6203945599999998</v>
      </c>
      <c r="C85">
        <v>0.57893365900000004</v>
      </c>
      <c r="D85">
        <f t="shared" si="2"/>
        <v>136667.7334280613</v>
      </c>
      <c r="E85">
        <f t="shared" si="3"/>
        <v>2.3306080255615074</v>
      </c>
    </row>
    <row r="86" spans="1:5" x14ac:dyDescent="0.3">
      <c r="A86">
        <v>533.63</v>
      </c>
      <c r="B86">
        <v>3.6142385199999998</v>
      </c>
      <c r="C86">
        <v>0.56071391800000003</v>
      </c>
      <c r="D86">
        <f t="shared" si="2"/>
        <v>131974.71675280627</v>
      </c>
      <c r="E86">
        <f t="shared" si="3"/>
        <v>2.3237074377377582</v>
      </c>
    </row>
    <row r="87" spans="1:5" x14ac:dyDescent="0.3">
      <c r="A87">
        <v>535.21</v>
      </c>
      <c r="B87">
        <v>3.6076331800000001</v>
      </c>
      <c r="C87">
        <v>0.54303611900000004</v>
      </c>
      <c r="D87">
        <f t="shared" si="2"/>
        <v>127436.58852861496</v>
      </c>
      <c r="E87">
        <f t="shared" si="3"/>
        <v>2.3168475925337715</v>
      </c>
    </row>
    <row r="88" spans="1:5" x14ac:dyDescent="0.3">
      <c r="A88">
        <v>536.79999999999995</v>
      </c>
      <c r="B88">
        <v>3.6006186699999998</v>
      </c>
      <c r="C88">
        <v>0.525905183</v>
      </c>
      <c r="D88">
        <f t="shared" si="2"/>
        <v>123050.84013561851</v>
      </c>
      <c r="E88">
        <f t="shared" si="3"/>
        <v>2.309985096870343</v>
      </c>
    </row>
    <row r="89" spans="1:5" x14ac:dyDescent="0.3">
      <c r="A89">
        <v>538.38</v>
      </c>
      <c r="B89">
        <v>3.5932345799999998</v>
      </c>
      <c r="C89">
        <v>0.50932523900000004</v>
      </c>
      <c r="D89">
        <f t="shared" si="2"/>
        <v>118821.7430409748</v>
      </c>
      <c r="E89">
        <f t="shared" si="3"/>
        <v>2.3032059140384114</v>
      </c>
    </row>
    <row r="90" spans="1:5" x14ac:dyDescent="0.3">
      <c r="A90">
        <v>539.97</v>
      </c>
      <c r="B90">
        <v>3.5855180600000001</v>
      </c>
      <c r="C90">
        <v>0.49329568099999999</v>
      </c>
      <c r="D90">
        <f t="shared" si="2"/>
        <v>114743.29598607331</v>
      </c>
      <c r="E90">
        <f t="shared" si="3"/>
        <v>2.2964238754004853</v>
      </c>
    </row>
    <row r="91" spans="1:5" x14ac:dyDescent="0.3">
      <c r="A91">
        <v>541.54999999999995</v>
      </c>
      <c r="B91">
        <v>3.5775055500000001</v>
      </c>
      <c r="C91">
        <v>0.47781552999999999</v>
      </c>
      <c r="D91">
        <f t="shared" si="2"/>
        <v>110818.26344381868</v>
      </c>
      <c r="E91">
        <f t="shared" si="3"/>
        <v>2.2897239405410397</v>
      </c>
    </row>
    <row r="92" spans="1:5" x14ac:dyDescent="0.3">
      <c r="A92">
        <v>543.14</v>
      </c>
      <c r="B92">
        <v>3.5692307699999999</v>
      </c>
      <c r="C92">
        <v>0.46287975100000001</v>
      </c>
      <c r="D92">
        <f t="shared" si="2"/>
        <v>107039.98366093458</v>
      </c>
      <c r="E92">
        <f t="shared" si="3"/>
        <v>2.2830209522406748</v>
      </c>
    </row>
    <row r="93" spans="1:5" x14ac:dyDescent="0.3">
      <c r="A93">
        <v>544.72</v>
      </c>
      <c r="B93">
        <v>3.5607263800000002</v>
      </c>
      <c r="C93">
        <v>0.44848289000000002</v>
      </c>
      <c r="D93">
        <f t="shared" si="2"/>
        <v>103409.91882802173</v>
      </c>
      <c r="E93">
        <f t="shared" si="3"/>
        <v>2.2763988838302245</v>
      </c>
    </row>
    <row r="94" spans="1:5" x14ac:dyDescent="0.3">
      <c r="A94">
        <v>546.30999999999995</v>
      </c>
      <c r="B94">
        <v>3.5520226699999999</v>
      </c>
      <c r="C94">
        <v>0.43461697700000002</v>
      </c>
      <c r="D94">
        <f t="shared" si="2"/>
        <v>99921.092989694531</v>
      </c>
      <c r="E94">
        <f t="shared" si="3"/>
        <v>2.2697735717815894</v>
      </c>
    </row>
    <row r="95" spans="1:5" x14ac:dyDescent="0.3">
      <c r="A95">
        <v>547.89</v>
      </c>
      <c r="B95">
        <v>3.5431486599999999</v>
      </c>
      <c r="C95">
        <v>0.42127352200000001</v>
      </c>
      <c r="D95">
        <f t="shared" si="2"/>
        <v>96574.046548029743</v>
      </c>
      <c r="E95">
        <f t="shared" si="3"/>
        <v>2.2632280202230377</v>
      </c>
    </row>
    <row r="96" spans="1:5" x14ac:dyDescent="0.3">
      <c r="A96">
        <v>549.48</v>
      </c>
      <c r="B96">
        <v>3.5341309600000002</v>
      </c>
      <c r="C96">
        <v>0.40844202699999999</v>
      </c>
      <c r="D96">
        <f t="shared" si="2"/>
        <v>93361.575655528868</v>
      </c>
      <c r="E96">
        <f t="shared" si="3"/>
        <v>2.2566790420033485</v>
      </c>
    </row>
    <row r="97" spans="1:5" x14ac:dyDescent="0.3">
      <c r="A97">
        <v>551.05999999999995</v>
      </c>
      <c r="B97">
        <v>3.5249949599999999</v>
      </c>
      <c r="C97">
        <v>0.396111818</v>
      </c>
      <c r="D97">
        <f t="shared" si="2"/>
        <v>90283.534171959516</v>
      </c>
      <c r="E97">
        <f t="shared" si="3"/>
        <v>2.2502086887090336</v>
      </c>
    </row>
    <row r="98" spans="1:5" x14ac:dyDescent="0.3">
      <c r="A98">
        <v>552.65</v>
      </c>
      <c r="B98">
        <v>3.5157637300000002</v>
      </c>
      <c r="C98">
        <v>0.38427064999999999</v>
      </c>
      <c r="D98">
        <f t="shared" si="2"/>
        <v>87332.658355197709</v>
      </c>
      <c r="E98">
        <f t="shared" si="3"/>
        <v>2.2437347326517689</v>
      </c>
    </row>
    <row r="99" spans="1:5" x14ac:dyDescent="0.3">
      <c r="A99">
        <v>554.23</v>
      </c>
      <c r="B99">
        <v>3.50645922</v>
      </c>
      <c r="C99">
        <v>0.37290638399999998</v>
      </c>
      <c r="D99">
        <f t="shared" si="2"/>
        <v>84508.312127456098</v>
      </c>
      <c r="E99">
        <f t="shared" si="3"/>
        <v>2.2373382891579308</v>
      </c>
    </row>
    <row r="100" spans="1:5" x14ac:dyDescent="0.3">
      <c r="A100">
        <v>555.82000000000005</v>
      </c>
      <c r="B100">
        <v>3.4971008600000002</v>
      </c>
      <c r="C100">
        <v>0.36200535</v>
      </c>
      <c r="D100">
        <f t="shared" si="2"/>
        <v>81803.231189953585</v>
      </c>
      <c r="E100">
        <f t="shared" si="3"/>
        <v>2.2309380734770246</v>
      </c>
    </row>
    <row r="101" spans="1:5" x14ac:dyDescent="0.3">
      <c r="A101">
        <v>557.4</v>
      </c>
      <c r="B101">
        <v>3.4877076900000001</v>
      </c>
      <c r="C101">
        <v>0.35155488899999998</v>
      </c>
      <c r="D101">
        <f t="shared" si="2"/>
        <v>79216.530424111959</v>
      </c>
      <c r="E101">
        <f t="shared" si="3"/>
        <v>2.2246142805884466</v>
      </c>
    </row>
    <row r="102" spans="1:5" x14ac:dyDescent="0.3">
      <c r="A102">
        <v>558.99</v>
      </c>
      <c r="B102">
        <v>3.4782960900000002</v>
      </c>
      <c r="C102">
        <v>0.34154078399999999</v>
      </c>
      <c r="D102">
        <f t="shared" si="2"/>
        <v>76741.126800837228</v>
      </c>
      <c r="E102">
        <f t="shared" si="3"/>
        <v>2.2182865525322457</v>
      </c>
    </row>
    <row r="103" spans="1:5" x14ac:dyDescent="0.3">
      <c r="A103">
        <v>560.57000000000005</v>
      </c>
      <c r="B103">
        <v>3.46888218</v>
      </c>
      <c r="C103">
        <v>0.331949936</v>
      </c>
      <c r="D103">
        <f t="shared" si="2"/>
        <v>74375.924436912435</v>
      </c>
      <c r="E103">
        <f t="shared" si="3"/>
        <v>2.2120341794958702</v>
      </c>
    </row>
    <row r="104" spans="1:5" x14ac:dyDescent="0.3">
      <c r="A104">
        <v>562.16</v>
      </c>
      <c r="B104">
        <v>3.45947988</v>
      </c>
      <c r="C104">
        <v>0.32276826800000002</v>
      </c>
      <c r="D104">
        <f t="shared" si="2"/>
        <v>72114.156931834383</v>
      </c>
      <c r="E104">
        <f t="shared" si="3"/>
        <v>2.2057777145296713</v>
      </c>
    </row>
    <row r="105" spans="1:5" x14ac:dyDescent="0.3">
      <c r="A105">
        <v>563.74</v>
      </c>
      <c r="B105">
        <v>3.4501018499999998</v>
      </c>
      <c r="C105">
        <v>0.31398177999999999</v>
      </c>
      <c r="D105">
        <f t="shared" si="2"/>
        <v>69954.432128286091</v>
      </c>
      <c r="E105">
        <f t="shared" si="3"/>
        <v>2.1995955582360662</v>
      </c>
    </row>
    <row r="106" spans="1:5" x14ac:dyDescent="0.3">
      <c r="A106">
        <v>565.33000000000004</v>
      </c>
      <c r="B106">
        <v>3.44076015</v>
      </c>
      <c r="C106">
        <v>0.30557711799999998</v>
      </c>
      <c r="D106">
        <f t="shared" si="2"/>
        <v>67890.410947234355</v>
      </c>
      <c r="E106">
        <f t="shared" si="3"/>
        <v>2.1934091592521181</v>
      </c>
    </row>
    <row r="107" spans="1:5" x14ac:dyDescent="0.3">
      <c r="A107">
        <v>566.91</v>
      </c>
      <c r="B107">
        <v>3.4314654400000002</v>
      </c>
      <c r="C107">
        <v>0.297540794</v>
      </c>
      <c r="D107">
        <f t="shared" si="2"/>
        <v>65920.734731086064</v>
      </c>
      <c r="E107">
        <f t="shared" si="3"/>
        <v>2.1872960434636894</v>
      </c>
    </row>
    <row r="108" spans="1:5" x14ac:dyDescent="0.3">
      <c r="A108">
        <v>568.5</v>
      </c>
      <c r="B108">
        <v>3.4222270699999999</v>
      </c>
      <c r="C108">
        <v>0.28985928799999999</v>
      </c>
      <c r="D108">
        <f t="shared" si="2"/>
        <v>64039.272775373785</v>
      </c>
      <c r="E108">
        <f t="shared" si="3"/>
        <v>2.1811785400175903</v>
      </c>
    </row>
    <row r="109" spans="1:5" x14ac:dyDescent="0.3">
      <c r="A109">
        <v>570.09</v>
      </c>
      <c r="B109">
        <v>3.4130540200000001</v>
      </c>
      <c r="C109">
        <v>0.28251980500000001</v>
      </c>
      <c r="D109">
        <f t="shared" si="2"/>
        <v>62243.658909996673</v>
      </c>
      <c r="E109">
        <f t="shared" si="3"/>
        <v>2.1750951604132678</v>
      </c>
    </row>
    <row r="110" spans="1:5" x14ac:dyDescent="0.3">
      <c r="A110">
        <v>571.66999999999996</v>
      </c>
      <c r="B110">
        <v>3.4039537800000002</v>
      </c>
      <c r="C110">
        <v>0.27550936300000001</v>
      </c>
      <c r="D110">
        <f t="shared" si="2"/>
        <v>60531.383477880605</v>
      </c>
      <c r="E110">
        <f t="shared" si="3"/>
        <v>2.1690835621949729</v>
      </c>
    </row>
    <row r="111" spans="1:5" x14ac:dyDescent="0.3">
      <c r="A111">
        <v>573.26</v>
      </c>
      <c r="B111">
        <v>3.3949336300000001</v>
      </c>
      <c r="C111">
        <v>0.26881572100000001</v>
      </c>
      <c r="D111">
        <f t="shared" si="2"/>
        <v>58896.930812545797</v>
      </c>
      <c r="E111">
        <f t="shared" si="3"/>
        <v>2.1630673690820919</v>
      </c>
    </row>
    <row r="112" spans="1:5" x14ac:dyDescent="0.3">
      <c r="A112">
        <v>574.85</v>
      </c>
      <c r="B112">
        <v>3.3859995000000001</v>
      </c>
      <c r="C112">
        <v>0.26242653599999999</v>
      </c>
      <c r="D112">
        <f t="shared" si="2"/>
        <v>57338.041091763065</v>
      </c>
      <c r="E112">
        <f t="shared" si="3"/>
        <v>2.1570844568148213</v>
      </c>
    </row>
    <row r="113" spans="1:5" x14ac:dyDescent="0.3">
      <c r="A113">
        <v>576.42999999999995</v>
      </c>
      <c r="B113">
        <v>3.3771571900000001</v>
      </c>
      <c r="C113">
        <v>0.25633021</v>
      </c>
      <c r="D113">
        <f t="shared" si="2"/>
        <v>55852.530881460036</v>
      </c>
      <c r="E113">
        <f t="shared" si="3"/>
        <v>2.1511718682233751</v>
      </c>
    </row>
    <row r="114" spans="1:5" x14ac:dyDescent="0.3">
      <c r="A114">
        <v>578.02</v>
      </c>
      <c r="B114">
        <v>3.3684110399999998</v>
      </c>
      <c r="C114">
        <v>0.25051493400000002</v>
      </c>
      <c r="D114">
        <f t="shared" si="2"/>
        <v>54435.271634891542</v>
      </c>
      <c r="E114">
        <f t="shared" si="3"/>
        <v>2.1452544894640324</v>
      </c>
    </row>
    <row r="115" spans="1:5" x14ac:dyDescent="0.3">
      <c r="A115">
        <v>579.61</v>
      </c>
      <c r="B115">
        <v>3.3597659000000002</v>
      </c>
      <c r="C115">
        <v>0.244969987</v>
      </c>
      <c r="D115">
        <f t="shared" si="2"/>
        <v>53084.36770794155</v>
      </c>
      <c r="E115">
        <f t="shared" si="3"/>
        <v>2.1393695760942704</v>
      </c>
    </row>
    <row r="116" spans="1:5" x14ac:dyDescent="0.3">
      <c r="A116">
        <v>581.19000000000005</v>
      </c>
      <c r="B116">
        <v>3.35122527</v>
      </c>
      <c r="C116">
        <v>0.23968447400000001</v>
      </c>
      <c r="D116">
        <f t="shared" si="2"/>
        <v>51797.811274110019</v>
      </c>
      <c r="E116">
        <f t="shared" si="3"/>
        <v>2.13355357112132</v>
      </c>
    </row>
    <row r="117" spans="1:5" x14ac:dyDescent="0.3">
      <c r="A117">
        <v>582.78</v>
      </c>
      <c r="B117">
        <v>3.3427924299999998</v>
      </c>
      <c r="C117">
        <v>0.234648043</v>
      </c>
      <c r="D117">
        <f t="shared" si="2"/>
        <v>50571.046022169612</v>
      </c>
      <c r="E117">
        <f t="shared" si="3"/>
        <v>2.1277325920587531</v>
      </c>
    </row>
    <row r="118" spans="1:5" x14ac:dyDescent="0.3">
      <c r="A118">
        <v>584.37</v>
      </c>
      <c r="B118">
        <v>3.33447022</v>
      </c>
      <c r="C118">
        <v>0.22985070699999999</v>
      </c>
      <c r="D118">
        <f t="shared" si="2"/>
        <v>49402.345772712499</v>
      </c>
      <c r="E118">
        <f t="shared" si="3"/>
        <v>2.1219432893543475</v>
      </c>
    </row>
    <row r="119" spans="1:5" x14ac:dyDescent="0.3">
      <c r="A119">
        <v>585.96</v>
      </c>
      <c r="B119">
        <v>3.3262611</v>
      </c>
      <c r="C119">
        <v>0.22528284000000001</v>
      </c>
      <c r="D119">
        <f t="shared" si="2"/>
        <v>48289.174523858288</v>
      </c>
      <c r="E119">
        <f t="shared" si="3"/>
        <v>2.116185405147109</v>
      </c>
    </row>
    <row r="120" spans="1:5" x14ac:dyDescent="0.3">
      <c r="A120">
        <v>587.54</v>
      </c>
      <c r="B120">
        <v>3.31816713</v>
      </c>
      <c r="C120">
        <v>0.22093517300000001</v>
      </c>
      <c r="D120">
        <f t="shared" si="2"/>
        <v>47229.903885352498</v>
      </c>
      <c r="E120">
        <f t="shared" si="3"/>
        <v>2.110494604622664</v>
      </c>
    </row>
    <row r="121" spans="1:5" x14ac:dyDescent="0.3">
      <c r="A121">
        <v>589.13</v>
      </c>
      <c r="B121">
        <v>3.31018985</v>
      </c>
      <c r="C121">
        <v>0.216798663</v>
      </c>
      <c r="D121">
        <f t="shared" si="2"/>
        <v>46220.549068626628</v>
      </c>
      <c r="E121">
        <f t="shared" si="3"/>
        <v>2.1047986013273809</v>
      </c>
    </row>
    <row r="122" spans="1:5" x14ac:dyDescent="0.3">
      <c r="A122">
        <v>590.72</v>
      </c>
      <c r="B122">
        <v>3.3023311999999998</v>
      </c>
      <c r="C122">
        <v>0.21286499</v>
      </c>
      <c r="D122">
        <f t="shared" si="2"/>
        <v>45259.755457746476</v>
      </c>
      <c r="E122">
        <f t="shared" si="3"/>
        <v>2.0991332611050919</v>
      </c>
    </row>
    <row r="123" spans="1:5" x14ac:dyDescent="0.3">
      <c r="A123">
        <v>592.30999999999995</v>
      </c>
      <c r="B123">
        <v>3.2945919099999998</v>
      </c>
      <c r="C123">
        <v>0.20912567500000001</v>
      </c>
      <c r="D123">
        <f t="shared" si="2"/>
        <v>44345.333997400019</v>
      </c>
      <c r="E123">
        <f t="shared" si="3"/>
        <v>2.0934983370194664</v>
      </c>
    </row>
    <row r="124" spans="1:5" x14ac:dyDescent="0.3">
      <c r="A124">
        <v>593.9</v>
      </c>
      <c r="B124">
        <v>3.2869730000000001</v>
      </c>
      <c r="C124">
        <v>0.20557282399999999</v>
      </c>
      <c r="D124">
        <f t="shared" si="2"/>
        <v>43475.24279238929</v>
      </c>
      <c r="E124">
        <f t="shared" si="3"/>
        <v>2.0878935847785822</v>
      </c>
    </row>
    <row r="125" spans="1:5" x14ac:dyDescent="0.3">
      <c r="A125">
        <v>595.48</v>
      </c>
      <c r="B125">
        <v>3.2794756999999999</v>
      </c>
      <c r="C125">
        <v>0.20219906400000001</v>
      </c>
      <c r="D125">
        <f t="shared" si="2"/>
        <v>42648.287832336944</v>
      </c>
      <c r="E125">
        <f t="shared" si="3"/>
        <v>2.0823537314435412</v>
      </c>
    </row>
    <row r="126" spans="1:5" x14ac:dyDescent="0.3">
      <c r="A126">
        <v>597.07000000000005</v>
      </c>
      <c r="B126">
        <v>3.2721001799999998</v>
      </c>
      <c r="C126">
        <v>0.198996903</v>
      </c>
      <c r="D126">
        <f t="shared" si="2"/>
        <v>41861.106766040837</v>
      </c>
      <c r="E126">
        <f t="shared" si="3"/>
        <v>2.0768084144237693</v>
      </c>
    </row>
    <row r="127" spans="1:5" x14ac:dyDescent="0.3">
      <c r="A127">
        <v>598.66</v>
      </c>
      <c r="B127">
        <v>3.2648469200000001</v>
      </c>
      <c r="C127">
        <v>0.19595937299999999</v>
      </c>
      <c r="D127">
        <f t="shared" si="2"/>
        <v>41112.646992950933</v>
      </c>
      <c r="E127">
        <f t="shared" si="3"/>
        <v>2.0712925533691915</v>
      </c>
    </row>
    <row r="128" spans="1:5" x14ac:dyDescent="0.3">
      <c r="A128">
        <v>600.25</v>
      </c>
      <c r="B128">
        <v>3.2577165099999998</v>
      </c>
      <c r="C128">
        <v>0.19307987800000001</v>
      </c>
      <c r="D128">
        <f t="shared" si="2"/>
        <v>40401.220619408588</v>
      </c>
      <c r="E128">
        <f t="shared" si="3"/>
        <v>2.0658059142024157</v>
      </c>
    </row>
    <row r="129" spans="1:5" x14ac:dyDescent="0.3">
      <c r="A129">
        <v>601.84</v>
      </c>
      <c r="B129">
        <v>3.2507089800000002</v>
      </c>
      <c r="C129">
        <v>0.19035191800000001</v>
      </c>
      <c r="D129">
        <f t="shared" si="2"/>
        <v>39725.177623288582</v>
      </c>
      <c r="E129">
        <f t="shared" si="3"/>
        <v>2.0603482653196861</v>
      </c>
    </row>
    <row r="130" spans="1:5" x14ac:dyDescent="0.3">
      <c r="A130">
        <v>603.42999999999995</v>
      </c>
      <c r="B130">
        <v>3.2438247499999999</v>
      </c>
      <c r="C130">
        <v>0.18776943500000001</v>
      </c>
      <c r="D130">
        <f t="shared" si="2"/>
        <v>39082.977372686153</v>
      </c>
      <c r="E130">
        <f t="shared" si="3"/>
        <v>2.0549193775582921</v>
      </c>
    </row>
    <row r="131" spans="1:5" x14ac:dyDescent="0.3">
      <c r="A131">
        <v>605.02</v>
      </c>
      <c r="B131">
        <v>3.2370637499999999</v>
      </c>
      <c r="C131">
        <v>0.185326459</v>
      </c>
      <c r="D131">
        <f t="shared" ref="D131:D194" si="4">(4*3.14*C131)/(A131*10^(-7))</f>
        <v>38473.113699381836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3.2304263199999999</v>
      </c>
      <c r="C132">
        <v>0.18301742700000001</v>
      </c>
      <c r="D132">
        <f t="shared" si="4"/>
        <v>37894.180496859597</v>
      </c>
      <c r="E132">
        <f t="shared" si="5"/>
        <v>2.0441469807619392</v>
      </c>
    </row>
    <row r="133" spans="1:5" x14ac:dyDescent="0.3">
      <c r="A133">
        <v>608.20000000000005</v>
      </c>
      <c r="B133">
        <v>3.2239122</v>
      </c>
      <c r="C133">
        <v>0.18083679599999999</v>
      </c>
      <c r="D133">
        <f t="shared" si="4"/>
        <v>37344.790492601111</v>
      </c>
      <c r="E133">
        <f t="shared" si="5"/>
        <v>2.0388030253206182</v>
      </c>
    </row>
    <row r="134" spans="1:5" x14ac:dyDescent="0.3">
      <c r="A134">
        <v>609.79</v>
      </c>
      <c r="B134">
        <v>3.21752196</v>
      </c>
      <c r="C134">
        <v>0.17877952499999999</v>
      </c>
      <c r="D134">
        <f t="shared" si="4"/>
        <v>36823.674281309963</v>
      </c>
      <c r="E134">
        <f t="shared" si="5"/>
        <v>2.0334869381262402</v>
      </c>
    </row>
    <row r="135" spans="1:5" x14ac:dyDescent="0.3">
      <c r="A135">
        <v>611.38</v>
      </c>
      <c r="B135">
        <v>3.21125587</v>
      </c>
      <c r="C135">
        <v>0.17684064099999999</v>
      </c>
      <c r="D135">
        <f t="shared" si="4"/>
        <v>36329.589632634372</v>
      </c>
      <c r="E135">
        <f t="shared" si="5"/>
        <v>2.0281985017501389</v>
      </c>
    </row>
    <row r="136" spans="1:5" x14ac:dyDescent="0.3">
      <c r="A136">
        <v>612.97</v>
      </c>
      <c r="B136">
        <v>3.2051139100000001</v>
      </c>
      <c r="C136">
        <v>0.175015267</v>
      </c>
      <c r="D136">
        <f t="shared" si="4"/>
        <v>35861.326876029823</v>
      </c>
      <c r="E136">
        <f t="shared" si="5"/>
        <v>2.0229375010196256</v>
      </c>
    </row>
    <row r="137" spans="1:5" x14ac:dyDescent="0.3">
      <c r="A137">
        <v>614.55999999999995</v>
      </c>
      <c r="B137">
        <v>3.1990968299999998</v>
      </c>
      <c r="C137">
        <v>0.17329889600000001</v>
      </c>
      <c r="D137">
        <f t="shared" si="4"/>
        <v>35417.764478000536</v>
      </c>
      <c r="E137">
        <f t="shared" si="5"/>
        <v>2.0177037229888053</v>
      </c>
    </row>
    <row r="138" spans="1:5" x14ac:dyDescent="0.3">
      <c r="A138">
        <v>616.15</v>
      </c>
      <c r="B138">
        <v>3.1932056100000001</v>
      </c>
      <c r="C138">
        <v>0.17168718899999999</v>
      </c>
      <c r="D138">
        <f t="shared" si="4"/>
        <v>34997.826727907166</v>
      </c>
      <c r="E138">
        <f t="shared" si="5"/>
        <v>2.0124969569098434</v>
      </c>
    </row>
    <row r="139" spans="1:5" x14ac:dyDescent="0.3">
      <c r="A139">
        <v>617.74</v>
      </c>
      <c r="B139">
        <v>3.1874410599999998</v>
      </c>
      <c r="C139">
        <v>0.170175825</v>
      </c>
      <c r="D139">
        <f t="shared" si="4"/>
        <v>34600.452649982195</v>
      </c>
      <c r="E139">
        <f t="shared" si="5"/>
        <v>2.0073169942046816</v>
      </c>
    </row>
    <row r="140" spans="1:5" x14ac:dyDescent="0.3">
      <c r="A140">
        <v>619.33000000000004</v>
      </c>
      <c r="B140">
        <v>3.1818052300000002</v>
      </c>
      <c r="C140">
        <v>0.168760824</v>
      </c>
      <c r="D140">
        <f t="shared" si="4"/>
        <v>34224.661318521627</v>
      </c>
      <c r="E140">
        <f t="shared" si="5"/>
        <v>2.0021636284371818</v>
      </c>
    </row>
    <row r="141" spans="1:5" x14ac:dyDescent="0.3">
      <c r="A141">
        <v>620.91999999999996</v>
      </c>
      <c r="B141">
        <v>3.1763004000000001</v>
      </c>
      <c r="C141">
        <v>0.16743819300000001</v>
      </c>
      <c r="D141">
        <f t="shared" si="4"/>
        <v>33869.479225665156</v>
      </c>
      <c r="E141">
        <f t="shared" si="5"/>
        <v>1.9970366552857053</v>
      </c>
    </row>
    <row r="142" spans="1:5" x14ac:dyDescent="0.3">
      <c r="A142">
        <v>622.51</v>
      </c>
      <c r="B142">
        <v>3.17093041</v>
      </c>
      <c r="C142">
        <v>0.166204083</v>
      </c>
      <c r="D142">
        <f t="shared" si="4"/>
        <v>33533.971863584527</v>
      </c>
      <c r="E142">
        <f t="shared" si="5"/>
        <v>1.9919358725161043</v>
      </c>
    </row>
    <row r="143" spans="1:5" x14ac:dyDescent="0.3">
      <c r="A143">
        <v>624.11</v>
      </c>
      <c r="B143">
        <v>3.1657014600000002</v>
      </c>
      <c r="C143">
        <v>0.16505463200000001</v>
      </c>
      <c r="D143">
        <f t="shared" si="4"/>
        <v>33216.679398183012</v>
      </c>
      <c r="E143">
        <f t="shared" si="5"/>
        <v>1.9868292448446587</v>
      </c>
    </row>
    <row r="144" spans="1:5" x14ac:dyDescent="0.3">
      <c r="A144">
        <v>625.70000000000005</v>
      </c>
      <c r="B144">
        <v>3.1606275699999999</v>
      </c>
      <c r="C144">
        <v>0.16398585500000001</v>
      </c>
      <c r="D144">
        <f t="shared" si="4"/>
        <v>32917.72956368867</v>
      </c>
      <c r="E144">
        <f t="shared" si="5"/>
        <v>1.981780405945341</v>
      </c>
    </row>
    <row r="145" spans="1:5" x14ac:dyDescent="0.3">
      <c r="A145">
        <v>627.29</v>
      </c>
      <c r="B145">
        <v>3.1557365399999999</v>
      </c>
      <c r="C145">
        <v>0.16296107700000001</v>
      </c>
      <c r="D145">
        <f t="shared" si="4"/>
        <v>32629.104993224832</v>
      </c>
      <c r="E145">
        <f t="shared" si="5"/>
        <v>1.976757161759314</v>
      </c>
    </row>
    <row r="146" spans="1:5" x14ac:dyDescent="0.3">
      <c r="A146">
        <v>628.88</v>
      </c>
      <c r="B146">
        <v>3.1509915199999998</v>
      </c>
      <c r="C146">
        <v>0.161939636</v>
      </c>
      <c r="D146">
        <f t="shared" si="4"/>
        <v>32342.606350337112</v>
      </c>
      <c r="E146">
        <f t="shared" si="5"/>
        <v>1.9717593181529067</v>
      </c>
    </row>
    <row r="147" spans="1:5" x14ac:dyDescent="0.3">
      <c r="A147">
        <v>630.48</v>
      </c>
      <c r="B147">
        <v>3.1463695199999999</v>
      </c>
      <c r="C147">
        <v>0.16092256699999999</v>
      </c>
      <c r="D147">
        <f t="shared" si="4"/>
        <v>32057.915263291463</v>
      </c>
      <c r="E147">
        <f t="shared" si="5"/>
        <v>1.9667554878822484</v>
      </c>
    </row>
    <row r="148" spans="1:5" x14ac:dyDescent="0.3">
      <c r="A148">
        <v>632.07000000000005</v>
      </c>
      <c r="B148">
        <v>3.1418575199999998</v>
      </c>
      <c r="C148">
        <v>0.15991038699999999</v>
      </c>
      <c r="D148">
        <f t="shared" si="4"/>
        <v>31776.139679465879</v>
      </c>
      <c r="E148">
        <f t="shared" si="5"/>
        <v>1.9618080275918806</v>
      </c>
    </row>
    <row r="149" spans="1:5" x14ac:dyDescent="0.3">
      <c r="A149">
        <v>633.66</v>
      </c>
      <c r="B149">
        <v>3.1374465800000002</v>
      </c>
      <c r="C149">
        <v>0.15890354900000001</v>
      </c>
      <c r="D149">
        <f t="shared" si="4"/>
        <v>31496.837033109248</v>
      </c>
      <c r="E149">
        <f t="shared" si="5"/>
        <v>1.9568853959536661</v>
      </c>
    </row>
    <row r="150" spans="1:5" x14ac:dyDescent="0.3">
      <c r="A150">
        <v>635.25</v>
      </c>
      <c r="B150">
        <v>3.1331291499999998</v>
      </c>
      <c r="C150">
        <v>0.15790227900000001</v>
      </c>
      <c r="D150">
        <f t="shared" si="4"/>
        <v>31220.033439433297</v>
      </c>
      <c r="E150">
        <f t="shared" si="5"/>
        <v>1.9519874065328611</v>
      </c>
    </row>
    <row r="151" spans="1:5" x14ac:dyDescent="0.3">
      <c r="A151">
        <v>636.85</v>
      </c>
      <c r="B151">
        <v>3.1288993</v>
      </c>
      <c r="C151">
        <v>0.156906829</v>
      </c>
      <c r="D151">
        <f t="shared" si="4"/>
        <v>30945.273961529405</v>
      </c>
      <c r="E151">
        <f t="shared" si="5"/>
        <v>1.9470833006202402</v>
      </c>
    </row>
    <row r="152" spans="1:5" x14ac:dyDescent="0.3">
      <c r="A152">
        <v>638.44000000000005</v>
      </c>
      <c r="B152">
        <v>3.12475185</v>
      </c>
      <c r="C152">
        <v>0.15591737</v>
      </c>
      <c r="D152">
        <f t="shared" si="4"/>
        <v>30673.550642190334</v>
      </c>
      <c r="E152">
        <f t="shared" si="5"/>
        <v>1.9422341958523901</v>
      </c>
    </row>
    <row r="153" spans="1:5" x14ac:dyDescent="0.3">
      <c r="A153">
        <v>640.04</v>
      </c>
      <c r="B153">
        <v>3.1206822700000001</v>
      </c>
      <c r="C153">
        <v>0.15493404099999999</v>
      </c>
      <c r="D153">
        <f t="shared" si="4"/>
        <v>30403.90530216862</v>
      </c>
      <c r="E153">
        <f t="shared" si="5"/>
        <v>1.9373789138178865</v>
      </c>
    </row>
    <row r="154" spans="1:5" x14ac:dyDescent="0.3">
      <c r="A154">
        <v>641.63</v>
      </c>
      <c r="B154">
        <v>3.1166864400000001</v>
      </c>
      <c r="C154">
        <v>0.153956921</v>
      </c>
      <c r="D154">
        <f t="shared" si="4"/>
        <v>30137.289836198433</v>
      </c>
      <c r="E154">
        <f t="shared" si="5"/>
        <v>1.9325779654941322</v>
      </c>
    </row>
    <row r="155" spans="1:5" x14ac:dyDescent="0.3">
      <c r="A155">
        <v>643.22</v>
      </c>
      <c r="B155">
        <v>3.11276098</v>
      </c>
      <c r="C155">
        <v>0.15298615700000001</v>
      </c>
      <c r="D155">
        <f t="shared" si="4"/>
        <v>29873.233604676476</v>
      </c>
      <c r="E155">
        <f t="shared" si="5"/>
        <v>1.9278007524641645</v>
      </c>
    </row>
    <row r="156" spans="1:5" x14ac:dyDescent="0.3">
      <c r="A156">
        <v>644.82000000000005</v>
      </c>
      <c r="B156">
        <v>3.10890252</v>
      </c>
      <c r="C156">
        <v>0.15202178999999999</v>
      </c>
      <c r="D156">
        <f t="shared" si="4"/>
        <v>29611.266437145252</v>
      </c>
      <c r="E156">
        <f t="shared" si="5"/>
        <v>1.9230172761390774</v>
      </c>
    </row>
    <row r="157" spans="1:5" x14ac:dyDescent="0.3">
      <c r="A157">
        <v>646.41</v>
      </c>
      <c r="B157">
        <v>3.1051079700000002</v>
      </c>
      <c r="C157">
        <v>0.151063844</v>
      </c>
      <c r="D157">
        <f t="shared" si="4"/>
        <v>29352.297777571515</v>
      </c>
      <c r="E157">
        <f t="shared" si="5"/>
        <v>1.9182871552110889</v>
      </c>
    </row>
    <row r="158" spans="1:5" x14ac:dyDescent="0.3">
      <c r="A158">
        <v>648.01</v>
      </c>
      <c r="B158">
        <v>3.10137471</v>
      </c>
      <c r="C158">
        <v>0.15011239100000001</v>
      </c>
      <c r="D158">
        <f t="shared" si="4"/>
        <v>29095.409499236128</v>
      </c>
      <c r="E158">
        <f t="shared" si="5"/>
        <v>1.9135507168099257</v>
      </c>
    </row>
    <row r="159" spans="1:5" x14ac:dyDescent="0.3">
      <c r="A159">
        <v>649.6</v>
      </c>
      <c r="B159">
        <v>3.0977003399999998</v>
      </c>
      <c r="C159">
        <v>0.14916748899999999</v>
      </c>
      <c r="D159">
        <f t="shared" si="4"/>
        <v>28841.497257389161</v>
      </c>
      <c r="E159">
        <f t="shared" si="5"/>
        <v>1.9088669950738915</v>
      </c>
    </row>
    <row r="160" spans="1:5" x14ac:dyDescent="0.3">
      <c r="A160">
        <v>651.20000000000005</v>
      </c>
      <c r="B160">
        <v>3.0940823000000002</v>
      </c>
      <c r="C160">
        <v>0.148229102</v>
      </c>
      <c r="D160">
        <f t="shared" si="4"/>
        <v>28589.642523341525</v>
      </c>
      <c r="E160">
        <f t="shared" si="5"/>
        <v>1.9041769041769041</v>
      </c>
    </row>
    <row r="161" spans="1:5" x14ac:dyDescent="0.3">
      <c r="A161">
        <v>652.79</v>
      </c>
      <c r="B161">
        <v>3.0905185400000001</v>
      </c>
      <c r="C161">
        <v>0.14729727200000001</v>
      </c>
      <c r="D161">
        <f t="shared" si="4"/>
        <v>28340.71809188254</v>
      </c>
      <c r="E161">
        <f t="shared" si="5"/>
        <v>1.8995389022503411</v>
      </c>
    </row>
    <row r="162" spans="1:5" x14ac:dyDescent="0.3">
      <c r="A162">
        <v>654.39</v>
      </c>
      <c r="B162">
        <v>3.0870070300000001</v>
      </c>
      <c r="C162">
        <v>0.146372006</v>
      </c>
      <c r="D162">
        <f t="shared" si="4"/>
        <v>28093.833881324597</v>
      </c>
      <c r="E162">
        <f t="shared" si="5"/>
        <v>1.894894481883892</v>
      </c>
    </row>
    <row r="163" spans="1:5" x14ac:dyDescent="0.3">
      <c r="A163">
        <v>655.98</v>
      </c>
      <c r="B163">
        <v>3.08354587</v>
      </c>
      <c r="C163">
        <v>0.14545330200000001</v>
      </c>
      <c r="D163">
        <f t="shared" si="4"/>
        <v>27849.834951065583</v>
      </c>
      <c r="E163">
        <f t="shared" si="5"/>
        <v>1.8903015335833409</v>
      </c>
    </row>
    <row r="164" spans="1:5" x14ac:dyDescent="0.3">
      <c r="A164">
        <v>657.58</v>
      </c>
      <c r="B164">
        <v>3.0801333</v>
      </c>
      <c r="C164">
        <v>0.144541156</v>
      </c>
      <c r="D164">
        <f t="shared" si="4"/>
        <v>27607.848769123149</v>
      </c>
      <c r="E164">
        <f t="shared" si="5"/>
        <v>1.8857021198941573</v>
      </c>
    </row>
    <row r="165" spans="1:5" x14ac:dyDescent="0.3">
      <c r="A165">
        <v>659.18</v>
      </c>
      <c r="B165">
        <v>3.07676763</v>
      </c>
      <c r="C165">
        <v>0.143635557</v>
      </c>
      <c r="D165">
        <f t="shared" si="4"/>
        <v>27368.284776843964</v>
      </c>
      <c r="E165">
        <f t="shared" si="5"/>
        <v>1.8811250341333172</v>
      </c>
    </row>
    <row r="166" spans="1:5" x14ac:dyDescent="0.3">
      <c r="A166">
        <v>660.77</v>
      </c>
      <c r="B166">
        <v>3.0734473000000002</v>
      </c>
      <c r="C166">
        <v>0.14273649099999999</v>
      </c>
      <c r="D166">
        <f t="shared" si="4"/>
        <v>27131.533316585195</v>
      </c>
      <c r="E166">
        <f t="shared" si="5"/>
        <v>1.8765985138550481</v>
      </c>
    </row>
    <row r="167" spans="1:5" x14ac:dyDescent="0.3">
      <c r="A167">
        <v>662.37</v>
      </c>
      <c r="B167">
        <v>3.0701709099999999</v>
      </c>
      <c r="C167">
        <v>0.14184396499999999</v>
      </c>
      <c r="D167">
        <f t="shared" si="4"/>
        <v>26896.752576354607</v>
      </c>
      <c r="E167">
        <f t="shared" si="5"/>
        <v>1.8720654619019581</v>
      </c>
    </row>
    <row r="168" spans="1:5" x14ac:dyDescent="0.3">
      <c r="A168">
        <v>663.97</v>
      </c>
      <c r="B168">
        <v>3.0669368499999998</v>
      </c>
      <c r="C168">
        <v>0.14095790399999999</v>
      </c>
      <c r="D168">
        <f t="shared" si="4"/>
        <v>26664.326313538262</v>
      </c>
      <c r="E168">
        <f t="shared" si="5"/>
        <v>1.8675542569694412</v>
      </c>
    </row>
    <row r="169" spans="1:5" x14ac:dyDescent="0.3">
      <c r="A169">
        <v>665.56</v>
      </c>
      <c r="B169">
        <v>3.0637439999999998</v>
      </c>
      <c r="C169">
        <v>0.140078338</v>
      </c>
      <c r="D169">
        <f t="shared" si="4"/>
        <v>26434.640382234513</v>
      </c>
      <c r="E169">
        <f t="shared" si="5"/>
        <v>1.8630927339383379</v>
      </c>
    </row>
    <row r="170" spans="1:5" x14ac:dyDescent="0.3">
      <c r="A170">
        <v>667.16</v>
      </c>
      <c r="B170">
        <v>3.0605908799999999</v>
      </c>
      <c r="C170">
        <v>0.13920518500000001</v>
      </c>
      <c r="D170">
        <f t="shared" si="4"/>
        <v>26206.86377480665</v>
      </c>
      <c r="E170">
        <f t="shared" si="5"/>
        <v>1.8586246177828407</v>
      </c>
    </row>
    <row r="171" spans="1:5" x14ac:dyDescent="0.3">
      <c r="A171">
        <v>668.76</v>
      </c>
      <c r="B171">
        <v>3.0574764800000001</v>
      </c>
      <c r="C171">
        <v>0.13833846799999999</v>
      </c>
      <c r="D171">
        <f t="shared" si="4"/>
        <v>25981.38581972606</v>
      </c>
      <c r="E171">
        <f t="shared" si="5"/>
        <v>1.8541778814522401</v>
      </c>
    </row>
    <row r="172" spans="1:5" x14ac:dyDescent="0.3">
      <c r="A172">
        <v>670.35</v>
      </c>
      <c r="B172">
        <v>3.05439967</v>
      </c>
      <c r="C172">
        <v>0.13747815599999999</v>
      </c>
      <c r="D172">
        <f t="shared" si="4"/>
        <v>25758.568499440589</v>
      </c>
      <c r="E172">
        <f t="shared" si="5"/>
        <v>1.849779965689565</v>
      </c>
    </row>
    <row r="173" spans="1:5" x14ac:dyDescent="0.3">
      <c r="A173">
        <v>671.95</v>
      </c>
      <c r="B173">
        <v>3.0513591500000001</v>
      </c>
      <c r="C173">
        <v>0.13662416199999999</v>
      </c>
      <c r="D173">
        <f t="shared" si="4"/>
        <v>25537.606588585462</v>
      </c>
      <c r="E173">
        <f t="shared" si="5"/>
        <v>1.8453753999553537</v>
      </c>
    </row>
    <row r="174" spans="1:5" x14ac:dyDescent="0.3">
      <c r="A174">
        <v>673.55</v>
      </c>
      <c r="B174">
        <v>3.0483540699999998</v>
      </c>
      <c r="C174">
        <v>0.13577650399999999</v>
      </c>
      <c r="D174">
        <f t="shared" si="4"/>
        <v>25318.875959320023</v>
      </c>
      <c r="E174">
        <f t="shared" si="5"/>
        <v>1.840991760077203</v>
      </c>
    </row>
    <row r="175" spans="1:5" x14ac:dyDescent="0.3">
      <c r="A175">
        <v>675.15</v>
      </c>
      <c r="B175">
        <v>3.0453834299999998</v>
      </c>
      <c r="C175">
        <v>0.13493514400000001</v>
      </c>
      <c r="D175">
        <f t="shared" si="4"/>
        <v>25102.353679034291</v>
      </c>
      <c r="E175">
        <f t="shared" si="5"/>
        <v>1.8366288972820854</v>
      </c>
    </row>
    <row r="176" spans="1:5" x14ac:dyDescent="0.3">
      <c r="A176">
        <v>676.75</v>
      </c>
      <c r="B176">
        <v>3.0424461900000002</v>
      </c>
      <c r="C176">
        <v>0.13410001899999999</v>
      </c>
      <c r="D176">
        <f t="shared" si="4"/>
        <v>24888.012392168454</v>
      </c>
      <c r="E176">
        <f t="shared" si="5"/>
        <v>1.8322866642039157</v>
      </c>
    </row>
    <row r="177" spans="1:5" x14ac:dyDescent="0.3">
      <c r="A177">
        <v>678.34</v>
      </c>
      <c r="B177">
        <v>3.0395414500000002</v>
      </c>
      <c r="C177">
        <v>0.13327108900000001</v>
      </c>
      <c r="D177">
        <f t="shared" si="4"/>
        <v>24676.193027685233</v>
      </c>
      <c r="E177">
        <f t="shared" si="5"/>
        <v>1.827991862487838</v>
      </c>
    </row>
    <row r="178" spans="1:5" x14ac:dyDescent="0.3">
      <c r="A178">
        <v>679.94</v>
      </c>
      <c r="B178">
        <v>3.0366684099999999</v>
      </c>
      <c r="C178">
        <v>0.132448339</v>
      </c>
      <c r="D178">
        <f t="shared" si="4"/>
        <v>24466.146098773421</v>
      </c>
      <c r="E178">
        <f t="shared" si="5"/>
        <v>1.8236903256169661</v>
      </c>
    </row>
    <row r="179" spans="1:5" x14ac:dyDescent="0.3">
      <c r="A179">
        <v>681.54</v>
      </c>
      <c r="B179">
        <v>3.0338262399999998</v>
      </c>
      <c r="C179">
        <v>0.131631728</v>
      </c>
      <c r="D179">
        <f t="shared" si="4"/>
        <v>24258.216739736483</v>
      </c>
      <c r="E179">
        <f t="shared" si="5"/>
        <v>1.8194089855327642</v>
      </c>
    </row>
    <row r="180" spans="1:5" x14ac:dyDescent="0.3">
      <c r="A180">
        <v>683.14</v>
      </c>
      <c r="B180">
        <v>3.0310140400000001</v>
      </c>
      <c r="C180">
        <v>0.13082119</v>
      </c>
      <c r="D180">
        <f t="shared" si="4"/>
        <v>24052.37793717247</v>
      </c>
      <c r="E180">
        <f t="shared" si="5"/>
        <v>1.8151477003249701</v>
      </c>
    </row>
    <row r="181" spans="1:5" x14ac:dyDescent="0.3">
      <c r="A181">
        <v>684.74</v>
      </c>
      <c r="B181">
        <v>3.0282311399999999</v>
      </c>
      <c r="C181">
        <v>0.13001670600000001</v>
      </c>
      <c r="D181">
        <f t="shared" si="4"/>
        <v>23848.611551245733</v>
      </c>
      <c r="E181">
        <f t="shared" si="5"/>
        <v>1.810906329409703</v>
      </c>
    </row>
    <row r="182" spans="1:5" x14ac:dyDescent="0.3">
      <c r="A182">
        <v>686.34</v>
      </c>
      <c r="B182">
        <v>3.0254767899999999</v>
      </c>
      <c r="C182">
        <v>0.12921823299999999</v>
      </c>
      <c r="D182">
        <f t="shared" si="4"/>
        <v>23646.895219279075</v>
      </c>
      <c r="E182">
        <f t="shared" si="5"/>
        <v>1.8066847335140017</v>
      </c>
    </row>
    <row r="183" spans="1:5" x14ac:dyDescent="0.3">
      <c r="A183">
        <v>687.94</v>
      </c>
      <c r="B183">
        <v>3.0227502799999999</v>
      </c>
      <c r="C183">
        <v>0.12842572799999999</v>
      </c>
      <c r="D183">
        <f t="shared" si="4"/>
        <v>23447.206786638366</v>
      </c>
      <c r="E183">
        <f t="shared" si="5"/>
        <v>1.8024827746605807</v>
      </c>
    </row>
    <row r="184" spans="1:5" x14ac:dyDescent="0.3">
      <c r="A184">
        <v>689.54</v>
      </c>
      <c r="B184">
        <v>3.0200509200000001</v>
      </c>
      <c r="C184">
        <v>0.12763914600000001</v>
      </c>
      <c r="D184">
        <f t="shared" si="4"/>
        <v>23249.523940017989</v>
      </c>
      <c r="E184">
        <f t="shared" si="5"/>
        <v>1.7983003161527975</v>
      </c>
    </row>
    <row r="185" spans="1:5" x14ac:dyDescent="0.3">
      <c r="A185">
        <v>691.14</v>
      </c>
      <c r="B185">
        <v>3.01737805</v>
      </c>
      <c r="C185">
        <v>0.12685844299999999</v>
      </c>
      <c r="D185">
        <f t="shared" si="4"/>
        <v>23053.824754463643</v>
      </c>
      <c r="E185">
        <f t="shared" si="5"/>
        <v>1.7941372225598287</v>
      </c>
    </row>
    <row r="186" spans="1:5" x14ac:dyDescent="0.3">
      <c r="A186">
        <v>692.74</v>
      </c>
      <c r="B186">
        <v>3.0147310300000001</v>
      </c>
      <c r="C186">
        <v>0.126083575</v>
      </c>
      <c r="D186">
        <f t="shared" si="4"/>
        <v>22860.087507578603</v>
      </c>
      <c r="E186">
        <f t="shared" si="5"/>
        <v>1.7899933597020528</v>
      </c>
    </row>
    <row r="187" spans="1:5" x14ac:dyDescent="0.3">
      <c r="A187">
        <v>694.34</v>
      </c>
      <c r="B187">
        <v>3.0121093399999999</v>
      </c>
      <c r="C187">
        <v>0.12531451900000001</v>
      </c>
      <c r="D187">
        <f t="shared" si="4"/>
        <v>22668.294475905182</v>
      </c>
      <c r="E187">
        <f t="shared" si="5"/>
        <v>1.7858685946366333</v>
      </c>
    </row>
    <row r="188" spans="1:5" x14ac:dyDescent="0.3">
      <c r="A188">
        <v>695.94</v>
      </c>
      <c r="B188">
        <v>3.00951228</v>
      </c>
      <c r="C188">
        <v>0.124551208</v>
      </c>
      <c r="D188">
        <f t="shared" si="4"/>
        <v>22478.420158059602</v>
      </c>
      <c r="E188">
        <f t="shared" si="5"/>
        <v>1.7817627956433024</v>
      </c>
    </row>
    <row r="189" spans="1:5" x14ac:dyDescent="0.3">
      <c r="A189">
        <v>697.54</v>
      </c>
      <c r="B189">
        <v>3.0069393</v>
      </c>
      <c r="C189">
        <v>0.12379359500000001</v>
      </c>
      <c r="D189">
        <f t="shared" si="4"/>
        <v>22290.442887863064</v>
      </c>
      <c r="E189">
        <f t="shared" si="5"/>
        <v>1.7776758322103392</v>
      </c>
    </row>
    <row r="190" spans="1:5" x14ac:dyDescent="0.3">
      <c r="A190">
        <v>699.14</v>
      </c>
      <c r="B190">
        <v>3.0043899299999999</v>
      </c>
      <c r="C190">
        <v>0.12304166</v>
      </c>
      <c r="D190">
        <f t="shared" si="4"/>
        <v>22104.346048001833</v>
      </c>
      <c r="E190">
        <f t="shared" si="5"/>
        <v>1.7736075750207398</v>
      </c>
    </row>
    <row r="191" spans="1:5" x14ac:dyDescent="0.3">
      <c r="A191">
        <v>700.74</v>
      </c>
      <c r="B191">
        <v>3.0018635300000001</v>
      </c>
      <c r="C191">
        <v>0.12229533300000001</v>
      </c>
      <c r="D191">
        <f t="shared" si="4"/>
        <v>21920.104210976973</v>
      </c>
      <c r="E191">
        <f t="shared" si="5"/>
        <v>1.7695578959385792</v>
      </c>
    </row>
    <row r="192" spans="1:5" x14ac:dyDescent="0.3">
      <c r="A192">
        <v>702.34</v>
      </c>
      <c r="B192">
        <v>2.9993596899999999</v>
      </c>
      <c r="C192">
        <v>0.121554593</v>
      </c>
      <c r="D192">
        <f t="shared" si="4"/>
        <v>21737.700943702483</v>
      </c>
      <c r="E192">
        <f t="shared" si="5"/>
        <v>1.7655266679955577</v>
      </c>
    </row>
    <row r="193" spans="1:5" x14ac:dyDescent="0.3">
      <c r="A193">
        <v>703.94</v>
      </c>
      <c r="B193">
        <v>2.9968778999999999</v>
      </c>
      <c r="C193">
        <v>0.120819393</v>
      </c>
      <c r="D193">
        <f t="shared" si="4"/>
        <v>21557.115323465066</v>
      </c>
      <c r="E193">
        <f t="shared" si="5"/>
        <v>1.7615137653777309</v>
      </c>
    </row>
    <row r="194" spans="1:5" x14ac:dyDescent="0.3">
      <c r="A194">
        <v>705.54</v>
      </c>
      <c r="B194">
        <v>2.9944176699999998</v>
      </c>
      <c r="C194">
        <v>0.120089688</v>
      </c>
      <c r="D194">
        <f t="shared" si="4"/>
        <v>21378.326973382096</v>
      </c>
      <c r="E194">
        <f t="shared" si="5"/>
        <v>1.7575190634124218</v>
      </c>
    </row>
    <row r="195" spans="1:5" x14ac:dyDescent="0.3">
      <c r="A195">
        <v>707.14</v>
      </c>
      <c r="B195">
        <v>2.9919785399999999</v>
      </c>
      <c r="C195">
        <v>0.11936543400000001</v>
      </c>
      <c r="D195">
        <f t="shared" ref="D195:D258" si="6">(4*3.14*C195)/(A195*10^(-7))</f>
        <v>21201.315878609614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2.9895600400000002</v>
      </c>
      <c r="C196">
        <v>0.118646585</v>
      </c>
      <c r="D196">
        <f t="shared" si="6"/>
        <v>21026.061850608123</v>
      </c>
      <c r="E196">
        <f t="shared" si="7"/>
        <v>1.7495837683776843</v>
      </c>
    </row>
    <row r="197" spans="1:5" x14ac:dyDescent="0.3">
      <c r="A197">
        <v>710.34</v>
      </c>
      <c r="B197">
        <v>2.9871617600000002</v>
      </c>
      <c r="C197">
        <v>0.117933095</v>
      </c>
      <c r="D197">
        <f t="shared" si="6"/>
        <v>20852.544882732214</v>
      </c>
      <c r="E197">
        <f t="shared" si="7"/>
        <v>1.7456429315539037</v>
      </c>
    </row>
    <row r="198" spans="1:5" x14ac:dyDescent="0.3">
      <c r="A198">
        <v>711.94</v>
      </c>
      <c r="B198">
        <v>2.98478332</v>
      </c>
      <c r="C198">
        <v>0.117224943</v>
      </c>
      <c r="D198">
        <f t="shared" si="6"/>
        <v>20680.749558670675</v>
      </c>
      <c r="E198">
        <f t="shared" si="7"/>
        <v>1.741719807848976</v>
      </c>
    </row>
    <row r="199" spans="1:5" x14ac:dyDescent="0.3">
      <c r="A199">
        <v>713.54</v>
      </c>
      <c r="B199">
        <v>2.9824242399999998</v>
      </c>
      <c r="C199">
        <v>0.116522062</v>
      </c>
      <c r="D199">
        <f t="shared" si="6"/>
        <v>20510.652503293437</v>
      </c>
      <c r="E199">
        <f t="shared" si="7"/>
        <v>1.737814278106343</v>
      </c>
    </row>
    <row r="200" spans="1:5" x14ac:dyDescent="0.3">
      <c r="A200">
        <v>715.14</v>
      </c>
      <c r="B200">
        <v>2.9800841999999998</v>
      </c>
      <c r="C200">
        <v>0.11582442900000001</v>
      </c>
      <c r="D200">
        <f t="shared" si="6"/>
        <v>20342.238278379064</v>
      </c>
      <c r="E200">
        <f t="shared" si="7"/>
        <v>1.733926224235814</v>
      </c>
    </row>
    <row r="201" spans="1:5" x14ac:dyDescent="0.3">
      <c r="A201">
        <v>716.74</v>
      </c>
      <c r="B201">
        <v>2.9777627299999998</v>
      </c>
      <c r="C201">
        <v>0.115131978</v>
      </c>
      <c r="D201">
        <f t="shared" si="6"/>
        <v>20175.484048329941</v>
      </c>
      <c r="E201">
        <f t="shared" si="7"/>
        <v>1.7300555292016631</v>
      </c>
    </row>
    <row r="202" spans="1:5" x14ac:dyDescent="0.3">
      <c r="A202">
        <v>718.35</v>
      </c>
      <c r="B202">
        <v>2.9754596000000002</v>
      </c>
      <c r="C202">
        <v>0.11444470800000001</v>
      </c>
      <c r="D202">
        <f t="shared" si="6"/>
        <v>20010.099985800796</v>
      </c>
      <c r="E202">
        <f t="shared" si="7"/>
        <v>1.7261780469130645</v>
      </c>
    </row>
    <row r="203" spans="1:5" x14ac:dyDescent="0.3">
      <c r="A203">
        <v>719.95</v>
      </c>
      <c r="B203">
        <v>2.9731743700000002</v>
      </c>
      <c r="C203">
        <v>0.113762553</v>
      </c>
      <c r="D203">
        <f t="shared" si="6"/>
        <v>19846.62359441628</v>
      </c>
      <c r="E203">
        <f t="shared" si="7"/>
        <v>1.7223418292937009</v>
      </c>
    </row>
    <row r="204" spans="1:5" x14ac:dyDescent="0.3">
      <c r="A204">
        <v>721.55</v>
      </c>
      <c r="B204">
        <v>2.9709066000000002</v>
      </c>
      <c r="C204">
        <v>0.11308545</v>
      </c>
      <c r="D204">
        <f t="shared" si="6"/>
        <v>19684.75160418544</v>
      </c>
      <c r="E204">
        <f t="shared" si="7"/>
        <v>1.7185226249047192</v>
      </c>
    </row>
    <row r="205" spans="1:5" x14ac:dyDescent="0.3">
      <c r="A205">
        <v>723.15</v>
      </c>
      <c r="B205">
        <v>2.9686561</v>
      </c>
      <c r="C205">
        <v>0.112413396</v>
      </c>
      <c r="D205">
        <f t="shared" si="6"/>
        <v>19524.472844638043</v>
      </c>
      <c r="E205">
        <f t="shared" si="7"/>
        <v>1.7147203208186408</v>
      </c>
    </row>
    <row r="206" spans="1:5" x14ac:dyDescent="0.3">
      <c r="A206">
        <v>724.75</v>
      </c>
      <c r="B206">
        <v>2.96642253</v>
      </c>
      <c r="C206">
        <v>0.111746348</v>
      </c>
      <c r="D206">
        <f t="shared" si="6"/>
        <v>19365.769311900654</v>
      </c>
      <c r="E206">
        <f t="shared" si="7"/>
        <v>1.7109348051052087</v>
      </c>
    </row>
    <row r="207" spans="1:5" x14ac:dyDescent="0.3">
      <c r="A207">
        <v>726.35</v>
      </c>
      <c r="B207">
        <v>2.9642054799999999</v>
      </c>
      <c r="C207">
        <v>0.111084243</v>
      </c>
      <c r="D207">
        <f t="shared" si="6"/>
        <v>19208.619702347354</v>
      </c>
      <c r="E207">
        <f t="shared" si="7"/>
        <v>1.7071659668204033</v>
      </c>
    </row>
    <row r="208" spans="1:5" x14ac:dyDescent="0.3">
      <c r="A208">
        <v>727.95</v>
      </c>
      <c r="B208">
        <v>2.96200471</v>
      </c>
      <c r="C208">
        <v>0.11042705899999999</v>
      </c>
      <c r="D208">
        <f t="shared" si="6"/>
        <v>19053.009973761935</v>
      </c>
      <c r="E208">
        <f t="shared" si="7"/>
        <v>1.7034136959956039</v>
      </c>
    </row>
    <row r="209" spans="1:5" x14ac:dyDescent="0.3">
      <c r="A209">
        <v>729.56</v>
      </c>
      <c r="B209">
        <v>2.9598199100000002</v>
      </c>
      <c r="C209">
        <v>0.109774753</v>
      </c>
      <c r="D209">
        <f t="shared" si="6"/>
        <v>18898.663546247055</v>
      </c>
      <c r="E209">
        <f t="shared" si="7"/>
        <v>1.6996545863260049</v>
      </c>
    </row>
    <row r="210" spans="1:5" x14ac:dyDescent="0.3">
      <c r="A210">
        <v>731.16</v>
      </c>
      <c r="B210">
        <v>2.9576507599999999</v>
      </c>
      <c r="C210">
        <v>0.109127284</v>
      </c>
      <c r="D210">
        <f t="shared" si="6"/>
        <v>18746.084127140435</v>
      </c>
      <c r="E210">
        <f t="shared" si="7"/>
        <v>1.6959352262158762</v>
      </c>
    </row>
    <row r="211" spans="1:5" x14ac:dyDescent="0.3">
      <c r="A211">
        <v>732.76</v>
      </c>
      <c r="B211">
        <v>2.9554969899999999</v>
      </c>
      <c r="C211">
        <v>0.10848461</v>
      </c>
      <c r="D211">
        <f t="shared" si="6"/>
        <v>18594.992925378025</v>
      </c>
      <c r="E211">
        <f t="shared" si="7"/>
        <v>1.69223210873956</v>
      </c>
    </row>
    <row r="212" spans="1:5" x14ac:dyDescent="0.3">
      <c r="A212">
        <v>734.36</v>
      </c>
      <c r="B212">
        <v>2.9533583600000002</v>
      </c>
      <c r="C212">
        <v>0.107846708</v>
      </c>
      <c r="D212">
        <f t="shared" si="6"/>
        <v>18445.3762797538</v>
      </c>
      <c r="E212">
        <f t="shared" si="7"/>
        <v>1.6885451277302685</v>
      </c>
    </row>
    <row r="213" spans="1:5" x14ac:dyDescent="0.3">
      <c r="A213">
        <v>735.96</v>
      </c>
      <c r="B213">
        <v>2.9512345299999998</v>
      </c>
      <c r="C213">
        <v>0.10721351899999999</v>
      </c>
      <c r="D213">
        <f t="shared" si="6"/>
        <v>18297.214504049134</v>
      </c>
      <c r="E213">
        <f t="shared" si="7"/>
        <v>1.6848741779444534</v>
      </c>
    </row>
    <row r="214" spans="1:5" x14ac:dyDescent="0.3">
      <c r="A214">
        <v>737.56</v>
      </c>
      <c r="B214">
        <v>2.94912529</v>
      </c>
      <c r="C214">
        <v>0.106585021</v>
      </c>
      <c r="D214">
        <f t="shared" si="6"/>
        <v>18150.494383643367</v>
      </c>
      <c r="E214">
        <f t="shared" si="7"/>
        <v>1.6812191550517925</v>
      </c>
    </row>
    <row r="215" spans="1:5" x14ac:dyDescent="0.3">
      <c r="A215">
        <v>739.16</v>
      </c>
      <c r="B215">
        <v>2.9470303800000002</v>
      </c>
      <c r="C215">
        <v>0.10596117300000001</v>
      </c>
      <c r="D215">
        <f t="shared" si="6"/>
        <v>18005.199589804648</v>
      </c>
      <c r="E215">
        <f t="shared" si="7"/>
        <v>1.6775799556253044</v>
      </c>
    </row>
    <row r="216" spans="1:5" x14ac:dyDescent="0.3">
      <c r="A216">
        <v>740.77</v>
      </c>
      <c r="B216">
        <v>2.9449495400000001</v>
      </c>
      <c r="C216">
        <v>0.105341934</v>
      </c>
      <c r="D216">
        <f t="shared" si="6"/>
        <v>17861.072816663745</v>
      </c>
      <c r="E216">
        <f t="shared" si="7"/>
        <v>1.6739338796117553</v>
      </c>
    </row>
    <row r="217" spans="1:5" x14ac:dyDescent="0.3">
      <c r="A217">
        <v>742.37</v>
      </c>
      <c r="B217">
        <v>2.9428825700000001</v>
      </c>
      <c r="C217">
        <v>0.104727285</v>
      </c>
      <c r="D217">
        <f t="shared" si="6"/>
        <v>17718.586413782887</v>
      </c>
      <c r="E217">
        <f t="shared" si="7"/>
        <v>1.6703261177041098</v>
      </c>
    </row>
    <row r="218" spans="1:5" x14ac:dyDescent="0.3">
      <c r="A218">
        <v>743.97</v>
      </c>
      <c r="B218">
        <v>2.9408291700000002</v>
      </c>
      <c r="C218">
        <v>0.104117166</v>
      </c>
      <c r="D218">
        <f t="shared" si="6"/>
        <v>17577.477653131173</v>
      </c>
      <c r="E218">
        <f t="shared" si="7"/>
        <v>1.666733873677702</v>
      </c>
    </row>
    <row r="219" spans="1:5" x14ac:dyDescent="0.3">
      <c r="A219">
        <v>745.57</v>
      </c>
      <c r="B219">
        <v>2.9387890900000002</v>
      </c>
      <c r="C219">
        <v>0.103511539</v>
      </c>
      <c r="D219">
        <f t="shared" si="6"/>
        <v>17437.731263865233</v>
      </c>
      <c r="E219">
        <f t="shared" si="7"/>
        <v>1.6631570476279891</v>
      </c>
    </row>
    <row r="220" spans="1:5" x14ac:dyDescent="0.3">
      <c r="A220">
        <v>747.17</v>
      </c>
      <c r="B220">
        <v>2.9367622199999999</v>
      </c>
      <c r="C220">
        <v>0.1029104</v>
      </c>
      <c r="D220">
        <f t="shared" si="6"/>
        <v>17299.33782137934</v>
      </c>
      <c r="E220">
        <f t="shared" si="7"/>
        <v>1.6595955405061766</v>
      </c>
    </row>
    <row r="221" spans="1:5" x14ac:dyDescent="0.3">
      <c r="A221">
        <v>748.77</v>
      </c>
      <c r="B221">
        <v>2.93474828</v>
      </c>
      <c r="C221">
        <v>0.102313693</v>
      </c>
      <c r="D221">
        <f t="shared" si="6"/>
        <v>17162.279259051513</v>
      </c>
      <c r="E221">
        <f t="shared" si="7"/>
        <v>1.656049254110074</v>
      </c>
    </row>
    <row r="222" spans="1:5" x14ac:dyDescent="0.3">
      <c r="A222">
        <v>750.37</v>
      </c>
      <c r="B222">
        <v>2.9327470400000002</v>
      </c>
      <c r="C222">
        <v>0.10172138</v>
      </c>
      <c r="D222">
        <f t="shared" si="6"/>
        <v>17026.540677265886</v>
      </c>
      <c r="E222">
        <f t="shared" si="7"/>
        <v>1.6525180910750696</v>
      </c>
    </row>
    <row r="223" spans="1:5" x14ac:dyDescent="0.3">
      <c r="A223">
        <v>751.97</v>
      </c>
      <c r="B223">
        <v>2.9307582700000001</v>
      </c>
      <c r="C223">
        <v>0.101133422</v>
      </c>
      <c r="D223">
        <f t="shared" si="6"/>
        <v>16892.107136188941</v>
      </c>
      <c r="E223">
        <f t="shared" si="7"/>
        <v>1.6490019548652206</v>
      </c>
    </row>
    <row r="224" spans="1:5" x14ac:dyDescent="0.3">
      <c r="A224">
        <v>753.57</v>
      </c>
      <c r="B224">
        <v>2.9287818300000001</v>
      </c>
      <c r="C224">
        <v>0.100549799</v>
      </c>
      <c r="D224">
        <f t="shared" si="6"/>
        <v>16758.966989662538</v>
      </c>
      <c r="E224">
        <f t="shared" si="7"/>
        <v>1.6455007497644545</v>
      </c>
    </row>
    <row r="225" spans="1:5" x14ac:dyDescent="0.3">
      <c r="A225">
        <v>755.17</v>
      </c>
      <c r="B225">
        <v>2.9268175599999999</v>
      </c>
      <c r="C225">
        <v>9.9970491499999994E-2</v>
      </c>
      <c r="D225">
        <f t="shared" si="6"/>
        <v>16627.108773388776</v>
      </c>
      <c r="E225">
        <f t="shared" si="7"/>
        <v>1.6420143808678842</v>
      </c>
    </row>
    <row r="226" spans="1:5" x14ac:dyDescent="0.3">
      <c r="A226">
        <v>756.77</v>
      </c>
      <c r="B226">
        <v>2.9248651400000001</v>
      </c>
      <c r="C226">
        <v>9.9395426999999995E-2</v>
      </c>
      <c r="D226">
        <f t="shared" si="6"/>
        <v>16496.512323691481</v>
      </c>
      <c r="E226">
        <f t="shared" si="7"/>
        <v>1.6385427540732322</v>
      </c>
    </row>
    <row r="227" spans="1:5" x14ac:dyDescent="0.3">
      <c r="A227">
        <v>758.37</v>
      </c>
      <c r="B227">
        <v>2.9229244900000002</v>
      </c>
      <c r="C227">
        <v>9.8824603400000002E-2</v>
      </c>
      <c r="D227">
        <f t="shared" si="6"/>
        <v>16367.16930659177</v>
      </c>
      <c r="E227">
        <f t="shared" si="7"/>
        <v>1.6350857760723658</v>
      </c>
    </row>
    <row r="228" spans="1:5" x14ac:dyDescent="0.3">
      <c r="A228">
        <v>759.97</v>
      </c>
      <c r="B228">
        <v>2.9209954100000002</v>
      </c>
      <c r="C228">
        <v>9.8257983800000004E-2</v>
      </c>
      <c r="D228">
        <f t="shared" si="6"/>
        <v>16239.065706909485</v>
      </c>
      <c r="E228">
        <f t="shared" si="7"/>
        <v>1.6316433543429345</v>
      </c>
    </row>
    <row r="229" spans="1:5" x14ac:dyDescent="0.3">
      <c r="A229">
        <v>761.57</v>
      </c>
      <c r="B229">
        <v>2.9190776500000002</v>
      </c>
      <c r="C229">
        <v>9.7695514600000005E-2</v>
      </c>
      <c r="D229">
        <f t="shared" si="6"/>
        <v>16112.184873038594</v>
      </c>
      <c r="E229">
        <f t="shared" si="7"/>
        <v>1.6282153971401183</v>
      </c>
    </row>
    <row r="230" spans="1:5" x14ac:dyDescent="0.3">
      <c r="A230">
        <v>763.17</v>
      </c>
      <c r="B230">
        <v>2.9171710800000001</v>
      </c>
      <c r="C230">
        <v>9.7137177000000005E-2</v>
      </c>
      <c r="D230">
        <f t="shared" si="6"/>
        <v>15986.51602028382</v>
      </c>
      <c r="E230">
        <f t="shared" si="7"/>
        <v>1.6248018134884759</v>
      </c>
    </row>
    <row r="231" spans="1:5" x14ac:dyDescent="0.3">
      <c r="A231">
        <v>764.77</v>
      </c>
      <c r="B231">
        <v>2.9152755899999998</v>
      </c>
      <c r="C231">
        <v>9.6582952E-2</v>
      </c>
      <c r="D231">
        <f t="shared" si="6"/>
        <v>15862.048421355443</v>
      </c>
      <c r="E231">
        <f t="shared" si="7"/>
        <v>1.6214025131738954</v>
      </c>
    </row>
    <row r="232" spans="1:5" x14ac:dyDescent="0.3">
      <c r="A232">
        <v>766.37</v>
      </c>
      <c r="B232">
        <v>2.91339097</v>
      </c>
      <c r="C232">
        <v>9.6032803799999997E-2</v>
      </c>
      <c r="D232">
        <f t="shared" si="6"/>
        <v>15738.768685204277</v>
      </c>
      <c r="E232">
        <f t="shared" si="7"/>
        <v>1.6180174067356499</v>
      </c>
    </row>
    <row r="233" spans="1:5" x14ac:dyDescent="0.3">
      <c r="A233">
        <v>767.97</v>
      </c>
      <c r="B233">
        <v>2.9115170199999998</v>
      </c>
      <c r="C233">
        <v>9.5486680300000001E-2</v>
      </c>
      <c r="D233">
        <f t="shared" si="6"/>
        <v>15616.660866544267</v>
      </c>
      <c r="E233">
        <f t="shared" si="7"/>
        <v>1.6146464054585465</v>
      </c>
    </row>
    <row r="234" spans="1:5" x14ac:dyDescent="0.3">
      <c r="A234">
        <v>769.57</v>
      </c>
      <c r="B234">
        <v>2.9096536500000001</v>
      </c>
      <c r="C234">
        <v>9.4944579900000006E-2</v>
      </c>
      <c r="D234">
        <f t="shared" si="6"/>
        <v>15495.717394700938</v>
      </c>
      <c r="E234">
        <f t="shared" si="7"/>
        <v>1.6112894213651778</v>
      </c>
    </row>
    <row r="235" spans="1:5" x14ac:dyDescent="0.3">
      <c r="A235">
        <v>771.16</v>
      </c>
      <c r="B235">
        <v>2.9078006599999999</v>
      </c>
      <c r="C235">
        <v>9.4406451000000002E-2</v>
      </c>
      <c r="D235">
        <f t="shared" si="6"/>
        <v>15376.122005290732</v>
      </c>
      <c r="E235">
        <f t="shared" si="7"/>
        <v>1.6079672182167126</v>
      </c>
    </row>
    <row r="236" spans="1:5" x14ac:dyDescent="0.3">
      <c r="A236">
        <v>772.76</v>
      </c>
      <c r="B236">
        <v>2.9059578699999999</v>
      </c>
      <c r="C236">
        <v>9.3872259400000005E-2</v>
      </c>
      <c r="D236">
        <f t="shared" si="6"/>
        <v>15257.461282468039</v>
      </c>
      <c r="E236">
        <f t="shared" si="7"/>
        <v>1.6046379212174544</v>
      </c>
    </row>
    <row r="237" spans="1:5" x14ac:dyDescent="0.3">
      <c r="A237">
        <v>774.36</v>
      </c>
      <c r="B237">
        <v>2.9041252399999999</v>
      </c>
      <c r="C237">
        <v>9.3342003300000004E-2</v>
      </c>
      <c r="D237">
        <f t="shared" si="6"/>
        <v>15139.929250581126</v>
      </c>
      <c r="E237">
        <f t="shared" si="7"/>
        <v>1.6013223823544604</v>
      </c>
    </row>
    <row r="238" spans="1:5" x14ac:dyDescent="0.3">
      <c r="A238">
        <v>775.96</v>
      </c>
      <c r="B238">
        <v>2.9023024799999999</v>
      </c>
      <c r="C238">
        <v>9.2815616300000001E-2</v>
      </c>
      <c r="D238">
        <f t="shared" si="6"/>
        <v>15023.508179906185</v>
      </c>
      <c r="E238">
        <f t="shared" si="7"/>
        <v>1.59802051652147</v>
      </c>
    </row>
    <row r="239" spans="1:5" x14ac:dyDescent="0.3">
      <c r="A239">
        <v>777.55</v>
      </c>
      <c r="B239">
        <v>2.90048957</v>
      </c>
      <c r="C239">
        <v>9.2293096899999996E-2</v>
      </c>
      <c r="D239">
        <f t="shared" si="6"/>
        <v>14908.382702900137</v>
      </c>
      <c r="E239">
        <f t="shared" si="7"/>
        <v>1.5947527490193558</v>
      </c>
    </row>
    <row r="240" spans="1:5" x14ac:dyDescent="0.3">
      <c r="A240">
        <v>779.15</v>
      </c>
      <c r="B240">
        <v>2.8986863500000002</v>
      </c>
      <c r="C240">
        <v>9.17744115E-2</v>
      </c>
      <c r="D240">
        <f t="shared" si="6"/>
        <v>14794.155277417702</v>
      </c>
      <c r="E240">
        <f t="shared" si="7"/>
        <v>1.5914778925752422</v>
      </c>
    </row>
    <row r="241" spans="1:5" x14ac:dyDescent="0.3">
      <c r="A241">
        <v>780.75</v>
      </c>
      <c r="B241">
        <v>2.8968926599999998</v>
      </c>
      <c r="C241">
        <v>9.1259526800000004E-2</v>
      </c>
      <c r="D241">
        <f t="shared" si="6"/>
        <v>14681.007449349985</v>
      </c>
      <c r="E241">
        <f t="shared" si="7"/>
        <v>1.5882164585334615</v>
      </c>
    </row>
    <row r="242" spans="1:5" x14ac:dyDescent="0.3">
      <c r="A242">
        <v>782.34</v>
      </c>
      <c r="B242">
        <v>2.89510837</v>
      </c>
      <c r="C242">
        <v>9.0748409899999993E-2</v>
      </c>
      <c r="D242">
        <f t="shared" si="6"/>
        <v>14569.113535598333</v>
      </c>
      <c r="E242">
        <f t="shared" si="7"/>
        <v>1.5849886238719737</v>
      </c>
    </row>
    <row r="243" spans="1:5" x14ac:dyDescent="0.3">
      <c r="A243">
        <v>783.94</v>
      </c>
      <c r="B243">
        <v>2.8933333700000001</v>
      </c>
      <c r="C243">
        <v>9.0241043699999995E-2</v>
      </c>
      <c r="D243">
        <f t="shared" si="6"/>
        <v>14458.090018011584</v>
      </c>
      <c r="E243">
        <f t="shared" si="7"/>
        <v>1.5817537056407378</v>
      </c>
    </row>
    <row r="244" spans="1:5" x14ac:dyDescent="0.3">
      <c r="A244">
        <v>785.53</v>
      </c>
      <c r="B244">
        <v>2.89156754</v>
      </c>
      <c r="C244">
        <v>8.9737395400000003E-2</v>
      </c>
      <c r="D244">
        <f t="shared" si="6"/>
        <v>14348.295879520834</v>
      </c>
      <c r="E244">
        <f t="shared" si="7"/>
        <v>1.5785520603923466</v>
      </c>
    </row>
    <row r="245" spans="1:5" x14ac:dyDescent="0.3">
      <c r="A245">
        <v>787.13</v>
      </c>
      <c r="B245">
        <v>2.8898107199999998</v>
      </c>
      <c r="C245">
        <v>8.9237433000000005E-2</v>
      </c>
      <c r="D245">
        <f t="shared" si="6"/>
        <v>14239.352565395808</v>
      </c>
      <c r="E245">
        <f t="shared" si="7"/>
        <v>1.5753433359165576</v>
      </c>
    </row>
    <row r="246" spans="1:5" x14ac:dyDescent="0.3">
      <c r="A246">
        <v>788.72</v>
      </c>
      <c r="B246">
        <v>2.8880628499999998</v>
      </c>
      <c r="C246">
        <v>8.8741139600000005E-2</v>
      </c>
      <c r="D246">
        <f t="shared" si="6"/>
        <v>14131.614684247897</v>
      </c>
      <c r="E246">
        <f t="shared" si="7"/>
        <v>1.5721675626331271</v>
      </c>
    </row>
    <row r="247" spans="1:5" x14ac:dyDescent="0.3">
      <c r="A247">
        <v>790.32</v>
      </c>
      <c r="B247">
        <v>2.88632373</v>
      </c>
      <c r="C247">
        <v>8.8248468299999994E-2</v>
      </c>
      <c r="D247">
        <f t="shared" si="6"/>
        <v>14024.708495900397</v>
      </c>
      <c r="E247">
        <f t="shared" si="7"/>
        <v>1.5689847150521308</v>
      </c>
    </row>
    <row r="248" spans="1:5" x14ac:dyDescent="0.3">
      <c r="A248">
        <v>791.91</v>
      </c>
      <c r="B248">
        <v>2.88459333</v>
      </c>
      <c r="C248">
        <v>8.77594176E-2</v>
      </c>
      <c r="D248">
        <f t="shared" si="6"/>
        <v>13918.98429185135</v>
      </c>
      <c r="E248">
        <f t="shared" si="7"/>
        <v>1.5658345013953607</v>
      </c>
    </row>
    <row r="249" spans="1:5" x14ac:dyDescent="0.3">
      <c r="A249">
        <v>793.5</v>
      </c>
      <c r="B249">
        <v>2.8828714799999999</v>
      </c>
      <c r="C249">
        <v>8.7273941300000005E-2</v>
      </c>
      <c r="D249">
        <f t="shared" si="6"/>
        <v>13814.249561789542</v>
      </c>
      <c r="E249">
        <f t="shared" si="7"/>
        <v>1.5626969124133585</v>
      </c>
    </row>
    <row r="250" spans="1:5" x14ac:dyDescent="0.3">
      <c r="A250">
        <v>795.1</v>
      </c>
      <c r="B250">
        <v>2.8811581099999999</v>
      </c>
      <c r="C250">
        <v>8.6792023100000004E-2</v>
      </c>
      <c r="D250">
        <f t="shared" si="6"/>
        <v>13710.323357263236</v>
      </c>
      <c r="E250">
        <f t="shared" si="7"/>
        <v>1.5595522575776632</v>
      </c>
    </row>
    <row r="251" spans="1:5" x14ac:dyDescent="0.3">
      <c r="A251">
        <v>796.69</v>
      </c>
      <c r="B251">
        <v>2.8794530800000002</v>
      </c>
      <c r="C251">
        <v>8.6313632099999996E-2</v>
      </c>
      <c r="D251">
        <f t="shared" si="6"/>
        <v>13607.541442418003</v>
      </c>
      <c r="E251">
        <f t="shared" si="7"/>
        <v>1.5564397695464984</v>
      </c>
    </row>
    <row r="252" spans="1:5" x14ac:dyDescent="0.3">
      <c r="A252">
        <v>798.28</v>
      </c>
      <c r="B252">
        <v>2.87775633</v>
      </c>
      <c r="C252">
        <v>8.5838752300000001E-2</v>
      </c>
      <c r="D252">
        <f t="shared" si="6"/>
        <v>13505.721412136094</v>
      </c>
      <c r="E252">
        <f t="shared" si="7"/>
        <v>1.5533396803126722</v>
      </c>
    </row>
    <row r="253" spans="1:5" x14ac:dyDescent="0.3">
      <c r="A253">
        <v>799.87</v>
      </c>
      <c r="B253">
        <v>2.8760676900000002</v>
      </c>
      <c r="C253">
        <v>8.5367338599999995E-2</v>
      </c>
      <c r="D253">
        <f t="shared" si="6"/>
        <v>13404.850448397865</v>
      </c>
      <c r="E253">
        <f t="shared" si="7"/>
        <v>1.5502519159363397</v>
      </c>
    </row>
    <row r="254" spans="1:5" x14ac:dyDescent="0.3">
      <c r="A254">
        <v>801.46</v>
      </c>
      <c r="B254">
        <v>2.8743871400000001</v>
      </c>
      <c r="C254">
        <v>8.4899389800000002E-2</v>
      </c>
      <c r="D254">
        <f t="shared" si="6"/>
        <v>13304.922714645772</v>
      </c>
      <c r="E254">
        <f t="shared" si="7"/>
        <v>1.5471764030644073</v>
      </c>
    </row>
    <row r="255" spans="1:5" x14ac:dyDescent="0.3">
      <c r="A255">
        <v>803.05</v>
      </c>
      <c r="B255">
        <v>2.8727145200000002</v>
      </c>
      <c r="C255">
        <v>8.4434861299999997E-2</v>
      </c>
      <c r="D255">
        <f t="shared" si="6"/>
        <v>13205.925632625616</v>
      </c>
      <c r="E255">
        <f t="shared" si="7"/>
        <v>1.5441130689247247</v>
      </c>
    </row>
    <row r="256" spans="1:5" x14ac:dyDescent="0.3">
      <c r="A256">
        <v>804.64</v>
      </c>
      <c r="B256">
        <v>2.87104976</v>
      </c>
      <c r="C256">
        <v>8.3973737800000003E-2</v>
      </c>
      <c r="D256">
        <f t="shared" si="6"/>
        <v>13107.851297076955</v>
      </c>
      <c r="E256">
        <f t="shared" si="7"/>
        <v>1.5410618413203421</v>
      </c>
    </row>
    <row r="257" spans="1:5" x14ac:dyDescent="0.3">
      <c r="A257">
        <v>806.23</v>
      </c>
      <c r="B257">
        <v>2.8693928099999999</v>
      </c>
      <c r="C257">
        <v>8.3516003599999999E-2</v>
      </c>
      <c r="D257">
        <f t="shared" si="6"/>
        <v>13010.691802785806</v>
      </c>
      <c r="E257">
        <f t="shared" si="7"/>
        <v>1.5380226486238417</v>
      </c>
    </row>
    <row r="258" spans="1:5" x14ac:dyDescent="0.3">
      <c r="A258">
        <v>807.82</v>
      </c>
      <c r="B258">
        <v>2.8677435</v>
      </c>
      <c r="C258">
        <v>8.3061615199999994E-2</v>
      </c>
      <c r="D258">
        <f t="shared" si="6"/>
        <v>12914.434984427224</v>
      </c>
      <c r="E258">
        <f t="shared" si="7"/>
        <v>1.5349954197717313</v>
      </c>
    </row>
    <row r="259" spans="1:5" x14ac:dyDescent="0.3">
      <c r="A259">
        <v>809.41</v>
      </c>
      <c r="B259">
        <v>2.8661017700000002</v>
      </c>
      <c r="C259">
        <v>8.2610557400000006E-2</v>
      </c>
      <c r="D259">
        <f t="shared" ref="D259:D322" si="8">(4*3.14*C259)/(A259*10^(-7))</f>
        <v>12819.073163711841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2.8644675300000002</v>
      </c>
      <c r="C260">
        <v>8.2162801300000005E-2</v>
      </c>
      <c r="D260">
        <f t="shared" si="8"/>
        <v>12724.753502854537</v>
      </c>
      <c r="E260">
        <f t="shared" si="9"/>
        <v>1.5289954253443323</v>
      </c>
    </row>
    <row r="261" spans="1:5" x14ac:dyDescent="0.3">
      <c r="A261">
        <v>812.58</v>
      </c>
      <c r="B261">
        <v>2.86284071</v>
      </c>
      <c r="C261">
        <v>8.1718331800000002E-2</v>
      </c>
      <c r="D261">
        <f t="shared" si="8"/>
        <v>12631.153208397942</v>
      </c>
      <c r="E261">
        <f t="shared" si="9"/>
        <v>1.5260035934923331</v>
      </c>
    </row>
    <row r="262" spans="1:5" x14ac:dyDescent="0.3">
      <c r="A262">
        <v>814.16</v>
      </c>
      <c r="B262">
        <v>2.8612212600000002</v>
      </c>
      <c r="C262">
        <v>8.1277133900000006E-2</v>
      </c>
      <c r="D262">
        <f t="shared" si="8"/>
        <v>12538.577205758083</v>
      </c>
      <c r="E262">
        <f t="shared" si="9"/>
        <v>1.5230421538763881</v>
      </c>
    </row>
    <row r="263" spans="1:5" x14ac:dyDescent="0.3">
      <c r="A263">
        <v>815.75</v>
      </c>
      <c r="B263">
        <v>2.85960904</v>
      </c>
      <c r="C263">
        <v>8.0839165300000002E-2</v>
      </c>
      <c r="D263">
        <f t="shared" si="8"/>
        <v>12446.704458081524</v>
      </c>
      <c r="E263">
        <f t="shared" si="9"/>
        <v>1.520073551946062</v>
      </c>
    </row>
    <row r="264" spans="1:5" x14ac:dyDescent="0.3">
      <c r="A264">
        <v>817.33</v>
      </c>
      <c r="B264">
        <v>2.8580039799999999</v>
      </c>
      <c r="C264">
        <v>8.0404411499999995E-2</v>
      </c>
      <c r="D264">
        <f t="shared" si="8"/>
        <v>12355.834344022611</v>
      </c>
      <c r="E264">
        <f t="shared" si="9"/>
        <v>1.517135061725374</v>
      </c>
    </row>
    <row r="265" spans="1:5" x14ac:dyDescent="0.3">
      <c r="A265">
        <v>818.92</v>
      </c>
      <c r="B265">
        <v>2.8564059999999998</v>
      </c>
      <c r="C265">
        <v>7.9972844299999998E-2</v>
      </c>
      <c r="D265">
        <f t="shared" si="8"/>
        <v>12265.653841742784</v>
      </c>
      <c r="E265">
        <f t="shared" si="9"/>
        <v>1.5141894202119865</v>
      </c>
    </row>
    <row r="266" spans="1:5" x14ac:dyDescent="0.3">
      <c r="A266">
        <v>820.5</v>
      </c>
      <c r="B266">
        <v>2.8548149999999999</v>
      </c>
      <c r="C266">
        <v>7.9544436100000004E-2</v>
      </c>
      <c r="D266">
        <f t="shared" si="8"/>
        <v>12176.454813113955</v>
      </c>
      <c r="E266">
        <f t="shared" si="9"/>
        <v>1.5112736136502132</v>
      </c>
    </row>
    <row r="267" spans="1:5" x14ac:dyDescent="0.3">
      <c r="A267">
        <v>822.08</v>
      </c>
      <c r="B267">
        <v>2.8532309900000001</v>
      </c>
      <c r="C267">
        <v>7.91191854E-2</v>
      </c>
      <c r="D267">
        <f t="shared" si="8"/>
        <v>12088.081070260803</v>
      </c>
      <c r="E267">
        <f t="shared" si="9"/>
        <v>1.5083690151810043</v>
      </c>
    </row>
    <row r="268" spans="1:5" x14ac:dyDescent="0.3">
      <c r="A268">
        <v>823.66</v>
      </c>
      <c r="B268">
        <v>2.85165391</v>
      </c>
      <c r="C268">
        <v>7.8697077700000007E-2</v>
      </c>
      <c r="D268">
        <f t="shared" si="8"/>
        <v>12000.525652720786</v>
      </c>
      <c r="E268">
        <f t="shared" si="9"/>
        <v>1.5054755603040091</v>
      </c>
    </row>
    <row r="269" spans="1:5" x14ac:dyDescent="0.3">
      <c r="A269">
        <v>825.24</v>
      </c>
      <c r="B269">
        <v>2.8500835800000002</v>
      </c>
      <c r="C269">
        <v>7.8278059400000002E-2</v>
      </c>
      <c r="D269">
        <f t="shared" si="8"/>
        <v>11913.775702389608</v>
      </c>
      <c r="E269">
        <f t="shared" si="9"/>
        <v>1.5025931850128447</v>
      </c>
    </row>
    <row r="270" spans="1:5" x14ac:dyDescent="0.3">
      <c r="A270">
        <v>826.82</v>
      </c>
      <c r="B270">
        <v>2.8485198999999999</v>
      </c>
      <c r="C270">
        <v>7.7862103599999996E-2</v>
      </c>
      <c r="D270">
        <f t="shared" si="8"/>
        <v>11827.822515372149</v>
      </c>
      <c r="E270">
        <f t="shared" si="9"/>
        <v>1.4997218257903775</v>
      </c>
    </row>
    <row r="271" spans="1:5" x14ac:dyDescent="0.3">
      <c r="A271">
        <v>828.4</v>
      </c>
      <c r="B271">
        <v>2.8469629900000002</v>
      </c>
      <c r="C271">
        <v>7.74492346E-2</v>
      </c>
      <c r="D271">
        <f t="shared" si="8"/>
        <v>11742.66521699662</v>
      </c>
      <c r="E271">
        <f t="shared" si="9"/>
        <v>1.4968614196040559</v>
      </c>
    </row>
    <row r="272" spans="1:5" x14ac:dyDescent="0.3">
      <c r="A272">
        <v>829.98</v>
      </c>
      <c r="B272">
        <v>2.8454125600000002</v>
      </c>
      <c r="C272">
        <v>7.7039374600000002E-2</v>
      </c>
      <c r="D272">
        <f t="shared" si="8"/>
        <v>11658.287488565991</v>
      </c>
      <c r="E272">
        <f t="shared" si="9"/>
        <v>1.4940119039012989</v>
      </c>
    </row>
    <row r="273" spans="1:5" x14ac:dyDescent="0.3">
      <c r="A273">
        <v>831.55</v>
      </c>
      <c r="B273">
        <v>2.8438687200000001</v>
      </c>
      <c r="C273">
        <v>7.6632547600000003E-2</v>
      </c>
      <c r="D273">
        <f t="shared" si="8"/>
        <v>11574.827705561906</v>
      </c>
      <c r="E273">
        <f t="shared" si="9"/>
        <v>1.4911911490589864</v>
      </c>
    </row>
    <row r="274" spans="1:5" x14ac:dyDescent="0.3">
      <c r="A274">
        <v>833.13</v>
      </c>
      <c r="B274">
        <v>2.84233139</v>
      </c>
      <c r="C274">
        <v>7.6228726999999996E-2</v>
      </c>
      <c r="D274">
        <f t="shared" si="8"/>
        <v>11491.99778089854</v>
      </c>
      <c r="E274">
        <f t="shared" si="9"/>
        <v>1.4883631606111891</v>
      </c>
    </row>
    <row r="275" spans="1:5" x14ac:dyDescent="0.3">
      <c r="A275">
        <v>834.7</v>
      </c>
      <c r="B275">
        <v>2.84080047</v>
      </c>
      <c r="C275">
        <v>7.58278862E-2</v>
      </c>
      <c r="D275">
        <f t="shared" si="8"/>
        <v>11410.06649900563</v>
      </c>
      <c r="E275">
        <f t="shared" si="9"/>
        <v>1.4855636755720618</v>
      </c>
    </row>
    <row r="276" spans="1:5" x14ac:dyDescent="0.3">
      <c r="A276">
        <v>836.28</v>
      </c>
      <c r="B276">
        <v>2.8392757899999999</v>
      </c>
      <c r="C276">
        <v>7.5429974299999994E-2</v>
      </c>
      <c r="D276">
        <f t="shared" si="8"/>
        <v>11328.747276127613</v>
      </c>
      <c r="E276">
        <f t="shared" si="9"/>
        <v>1.4827569713493089</v>
      </c>
    </row>
    <row r="277" spans="1:5" x14ac:dyDescent="0.3">
      <c r="A277">
        <v>837.85</v>
      </c>
      <c r="B277">
        <v>2.8377574700000001</v>
      </c>
      <c r="C277">
        <v>7.5035014799999994E-2</v>
      </c>
      <c r="D277">
        <f t="shared" si="8"/>
        <v>11248.311581882197</v>
      </c>
      <c r="E277">
        <f t="shared" si="9"/>
        <v>1.4799785164408903</v>
      </c>
    </row>
    <row r="278" spans="1:5" x14ac:dyDescent="0.3">
      <c r="A278">
        <v>839.42</v>
      </c>
      <c r="B278">
        <v>2.8362453200000002</v>
      </c>
      <c r="C278">
        <v>7.4642957199999999E-2</v>
      </c>
      <c r="D278">
        <f t="shared" si="8"/>
        <v>11168.610974625337</v>
      </c>
      <c r="E278">
        <f t="shared" si="9"/>
        <v>1.4772104548378644</v>
      </c>
    </row>
    <row r="279" spans="1:5" x14ac:dyDescent="0.3">
      <c r="A279">
        <v>840.99</v>
      </c>
      <c r="B279">
        <v>2.8347394499999998</v>
      </c>
      <c r="C279">
        <v>7.4253824299999993E-2</v>
      </c>
      <c r="D279">
        <f t="shared" si="8"/>
        <v>11089.644742600982</v>
      </c>
      <c r="E279">
        <f t="shared" si="9"/>
        <v>1.4744527283320847</v>
      </c>
    </row>
    <row r="280" spans="1:5" x14ac:dyDescent="0.3">
      <c r="A280">
        <v>842.56</v>
      </c>
      <c r="B280">
        <v>2.8332396100000001</v>
      </c>
      <c r="C280">
        <v>7.3867542100000003E-2</v>
      </c>
      <c r="D280">
        <f t="shared" si="8"/>
        <v>11011.397749430309</v>
      </c>
      <c r="E280">
        <f t="shared" si="9"/>
        <v>1.4717052791492595</v>
      </c>
    </row>
    <row r="281" spans="1:5" x14ac:dyDescent="0.3">
      <c r="A281">
        <v>844.13</v>
      </c>
      <c r="B281">
        <v>2.8317458000000002</v>
      </c>
      <c r="C281">
        <v>7.3484109500000006E-2</v>
      </c>
      <c r="D281">
        <f t="shared" si="8"/>
        <v>10933.865818298131</v>
      </c>
      <c r="E281">
        <f t="shared" si="9"/>
        <v>1.4689680499449138</v>
      </c>
    </row>
    <row r="282" spans="1:5" x14ac:dyDescent="0.3">
      <c r="A282">
        <v>845.7</v>
      </c>
      <c r="B282">
        <v>2.8302580399999999</v>
      </c>
      <c r="C282">
        <v>7.3103525000000003E-2</v>
      </c>
      <c r="D282">
        <f t="shared" si="8"/>
        <v>10857.044743999055</v>
      </c>
      <c r="E282">
        <f t="shared" si="9"/>
        <v>1.466240983800402</v>
      </c>
    </row>
    <row r="283" spans="1:5" x14ac:dyDescent="0.3">
      <c r="A283">
        <v>847.26</v>
      </c>
      <c r="B283">
        <v>2.8287762600000002</v>
      </c>
      <c r="C283">
        <v>7.2725763200000001E-2</v>
      </c>
      <c r="D283">
        <f t="shared" si="8"/>
        <v>10781.054054151027</v>
      </c>
      <c r="E283">
        <f t="shared" si="9"/>
        <v>1.4635412978306541</v>
      </c>
    </row>
    <row r="284" spans="1:5" x14ac:dyDescent="0.3">
      <c r="A284">
        <v>848.83</v>
      </c>
      <c r="B284">
        <v>2.82730039</v>
      </c>
      <c r="C284">
        <v>7.2350799199999996E-2</v>
      </c>
      <c r="D284">
        <f t="shared" si="8"/>
        <v>10705.630549721382</v>
      </c>
      <c r="E284">
        <f t="shared" si="9"/>
        <v>1.4608343248942661</v>
      </c>
    </row>
    <row r="285" spans="1:5" x14ac:dyDescent="0.3">
      <c r="A285">
        <v>850.39</v>
      </c>
      <c r="B285">
        <v>2.8258303499999999</v>
      </c>
      <c r="C285">
        <v>7.1978608099999994E-2</v>
      </c>
      <c r="D285">
        <f t="shared" si="8"/>
        <v>10631.020093557074</v>
      </c>
      <c r="E285">
        <f t="shared" si="9"/>
        <v>1.4581544938204825</v>
      </c>
    </row>
    <row r="286" spans="1:5" x14ac:dyDescent="0.3">
      <c r="A286">
        <v>851.95</v>
      </c>
      <c r="B286">
        <v>2.82436607</v>
      </c>
      <c r="C286">
        <v>7.1609165399999994E-2</v>
      </c>
      <c r="D286">
        <f t="shared" si="8"/>
        <v>10557.088061787663</v>
      </c>
      <c r="E286">
        <f t="shared" si="9"/>
        <v>1.4554844767885438</v>
      </c>
    </row>
    <row r="287" spans="1:5" x14ac:dyDescent="0.3">
      <c r="A287">
        <v>853.52</v>
      </c>
      <c r="B287">
        <v>2.8229075699999999</v>
      </c>
      <c r="C287">
        <v>7.1242469700000005E-2</v>
      </c>
      <c r="D287">
        <f t="shared" si="8"/>
        <v>10483.707697909835</v>
      </c>
      <c r="E287">
        <f t="shared" si="9"/>
        <v>1.4528071984253446</v>
      </c>
    </row>
    <row r="288" spans="1:5" x14ac:dyDescent="0.3">
      <c r="A288">
        <v>855.08</v>
      </c>
      <c r="B288">
        <v>2.8214548800000001</v>
      </c>
      <c r="C288">
        <v>7.0878519099999995E-2</v>
      </c>
      <c r="D288">
        <f t="shared" si="8"/>
        <v>10411.121765168171</v>
      </c>
      <c r="E288">
        <f t="shared" si="9"/>
        <v>1.4501567104832296</v>
      </c>
    </row>
    <row r="289" spans="1:5" x14ac:dyDescent="0.3">
      <c r="A289">
        <v>856.63</v>
      </c>
      <c r="B289">
        <v>2.8200077399999999</v>
      </c>
      <c r="C289">
        <v>7.0517244000000007E-2</v>
      </c>
      <c r="D289">
        <f t="shared" si="8"/>
        <v>10339.313176517284</v>
      </c>
      <c r="E289">
        <f t="shared" si="9"/>
        <v>1.4475327737763095</v>
      </c>
    </row>
    <row r="290" spans="1:5" x14ac:dyDescent="0.3">
      <c r="A290">
        <v>858.19</v>
      </c>
      <c r="B290">
        <v>2.8185662699999998</v>
      </c>
      <c r="C290">
        <v>7.0158665499999995E-2</v>
      </c>
      <c r="D290">
        <f t="shared" si="8"/>
        <v>10268.038996958716</v>
      </c>
      <c r="E290">
        <f t="shared" si="9"/>
        <v>1.4449014786935293</v>
      </c>
    </row>
    <row r="291" spans="1:5" x14ac:dyDescent="0.3">
      <c r="A291">
        <v>859.75</v>
      </c>
      <c r="B291">
        <v>2.8171303999999999</v>
      </c>
      <c r="C291">
        <v>6.98027596E-2</v>
      </c>
      <c r="D291">
        <f t="shared" si="8"/>
        <v>10197.413906088979</v>
      </c>
      <c r="E291">
        <f t="shared" si="9"/>
        <v>1.4422797324803722</v>
      </c>
    </row>
    <row r="292" spans="1:5" x14ac:dyDescent="0.3">
      <c r="A292">
        <v>861.3</v>
      </c>
      <c r="B292">
        <v>2.8157001500000001</v>
      </c>
      <c r="C292">
        <v>6.9449524499999998E-2</v>
      </c>
      <c r="D292">
        <f t="shared" si="8"/>
        <v>10127.551697666318</v>
      </c>
      <c r="E292">
        <f t="shared" si="9"/>
        <v>1.439684198304888</v>
      </c>
    </row>
    <row r="293" spans="1:5" x14ac:dyDescent="0.3">
      <c r="A293">
        <v>862.86</v>
      </c>
      <c r="B293">
        <v>2.8142752899999999</v>
      </c>
      <c r="C293">
        <v>6.9098891999999995E-2</v>
      </c>
      <c r="D293">
        <f t="shared" si="8"/>
        <v>10058.202761977609</v>
      </c>
      <c r="E293">
        <f t="shared" si="9"/>
        <v>1.4370813341677677</v>
      </c>
    </row>
    <row r="294" spans="1:5" x14ac:dyDescent="0.3">
      <c r="A294">
        <v>864.41</v>
      </c>
      <c r="B294">
        <v>2.812856</v>
      </c>
      <c r="C294">
        <v>6.8750904799999998E-2</v>
      </c>
      <c r="D294">
        <f t="shared" si="8"/>
        <v>9989.6040569637098</v>
      </c>
      <c r="E294">
        <f t="shared" si="9"/>
        <v>1.434504459689268</v>
      </c>
    </row>
    <row r="295" spans="1:5" x14ac:dyDescent="0.3">
      <c r="A295">
        <v>865.96</v>
      </c>
      <c r="B295">
        <v>2.8114420600000001</v>
      </c>
      <c r="C295">
        <v>6.8405495299999994E-2</v>
      </c>
      <c r="D295">
        <f t="shared" si="8"/>
        <v>9921.6247975426122</v>
      </c>
      <c r="E295">
        <f t="shared" si="9"/>
        <v>1.4319368100143193</v>
      </c>
    </row>
    <row r="296" spans="1:5" x14ac:dyDescent="0.3">
      <c r="A296">
        <v>867.51</v>
      </c>
      <c r="B296">
        <v>2.8100334899999999</v>
      </c>
      <c r="C296">
        <v>6.8062662400000001E-2</v>
      </c>
      <c r="D296">
        <f t="shared" si="8"/>
        <v>9854.2615041209901</v>
      </c>
      <c r="E296">
        <f t="shared" si="9"/>
        <v>1.4293783356964185</v>
      </c>
    </row>
    <row r="297" spans="1:5" x14ac:dyDescent="0.3">
      <c r="A297">
        <v>869.05</v>
      </c>
      <c r="B297">
        <v>2.8086304000000002</v>
      </c>
      <c r="C297">
        <v>6.7722425599999997E-2</v>
      </c>
      <c r="D297">
        <f t="shared" si="8"/>
        <v>9787.6263222599391</v>
      </c>
      <c r="E297">
        <f t="shared" si="9"/>
        <v>1.4268454059029976</v>
      </c>
    </row>
    <row r="298" spans="1:5" x14ac:dyDescent="0.3">
      <c r="A298">
        <v>870.6</v>
      </c>
      <c r="B298">
        <v>2.8072324700000002</v>
      </c>
      <c r="C298">
        <v>6.7384697499999993E-2</v>
      </c>
      <c r="D298">
        <f t="shared" si="8"/>
        <v>9721.4771490925796</v>
      </c>
      <c r="E298">
        <f t="shared" si="9"/>
        <v>1.4243050769584193</v>
      </c>
    </row>
    <row r="299" spans="1:5" x14ac:dyDescent="0.3">
      <c r="A299">
        <v>872.14</v>
      </c>
      <c r="B299">
        <v>2.80583999</v>
      </c>
      <c r="C299">
        <v>6.7049540399999996E-2</v>
      </c>
      <c r="D299">
        <f t="shared" si="8"/>
        <v>9656.0440688880226</v>
      </c>
      <c r="E299">
        <f t="shared" si="9"/>
        <v>1.4217900795743803</v>
      </c>
    </row>
    <row r="300" spans="1:5" x14ac:dyDescent="0.3">
      <c r="A300">
        <v>873.69</v>
      </c>
      <c r="B300">
        <v>2.8044526400000001</v>
      </c>
      <c r="C300">
        <v>6.6716867700000002E-2</v>
      </c>
      <c r="D300">
        <f t="shared" si="8"/>
        <v>9591.0890397280509</v>
      </c>
      <c r="E300">
        <f t="shared" si="9"/>
        <v>1.4192677036477468</v>
      </c>
    </row>
    <row r="301" spans="1:5" x14ac:dyDescent="0.3">
      <c r="A301">
        <v>875.23</v>
      </c>
      <c r="B301">
        <v>2.8030705400000002</v>
      </c>
      <c r="C301">
        <v>6.6386698999999993E-2</v>
      </c>
      <c r="D301">
        <f t="shared" si="8"/>
        <v>9526.8322548358719</v>
      </c>
      <c r="E301">
        <f t="shared" si="9"/>
        <v>1.4167704489105721</v>
      </c>
    </row>
    <row r="302" spans="1:5" x14ac:dyDescent="0.3">
      <c r="A302">
        <v>876.77</v>
      </c>
      <c r="B302">
        <v>2.8016937</v>
      </c>
      <c r="C302">
        <v>6.6059032300000001E-2</v>
      </c>
      <c r="D302">
        <f t="shared" si="8"/>
        <v>9463.1596164102339</v>
      </c>
      <c r="E302">
        <f t="shared" si="9"/>
        <v>1.4142819667643738</v>
      </c>
    </row>
    <row r="303" spans="1:5" x14ac:dyDescent="0.3">
      <c r="A303">
        <v>878.3</v>
      </c>
      <c r="B303">
        <v>2.8003219100000001</v>
      </c>
      <c r="C303">
        <v>6.5733803600000001E-2</v>
      </c>
      <c r="D303">
        <f t="shared" si="8"/>
        <v>9400.1659252647169</v>
      </c>
      <c r="E303">
        <f t="shared" si="9"/>
        <v>1.4118182853239212</v>
      </c>
    </row>
    <row r="304" spans="1:5" x14ac:dyDescent="0.3">
      <c r="A304">
        <v>879.84</v>
      </c>
      <c r="B304">
        <v>2.7989553699999998</v>
      </c>
      <c r="C304">
        <v>6.5411052400000003E-2</v>
      </c>
      <c r="D304">
        <f t="shared" si="8"/>
        <v>9337.638867794145</v>
      </c>
      <c r="E304">
        <f t="shared" si="9"/>
        <v>1.4093471540280051</v>
      </c>
    </row>
    <row r="305" spans="1:5" x14ac:dyDescent="0.3">
      <c r="A305">
        <v>881.37</v>
      </c>
      <c r="B305">
        <v>2.7975938400000002</v>
      </c>
      <c r="C305">
        <v>6.5090715300000004E-2</v>
      </c>
      <c r="D305">
        <f t="shared" si="8"/>
        <v>9275.7795723475956</v>
      </c>
      <c r="E305">
        <f t="shared" si="9"/>
        <v>1.4069006206247092</v>
      </c>
    </row>
    <row r="306" spans="1:5" x14ac:dyDescent="0.3">
      <c r="A306">
        <v>882.91</v>
      </c>
      <c r="B306">
        <v>2.79623745</v>
      </c>
      <c r="C306">
        <v>6.4772810900000005E-2</v>
      </c>
      <c r="D306">
        <f t="shared" si="8"/>
        <v>9214.3763792912087</v>
      </c>
      <c r="E306">
        <f t="shared" si="9"/>
        <v>1.4044466593424019</v>
      </c>
    </row>
    <row r="307" spans="1:5" x14ac:dyDescent="0.3">
      <c r="A307">
        <v>884.44</v>
      </c>
      <c r="B307">
        <v>2.7948860500000001</v>
      </c>
      <c r="C307">
        <v>6.4457296900000002E-2</v>
      </c>
      <c r="D307">
        <f t="shared" si="8"/>
        <v>9153.6299699696992</v>
      </c>
      <c r="E307">
        <f t="shared" si="9"/>
        <v>1.4020170955632942</v>
      </c>
    </row>
    <row r="308" spans="1:5" x14ac:dyDescent="0.3">
      <c r="A308">
        <v>885.97</v>
      </c>
      <c r="B308">
        <v>2.7935397599999998</v>
      </c>
      <c r="C308">
        <v>6.4144191500000003E-2</v>
      </c>
      <c r="D308">
        <f t="shared" si="8"/>
        <v>9093.43482555843</v>
      </c>
      <c r="E308">
        <f t="shared" si="9"/>
        <v>1.3995959231125208</v>
      </c>
    </row>
    <row r="309" spans="1:5" x14ac:dyDescent="0.3">
      <c r="A309">
        <v>887.49</v>
      </c>
      <c r="B309">
        <v>2.79219836</v>
      </c>
      <c r="C309">
        <v>6.3833432800000006E-2</v>
      </c>
      <c r="D309">
        <f t="shared" si="8"/>
        <v>9033.881125060565</v>
      </c>
      <c r="E309">
        <f t="shared" si="9"/>
        <v>1.3971988416770893</v>
      </c>
    </row>
    <row r="310" spans="1:5" x14ac:dyDescent="0.3">
      <c r="A310">
        <v>889.02</v>
      </c>
      <c r="B310">
        <v>2.7908619699999999</v>
      </c>
      <c r="C310">
        <v>6.3525038899999997E-2</v>
      </c>
      <c r="D310">
        <f t="shared" si="8"/>
        <v>8974.7642188477203</v>
      </c>
      <c r="E310">
        <f t="shared" si="9"/>
        <v>1.3947942678454928</v>
      </c>
    </row>
    <row r="311" spans="1:5" x14ac:dyDescent="0.3">
      <c r="A311">
        <v>890.54</v>
      </c>
      <c r="B311">
        <v>2.7895305399999999</v>
      </c>
      <c r="C311">
        <v>6.3218988300000001E-2</v>
      </c>
      <c r="D311">
        <f t="shared" si="8"/>
        <v>8916.2810547308382</v>
      </c>
      <c r="E311">
        <f t="shared" si="9"/>
        <v>1.3924135917533182</v>
      </c>
    </row>
    <row r="312" spans="1:5" x14ac:dyDescent="0.3">
      <c r="A312">
        <v>892.06</v>
      </c>
      <c r="B312">
        <v>2.7882040899999998</v>
      </c>
      <c r="C312">
        <v>6.2915278699999994E-2</v>
      </c>
      <c r="D312">
        <f t="shared" si="8"/>
        <v>8858.3267994529524</v>
      </c>
      <c r="E312">
        <f t="shared" si="9"/>
        <v>1.3900410286303613</v>
      </c>
    </row>
    <row r="313" spans="1:5" x14ac:dyDescent="0.3">
      <c r="A313">
        <v>893.58</v>
      </c>
      <c r="B313">
        <v>2.78688249</v>
      </c>
      <c r="C313">
        <v>6.26138693E-2</v>
      </c>
      <c r="D313">
        <f t="shared" si="8"/>
        <v>8800.8930191812706</v>
      </c>
      <c r="E313">
        <f t="shared" si="9"/>
        <v>1.3876765370755835</v>
      </c>
    </row>
    <row r="314" spans="1:5" x14ac:dyDescent="0.3">
      <c r="A314">
        <v>895.1</v>
      </c>
      <c r="B314">
        <v>2.7855657900000002</v>
      </c>
      <c r="C314">
        <v>6.2314758200000001E-2</v>
      </c>
      <c r="D314">
        <f t="shared" si="8"/>
        <v>8743.9767957993536</v>
      </c>
      <c r="E314">
        <f t="shared" si="9"/>
        <v>1.3853200759691655</v>
      </c>
    </row>
    <row r="315" spans="1:5" x14ac:dyDescent="0.3">
      <c r="A315">
        <v>896.61</v>
      </c>
      <c r="B315">
        <v>2.7842539199999998</v>
      </c>
      <c r="C315">
        <v>6.2017924299999999E-2</v>
      </c>
      <c r="D315">
        <f t="shared" si="8"/>
        <v>8687.6694349605732</v>
      </c>
      <c r="E315">
        <f t="shared" si="9"/>
        <v>1.3829870289200432</v>
      </c>
    </row>
    <row r="316" spans="1:5" x14ac:dyDescent="0.3">
      <c r="A316">
        <v>898.13</v>
      </c>
      <c r="B316">
        <v>2.7829469200000001</v>
      </c>
      <c r="C316">
        <v>6.1723365500000002E-2</v>
      </c>
      <c r="D316">
        <f t="shared" si="8"/>
        <v>8631.7734702103262</v>
      </c>
      <c r="E316">
        <f t="shared" si="9"/>
        <v>1.380646454299489</v>
      </c>
    </row>
    <row r="317" spans="1:5" x14ac:dyDescent="0.3">
      <c r="A317">
        <v>899.64</v>
      </c>
      <c r="B317">
        <v>2.7816447499999999</v>
      </c>
      <c r="C317">
        <v>6.1431060699999998E-2</v>
      </c>
      <c r="D317">
        <f t="shared" si="8"/>
        <v>8576.4763949135213</v>
      </c>
      <c r="E317">
        <f t="shared" si="9"/>
        <v>1.3783291094215464</v>
      </c>
    </row>
    <row r="318" spans="1:5" x14ac:dyDescent="0.3">
      <c r="A318">
        <v>901.14</v>
      </c>
      <c r="B318">
        <v>2.7803474399999999</v>
      </c>
      <c r="C318">
        <v>6.1141007900000002E-2</v>
      </c>
      <c r="D318">
        <f t="shared" si="8"/>
        <v>8521.773078811284</v>
      </c>
      <c r="E318">
        <f t="shared" si="9"/>
        <v>1.3760348003639835</v>
      </c>
    </row>
    <row r="319" spans="1:5" x14ac:dyDescent="0.3">
      <c r="A319">
        <v>902.65</v>
      </c>
      <c r="B319">
        <v>2.77905486</v>
      </c>
      <c r="C319">
        <v>6.0853167399999998E-2</v>
      </c>
      <c r="D319">
        <f t="shared" si="8"/>
        <v>8467.4656017725592</v>
      </c>
      <c r="E319">
        <f t="shared" si="9"/>
        <v>1.3737328975793497</v>
      </c>
    </row>
    <row r="320" spans="1:5" x14ac:dyDescent="0.3">
      <c r="A320">
        <v>904.15</v>
      </c>
      <c r="B320">
        <v>2.77776705</v>
      </c>
      <c r="C320">
        <v>6.0567537400000003E-2</v>
      </c>
      <c r="D320">
        <f t="shared" si="8"/>
        <v>8413.7396421390276</v>
      </c>
      <c r="E320">
        <f t="shared" si="9"/>
        <v>1.3714538516839021</v>
      </c>
    </row>
    <row r="321" spans="1:5" x14ac:dyDescent="0.3">
      <c r="A321">
        <v>905.66</v>
      </c>
      <c r="B321">
        <v>2.7764840500000001</v>
      </c>
      <c r="C321">
        <v>6.0284115800000003E-2</v>
      </c>
      <c r="D321">
        <f t="shared" si="8"/>
        <v>8360.4056096990062</v>
      </c>
      <c r="E321">
        <f t="shared" si="9"/>
        <v>1.3691672371530155</v>
      </c>
    </row>
    <row r="322" spans="1:5" x14ac:dyDescent="0.3">
      <c r="A322">
        <v>907.15</v>
      </c>
      <c r="B322">
        <v>2.7752057200000002</v>
      </c>
      <c r="C322">
        <v>6.0002863500000003E-2</v>
      </c>
      <c r="D322">
        <f t="shared" si="8"/>
        <v>8307.7326303257487</v>
      </c>
      <c r="E322">
        <f t="shared" si="9"/>
        <v>1.3669183707214905</v>
      </c>
    </row>
    <row r="323" spans="1:5" x14ac:dyDescent="0.3">
      <c r="A323">
        <v>908.65</v>
      </c>
      <c r="B323">
        <v>2.7739321800000001</v>
      </c>
      <c r="C323">
        <v>5.9723796900000001E-2</v>
      </c>
      <c r="D323">
        <f t="shared" ref="D323:D386" si="10">(4*3.14*C323)/(A323*10^(-7))</f>
        <v>8255.4436698838945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2.7726633999999999</v>
      </c>
      <c r="C324">
        <v>5.9446895399999998E-2</v>
      </c>
      <c r="D324">
        <f t="shared" si="10"/>
        <v>8203.625844355327</v>
      </c>
      <c r="E324">
        <f t="shared" si="11"/>
        <v>1.3624127891006976</v>
      </c>
    </row>
    <row r="325" spans="1:5" x14ac:dyDescent="0.3">
      <c r="A325">
        <v>911.64</v>
      </c>
      <c r="B325">
        <v>2.77139924</v>
      </c>
      <c r="C325">
        <v>5.9172120799999998E-2</v>
      </c>
      <c r="D325">
        <f t="shared" si="10"/>
        <v>8152.360989513405</v>
      </c>
      <c r="E325">
        <f t="shared" si="11"/>
        <v>1.360186038348471</v>
      </c>
    </row>
    <row r="326" spans="1:5" x14ac:dyDescent="0.3">
      <c r="A326">
        <v>913.13</v>
      </c>
      <c r="B326">
        <v>2.7701398300000002</v>
      </c>
      <c r="C326">
        <v>5.8899488999999999E-2</v>
      </c>
      <c r="D326">
        <f t="shared" si="10"/>
        <v>8101.558177258441</v>
      </c>
      <c r="E326">
        <f t="shared" si="11"/>
        <v>1.3579665545979214</v>
      </c>
    </row>
    <row r="327" spans="1:5" x14ac:dyDescent="0.3">
      <c r="A327">
        <v>914.62</v>
      </c>
      <c r="B327">
        <v>2.7688850399999998</v>
      </c>
      <c r="C327">
        <v>5.8628962E-2</v>
      </c>
      <c r="D327">
        <f t="shared" si="10"/>
        <v>8051.2099311189349</v>
      </c>
      <c r="E327">
        <f t="shared" si="11"/>
        <v>1.3557543023332095</v>
      </c>
    </row>
    <row r="328" spans="1:5" x14ac:dyDescent="0.3">
      <c r="A328">
        <v>916.1</v>
      </c>
      <c r="B328">
        <v>2.7676349899999999</v>
      </c>
      <c r="C328">
        <v>5.8360555600000003E-2</v>
      </c>
      <c r="D328">
        <f t="shared" si="10"/>
        <v>8001.4035403995204</v>
      </c>
      <c r="E328">
        <f t="shared" si="11"/>
        <v>1.3535640213950442</v>
      </c>
    </row>
    <row r="329" spans="1:5" x14ac:dyDescent="0.3">
      <c r="A329">
        <v>917.58</v>
      </c>
      <c r="B329">
        <v>2.7663895699999999</v>
      </c>
      <c r="C329">
        <v>5.8094232099999997E-2</v>
      </c>
      <c r="D329">
        <f t="shared" si="10"/>
        <v>7952.042930055145</v>
      </c>
      <c r="E329">
        <f t="shared" si="11"/>
        <v>1.3513808060332613</v>
      </c>
    </row>
    <row r="330" spans="1:5" x14ac:dyDescent="0.3">
      <c r="A330">
        <v>919.06</v>
      </c>
      <c r="B330">
        <v>2.7651488</v>
      </c>
      <c r="C330">
        <v>5.7829989300000002E-2</v>
      </c>
      <c r="D330">
        <f t="shared" si="10"/>
        <v>7903.1256458555499</v>
      </c>
      <c r="E330">
        <f t="shared" si="11"/>
        <v>1.3492046221138991</v>
      </c>
    </row>
    <row r="331" spans="1:5" x14ac:dyDescent="0.3">
      <c r="A331">
        <v>920.54</v>
      </c>
      <c r="B331">
        <v>2.76391264</v>
      </c>
      <c r="C331">
        <v>5.7567807700000001E-2</v>
      </c>
      <c r="D331">
        <f t="shared" si="10"/>
        <v>7854.6468889130292</v>
      </c>
      <c r="E331">
        <f t="shared" si="11"/>
        <v>1.3470354357225107</v>
      </c>
    </row>
    <row r="332" spans="1:5" x14ac:dyDescent="0.3">
      <c r="A332">
        <v>922.01</v>
      </c>
      <c r="B332">
        <v>2.7626811500000001</v>
      </c>
      <c r="C332">
        <v>5.7307684999999997E-2</v>
      </c>
      <c r="D332">
        <f t="shared" si="10"/>
        <v>7806.6889035910681</v>
      </c>
      <c r="E332">
        <f t="shared" si="11"/>
        <v>1.3448877994815676</v>
      </c>
    </row>
    <row r="333" spans="1:5" x14ac:dyDescent="0.3">
      <c r="A333">
        <v>923.48</v>
      </c>
      <c r="B333">
        <v>2.7614542800000001</v>
      </c>
      <c r="C333">
        <v>5.7049601800000002E-2</v>
      </c>
      <c r="D333">
        <f t="shared" si="10"/>
        <v>7759.1609846233814</v>
      </c>
      <c r="E333">
        <f t="shared" si="11"/>
        <v>1.3427470004764586</v>
      </c>
    </row>
    <row r="334" spans="1:5" x14ac:dyDescent="0.3">
      <c r="A334">
        <v>924.95</v>
      </c>
      <c r="B334">
        <v>2.7602320599999999</v>
      </c>
      <c r="C334">
        <v>5.6793555699999998E-2</v>
      </c>
      <c r="D334">
        <f t="shared" si="10"/>
        <v>7712.0607556300347</v>
      </c>
      <c r="E334">
        <f t="shared" si="11"/>
        <v>1.3406130061084383</v>
      </c>
    </row>
    <row r="335" spans="1:5" x14ac:dyDescent="0.3">
      <c r="A335">
        <v>926.42</v>
      </c>
      <c r="B335">
        <v>2.7590144599999999</v>
      </c>
      <c r="C335">
        <v>5.6539527399999998E-2</v>
      </c>
      <c r="D335">
        <f t="shared" si="10"/>
        <v>7665.383564085404</v>
      </c>
      <c r="E335">
        <f t="shared" si="11"/>
        <v>1.3384857839856652</v>
      </c>
    </row>
    <row r="336" spans="1:5" x14ac:dyDescent="0.3">
      <c r="A336">
        <v>927.88</v>
      </c>
      <c r="B336">
        <v>2.7578014500000001</v>
      </c>
      <c r="C336">
        <v>5.6287497700000001E-2</v>
      </c>
      <c r="D336">
        <f t="shared" si="10"/>
        <v>7619.2069137388462</v>
      </c>
      <c r="E336">
        <f t="shared" si="11"/>
        <v>1.3363797042721042</v>
      </c>
    </row>
    <row r="337" spans="1:5" x14ac:dyDescent="0.3">
      <c r="A337">
        <v>929.34</v>
      </c>
      <c r="B337">
        <v>2.7565930500000002</v>
      </c>
      <c r="C337">
        <v>5.6037464400000001E-2</v>
      </c>
      <c r="D337">
        <f t="shared" si="10"/>
        <v>7573.4451639227836</v>
      </c>
      <c r="E337">
        <f t="shared" si="11"/>
        <v>1.3342802418920954</v>
      </c>
    </row>
    <row r="338" spans="1:5" x14ac:dyDescent="0.3">
      <c r="A338">
        <v>930.8</v>
      </c>
      <c r="B338">
        <v>2.75538924</v>
      </c>
      <c r="C338">
        <v>5.5789408399999997E-2</v>
      </c>
      <c r="D338">
        <f t="shared" si="10"/>
        <v>7528.0937849591755</v>
      </c>
      <c r="E338">
        <f t="shared" si="11"/>
        <v>1.3321873657069188</v>
      </c>
    </row>
    <row r="339" spans="1:5" x14ac:dyDescent="0.3">
      <c r="A339">
        <v>932.25</v>
      </c>
      <c r="B339">
        <v>2.75419006</v>
      </c>
      <c r="C339">
        <v>5.5543327400000002E-2</v>
      </c>
      <c r="D339">
        <f t="shared" si="10"/>
        <v>7483.230808731565</v>
      </c>
      <c r="E339">
        <f t="shared" si="11"/>
        <v>1.3301153124161973</v>
      </c>
    </row>
    <row r="340" spans="1:5" x14ac:dyDescent="0.3">
      <c r="A340">
        <v>933.7</v>
      </c>
      <c r="B340">
        <v>2.7529954700000001</v>
      </c>
      <c r="C340">
        <v>5.52992026E-2</v>
      </c>
      <c r="D340">
        <f t="shared" si="10"/>
        <v>7438.7703186890876</v>
      </c>
      <c r="E340">
        <f t="shared" si="11"/>
        <v>1.3280496947627718</v>
      </c>
    </row>
    <row r="341" spans="1:5" x14ac:dyDescent="0.3">
      <c r="A341">
        <v>935.15</v>
      </c>
      <c r="B341">
        <v>2.7518054300000001</v>
      </c>
      <c r="C341">
        <v>5.5057015199999997E-2</v>
      </c>
      <c r="D341">
        <f t="shared" si="10"/>
        <v>7394.7079175747213</v>
      </c>
      <c r="E341">
        <f t="shared" si="11"/>
        <v>1.3259904828102445</v>
      </c>
    </row>
    <row r="342" spans="1:5" x14ac:dyDescent="0.3">
      <c r="A342">
        <v>936.59</v>
      </c>
      <c r="B342">
        <v>2.7506200700000001</v>
      </c>
      <c r="C342">
        <v>5.4816779199999999E-2</v>
      </c>
      <c r="D342">
        <f t="shared" si="10"/>
        <v>7351.1221212270038</v>
      </c>
      <c r="E342">
        <f t="shared" si="11"/>
        <v>1.3239517825302427</v>
      </c>
    </row>
    <row r="343" spans="1:5" x14ac:dyDescent="0.3">
      <c r="A343">
        <v>938.03</v>
      </c>
      <c r="B343">
        <v>2.74943918</v>
      </c>
      <c r="C343">
        <v>5.4578443499999997E-2</v>
      </c>
      <c r="D343">
        <f t="shared" si="10"/>
        <v>7307.9245904715199</v>
      </c>
      <c r="E343">
        <f t="shared" si="11"/>
        <v>1.3219193415988828</v>
      </c>
    </row>
    <row r="344" spans="1:5" x14ac:dyDescent="0.3">
      <c r="A344">
        <v>939.47</v>
      </c>
      <c r="B344">
        <v>2.7482629900000002</v>
      </c>
      <c r="C344">
        <v>5.4342038099999997E-2</v>
      </c>
      <c r="D344">
        <f t="shared" si="10"/>
        <v>7265.1175507041207</v>
      </c>
      <c r="E344">
        <f t="shared" si="11"/>
        <v>1.3198931312335678</v>
      </c>
    </row>
    <row r="345" spans="1:5" x14ac:dyDescent="0.3">
      <c r="A345">
        <v>940.91</v>
      </c>
      <c r="B345">
        <v>2.7470913600000002</v>
      </c>
      <c r="C345">
        <v>5.4107528500000002E-2</v>
      </c>
      <c r="D345">
        <f t="shared" si="10"/>
        <v>7222.6946037346834</v>
      </c>
      <c r="E345">
        <f t="shared" si="11"/>
        <v>1.3178731228279006</v>
      </c>
    </row>
    <row r="346" spans="1:5" x14ac:dyDescent="0.3">
      <c r="A346">
        <v>942.34</v>
      </c>
      <c r="B346">
        <v>2.7459243400000002</v>
      </c>
      <c r="C346">
        <v>5.3874912300000001E-2</v>
      </c>
      <c r="D346">
        <f t="shared" si="10"/>
        <v>7180.7298691342839</v>
      </c>
      <c r="E346">
        <f t="shared" si="11"/>
        <v>1.3158732516925951</v>
      </c>
    </row>
    <row r="347" spans="1:5" x14ac:dyDescent="0.3">
      <c r="A347">
        <v>943.77</v>
      </c>
      <c r="B347">
        <v>2.7447618999999999</v>
      </c>
      <c r="C347">
        <v>5.36441712E-2</v>
      </c>
      <c r="D347">
        <f t="shared" si="10"/>
        <v>7139.1418488826739</v>
      </c>
      <c r="E347">
        <f t="shared" si="11"/>
        <v>1.3138794409654895</v>
      </c>
    </row>
    <row r="348" spans="1:5" x14ac:dyDescent="0.3">
      <c r="A348">
        <v>945.19</v>
      </c>
      <c r="B348">
        <v>2.7436040099999999</v>
      </c>
      <c r="C348">
        <v>5.3415287200000001E-2</v>
      </c>
      <c r="D348">
        <f t="shared" si="10"/>
        <v>7098.0015365376275</v>
      </c>
      <c r="E348">
        <f t="shared" si="11"/>
        <v>1.3119055428009183</v>
      </c>
    </row>
    <row r="349" spans="1:5" x14ac:dyDescent="0.3">
      <c r="A349">
        <v>946.61</v>
      </c>
      <c r="B349">
        <v>2.7424507899999999</v>
      </c>
      <c r="C349">
        <v>5.3188273500000001E-2</v>
      </c>
      <c r="D349">
        <f t="shared" si="10"/>
        <v>7057.2328114006841</v>
      </c>
      <c r="E349">
        <f t="shared" si="11"/>
        <v>1.3099375666853297</v>
      </c>
    </row>
    <row r="350" spans="1:5" x14ac:dyDescent="0.3">
      <c r="A350">
        <v>948.03</v>
      </c>
      <c r="B350">
        <v>2.7413021999999998</v>
      </c>
      <c r="C350">
        <v>5.2963112E-2</v>
      </c>
      <c r="D350">
        <f t="shared" si="10"/>
        <v>7016.8316057508737</v>
      </c>
      <c r="E350">
        <f t="shared" si="11"/>
        <v>1.3079754860078268</v>
      </c>
    </row>
    <row r="351" spans="1:5" x14ac:dyDescent="0.3">
      <c r="A351">
        <v>949.45</v>
      </c>
      <c r="B351">
        <v>2.7401581300000002</v>
      </c>
      <c r="C351">
        <v>5.2739769399999997E-2</v>
      </c>
      <c r="D351">
        <f t="shared" si="10"/>
        <v>6976.7918654378846</v>
      </c>
      <c r="E351">
        <f t="shared" si="11"/>
        <v>1.3060192743167096</v>
      </c>
    </row>
    <row r="352" spans="1:5" x14ac:dyDescent="0.3">
      <c r="A352">
        <v>950.86</v>
      </c>
      <c r="B352">
        <v>2.7390187099999999</v>
      </c>
      <c r="C352">
        <v>5.2518258700000001E-2</v>
      </c>
      <c r="D352">
        <f t="shared" si="10"/>
        <v>6937.1866444271509</v>
      </c>
      <c r="E352">
        <f t="shared" si="11"/>
        <v>1.3040826199440507</v>
      </c>
    </row>
    <row r="353" spans="1:5" x14ac:dyDescent="0.3">
      <c r="A353">
        <v>952.26</v>
      </c>
      <c r="B353">
        <v>2.7378839899999998</v>
      </c>
      <c r="C353">
        <v>5.2298577399999997E-2</v>
      </c>
      <c r="D353">
        <f t="shared" si="10"/>
        <v>6898.0124350912565</v>
      </c>
      <c r="E353">
        <f t="shared" si="11"/>
        <v>1.3021653750026254</v>
      </c>
    </row>
    <row r="354" spans="1:5" x14ac:dyDescent="0.3">
      <c r="A354">
        <v>953.67</v>
      </c>
      <c r="B354">
        <v>2.73675377</v>
      </c>
      <c r="C354">
        <v>5.2080677300000003E-2</v>
      </c>
      <c r="D354">
        <f t="shared" si="10"/>
        <v>6859.1159089412495</v>
      </c>
      <c r="E354">
        <f t="shared" si="11"/>
        <v>1.3002401249908249</v>
      </c>
    </row>
    <row r="355" spans="1:5" x14ac:dyDescent="0.3">
      <c r="A355">
        <v>955.07</v>
      </c>
      <c r="B355">
        <v>2.7356282599999999</v>
      </c>
      <c r="C355">
        <v>5.1864586499999997E-2</v>
      </c>
      <c r="D355">
        <f t="shared" si="10"/>
        <v>6820.6435804705407</v>
      </c>
      <c r="E355">
        <f t="shared" si="11"/>
        <v>1.2983341535175432</v>
      </c>
    </row>
    <row r="356" spans="1:5" x14ac:dyDescent="0.3">
      <c r="A356">
        <v>956.46</v>
      </c>
      <c r="B356">
        <v>2.7345073499999999</v>
      </c>
      <c r="C356">
        <v>5.1650272300000001E-2</v>
      </c>
      <c r="D356">
        <f t="shared" si="10"/>
        <v>6782.588086151015</v>
      </c>
      <c r="E356">
        <f t="shared" si="11"/>
        <v>1.2964473161449512</v>
      </c>
    </row>
    <row r="357" spans="1:5" x14ac:dyDescent="0.3">
      <c r="A357">
        <v>957.86</v>
      </c>
      <c r="B357">
        <v>2.7333910800000001</v>
      </c>
      <c r="C357">
        <v>5.1437732299999997E-2</v>
      </c>
      <c r="D357">
        <f t="shared" si="10"/>
        <v>6744.8052709999383</v>
      </c>
      <c r="E357">
        <f t="shared" si="11"/>
        <v>1.2945524398137516</v>
      </c>
    </row>
    <row r="358" spans="1:5" x14ac:dyDescent="0.3">
      <c r="A358">
        <v>959.25</v>
      </c>
      <c r="B358">
        <v>2.7322795100000001</v>
      </c>
      <c r="C358">
        <v>5.1226964100000001E-2</v>
      </c>
      <c r="D358">
        <f t="shared" si="10"/>
        <v>6707.4346530727144</v>
      </c>
      <c r="E358">
        <f t="shared" si="11"/>
        <v>1.2926765702371645</v>
      </c>
    </row>
    <row r="359" spans="1:5" x14ac:dyDescent="0.3">
      <c r="A359">
        <v>960.63</v>
      </c>
      <c r="B359">
        <v>2.7311725899999999</v>
      </c>
      <c r="C359">
        <v>5.1017950300000003E-2</v>
      </c>
      <c r="D359">
        <f t="shared" si="10"/>
        <v>6670.4710009889359</v>
      </c>
      <c r="E359">
        <f t="shared" si="11"/>
        <v>1.2908195663262652</v>
      </c>
    </row>
    <row r="360" spans="1:5" x14ac:dyDescent="0.3">
      <c r="A360">
        <v>962.01</v>
      </c>
      <c r="B360">
        <v>2.7300703199999998</v>
      </c>
      <c r="C360">
        <v>5.0810673700000003E-2</v>
      </c>
      <c r="D360">
        <f t="shared" si="10"/>
        <v>6633.8402061517045</v>
      </c>
      <c r="E360">
        <f t="shared" si="11"/>
        <v>1.2889678901466721</v>
      </c>
    </row>
    <row r="361" spans="1:5" x14ac:dyDescent="0.3">
      <c r="A361">
        <v>963.39</v>
      </c>
      <c r="B361">
        <v>2.7289727899999998</v>
      </c>
      <c r="C361">
        <v>5.0605146599999998E-2</v>
      </c>
      <c r="D361">
        <f t="shared" si="10"/>
        <v>6597.5424417525619</v>
      </c>
      <c r="E361">
        <f t="shared" si="11"/>
        <v>1.2871215188033922</v>
      </c>
    </row>
    <row r="362" spans="1:5" x14ac:dyDescent="0.3">
      <c r="A362">
        <v>964.76</v>
      </c>
      <c r="B362">
        <v>2.7278799199999999</v>
      </c>
      <c r="C362">
        <v>5.0401337400000003E-2</v>
      </c>
      <c r="D362">
        <f t="shared" si="10"/>
        <v>6561.6401772876161</v>
      </c>
      <c r="E362">
        <f t="shared" si="11"/>
        <v>1.2852937518139227</v>
      </c>
    </row>
    <row r="363" spans="1:5" x14ac:dyDescent="0.3">
      <c r="A363">
        <v>966.13</v>
      </c>
      <c r="B363">
        <v>2.7267916799999998</v>
      </c>
      <c r="C363">
        <v>5.0199229099999999E-2</v>
      </c>
      <c r="D363">
        <f t="shared" si="10"/>
        <v>6526.0608561580748</v>
      </c>
      <c r="E363">
        <f t="shared" si="11"/>
        <v>1.2834711684762921</v>
      </c>
    </row>
    <row r="364" spans="1:5" x14ac:dyDescent="0.3">
      <c r="A364">
        <v>967.49</v>
      </c>
      <c r="B364">
        <v>2.7257082499999998</v>
      </c>
      <c r="C364">
        <v>4.9998848300000003E-2</v>
      </c>
      <c r="D364">
        <f t="shared" si="10"/>
        <v>6490.8736488025734</v>
      </c>
      <c r="E364">
        <f t="shared" si="11"/>
        <v>1.2816669939740979</v>
      </c>
    </row>
    <row r="365" spans="1:5" x14ac:dyDescent="0.3">
      <c r="A365">
        <v>968.85</v>
      </c>
      <c r="B365">
        <v>2.72462955</v>
      </c>
      <c r="C365">
        <v>4.9800163600000003E-2</v>
      </c>
      <c r="D365">
        <f t="shared" si="10"/>
        <v>6456.0051072508659</v>
      </c>
      <c r="E365">
        <f t="shared" si="11"/>
        <v>1.2798678846054601</v>
      </c>
    </row>
    <row r="366" spans="1:5" x14ac:dyDescent="0.3">
      <c r="A366">
        <v>970.21</v>
      </c>
      <c r="B366">
        <v>2.72355554</v>
      </c>
      <c r="C366">
        <v>4.9603158500000001E-2</v>
      </c>
      <c r="D366">
        <f t="shared" si="10"/>
        <v>6421.4517553931628</v>
      </c>
      <c r="E366">
        <f t="shared" si="11"/>
        <v>1.2780738190700982</v>
      </c>
    </row>
    <row r="367" spans="1:5" x14ac:dyDescent="0.3">
      <c r="A367">
        <v>971.56</v>
      </c>
      <c r="B367">
        <v>2.7224863400000001</v>
      </c>
      <c r="C367">
        <v>4.94078446E-2</v>
      </c>
      <c r="D367">
        <f t="shared" si="10"/>
        <v>6387.2795110543875</v>
      </c>
      <c r="E367">
        <f t="shared" si="11"/>
        <v>1.2762979126353493</v>
      </c>
    </row>
    <row r="368" spans="1:5" x14ac:dyDescent="0.3">
      <c r="A368">
        <v>972.91</v>
      </c>
      <c r="B368">
        <v>2.72142186</v>
      </c>
      <c r="C368">
        <v>4.92141912E-2</v>
      </c>
      <c r="D368">
        <f t="shared" si="10"/>
        <v>6353.4164668057692</v>
      </c>
      <c r="E368">
        <f t="shared" si="11"/>
        <v>1.2745269346599377</v>
      </c>
    </row>
    <row r="369" spans="1:5" x14ac:dyDescent="0.3">
      <c r="A369">
        <v>974.25</v>
      </c>
      <c r="B369">
        <v>2.7203621400000002</v>
      </c>
      <c r="C369">
        <v>4.9022196099999998E-2</v>
      </c>
      <c r="D369">
        <f t="shared" si="10"/>
        <v>6319.92592266872</v>
      </c>
      <c r="E369">
        <f t="shared" si="11"/>
        <v>1.2727739286630741</v>
      </c>
    </row>
    <row r="370" spans="1:5" x14ac:dyDescent="0.3">
      <c r="A370">
        <v>975.59</v>
      </c>
      <c r="B370">
        <v>2.71930731</v>
      </c>
      <c r="C370">
        <v>4.8831870700000002E-2</v>
      </c>
      <c r="D370">
        <f t="shared" si="10"/>
        <v>6286.7423404503943</v>
      </c>
      <c r="E370">
        <f t="shared" si="11"/>
        <v>1.2710257382712</v>
      </c>
    </row>
    <row r="371" spans="1:5" x14ac:dyDescent="0.3">
      <c r="A371">
        <v>976.92</v>
      </c>
      <c r="B371">
        <v>2.7182571900000001</v>
      </c>
      <c r="C371">
        <v>4.8643170899999998E-2</v>
      </c>
      <c r="D371">
        <f t="shared" si="10"/>
        <v>6253.9228033411136</v>
      </c>
      <c r="E371">
        <f t="shared" si="11"/>
        <v>1.2692953363632642</v>
      </c>
    </row>
    <row r="372" spans="1:5" x14ac:dyDescent="0.3">
      <c r="A372">
        <v>978.25</v>
      </c>
      <c r="B372">
        <v>2.71721199</v>
      </c>
      <c r="C372">
        <v>4.8456121900000003E-2</v>
      </c>
      <c r="D372">
        <f t="shared" si="10"/>
        <v>6221.4044575926409</v>
      </c>
      <c r="E372">
        <f t="shared" si="11"/>
        <v>1.267569639662663</v>
      </c>
    </row>
    <row r="373" spans="1:5" x14ac:dyDescent="0.3">
      <c r="A373">
        <v>979.58</v>
      </c>
      <c r="B373">
        <v>2.7161715900000001</v>
      </c>
      <c r="C373">
        <v>4.82706938E-2</v>
      </c>
      <c r="D373">
        <f t="shared" si="10"/>
        <v>6189.1822426754325</v>
      </c>
      <c r="E373">
        <f t="shared" si="11"/>
        <v>1.265848629004267</v>
      </c>
    </row>
    <row r="374" spans="1:5" x14ac:dyDescent="0.3">
      <c r="A374">
        <v>980.89</v>
      </c>
      <c r="B374">
        <v>2.7151360499999999</v>
      </c>
      <c r="C374">
        <v>4.8086884199999999E-2</v>
      </c>
      <c r="D374">
        <f t="shared" si="10"/>
        <v>6157.3801909694266</v>
      </c>
      <c r="E374">
        <f t="shared" si="11"/>
        <v>1.2641580605368594</v>
      </c>
    </row>
    <row r="375" spans="1:5" x14ac:dyDescent="0.3">
      <c r="A375">
        <v>982.21</v>
      </c>
      <c r="B375">
        <v>2.71410543</v>
      </c>
      <c r="C375">
        <v>4.7904690700000002E-2</v>
      </c>
      <c r="D375">
        <f t="shared" si="10"/>
        <v>6125.8072631311024</v>
      </c>
      <c r="E375">
        <f t="shared" si="11"/>
        <v>1.2624591482473198</v>
      </c>
    </row>
    <row r="376" spans="1:5" x14ac:dyDescent="0.3">
      <c r="A376">
        <v>983.52</v>
      </c>
      <c r="B376">
        <v>2.7130796899999998</v>
      </c>
      <c r="C376">
        <v>4.7724097299999997E-2</v>
      </c>
      <c r="D376">
        <f t="shared" si="10"/>
        <v>6094.5853880754839</v>
      </c>
      <c r="E376">
        <f t="shared" si="11"/>
        <v>1.2607776150967953</v>
      </c>
    </row>
    <row r="377" spans="1:5" x14ac:dyDescent="0.3">
      <c r="A377">
        <v>984.83</v>
      </c>
      <c r="B377">
        <v>2.7120588900000002</v>
      </c>
      <c r="C377">
        <v>4.75451016E-2</v>
      </c>
      <c r="D377">
        <f t="shared" si="10"/>
        <v>6063.6503365657018</v>
      </c>
      <c r="E377">
        <f t="shared" si="11"/>
        <v>1.2591005554258095</v>
      </c>
    </row>
    <row r="378" spans="1:5" x14ac:dyDescent="0.3">
      <c r="A378">
        <v>986.13</v>
      </c>
      <c r="B378">
        <v>2.7110430000000001</v>
      </c>
      <c r="C378">
        <v>4.7367687800000002E-2</v>
      </c>
      <c r="D378">
        <f t="shared" si="10"/>
        <v>6033.0601317067731</v>
      </c>
      <c r="E378">
        <f t="shared" si="11"/>
        <v>1.2574407025442893</v>
      </c>
    </row>
    <row r="379" spans="1:5" x14ac:dyDescent="0.3">
      <c r="A379">
        <v>987.42</v>
      </c>
      <c r="B379">
        <v>2.71003208</v>
      </c>
      <c r="C379">
        <v>4.7191853700000001E-2</v>
      </c>
      <c r="D379">
        <f t="shared" si="10"/>
        <v>6002.8122022239786</v>
      </c>
      <c r="E379">
        <f t="shared" si="11"/>
        <v>1.2557979380608051</v>
      </c>
    </row>
    <row r="380" spans="1:5" x14ac:dyDescent="0.3">
      <c r="A380">
        <v>988.71</v>
      </c>
      <c r="B380">
        <v>2.7090261</v>
      </c>
      <c r="C380">
        <v>4.7017583500000001E-2</v>
      </c>
      <c r="D380">
        <f t="shared" si="10"/>
        <v>5972.841872338704</v>
      </c>
      <c r="E380">
        <f t="shared" si="11"/>
        <v>1.2541594603068644</v>
      </c>
    </row>
    <row r="381" spans="1:5" x14ac:dyDescent="0.3">
      <c r="A381">
        <v>990</v>
      </c>
      <c r="B381">
        <v>2.7080251899999999</v>
      </c>
      <c r="C381">
        <v>4.6844888199999997E-2</v>
      </c>
      <c r="D381">
        <f t="shared" si="10"/>
        <v>5943.1494524444443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2026-05-26T09:56:56Z</dcterms:modified>
</cp:coreProperties>
</file>