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7B771170-8BB3-4B03-B637-341E37C428AA}" xr6:coauthVersionLast="47" xr6:coauthVersionMax="47" xr10:uidLastSave="{00000000-0000-0000-0000-000000000000}"/>
  <bookViews>
    <workbookView xWindow="380" yWindow="3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<sst xmlns="http://schemas.openxmlformats.org/spreadsheetml/2006/main" count="5" uniqueCount="5">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</sst>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9" zoomScale="70" zoomScaleNormal="70" workbookViewId="0">
      <selection activeCell="A382" sqref="A382:E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3.1369907499999998</v>
      </c>
      <c r="C2">
        <v>0.40746553200000002</v>
      </c>
      <c r="D2">
        <f>(4*3.14*C2)/(A2*10^(-7))</f>
        <v>127838.7101121575</v>
      </c>
      <c r="E2">
        <f>1240/A2</f>
        <v>3.0974446081982365</v>
      </c>
    </row>
    <row r="3" spans="1:5" x14ac:dyDescent="0.3">
      <c r="A3">
        <v>401.92</v>
      </c>
      <c r="B3">
        <v>3.1277020699999998</v>
      </c>
      <c r="C3">
        <v>0.40065452200000001</v>
      </c>
      <c r="D3">
        <f t="shared" ref="D3:D66" si="0">(4*3.14*C3)/(A3*10^(-7))</f>
        <v>125204.53812500002</v>
      </c>
      <c r="E3">
        <f t="shared" ref="E3:E66" si="1">1240/A3</f>
        <v>3.0851910828025475</v>
      </c>
    </row>
    <row r="4" spans="1:5" x14ac:dyDescent="0.3">
      <c r="A4">
        <v>403.52</v>
      </c>
      <c r="B4">
        <v>3.11864505</v>
      </c>
      <c r="C4">
        <v>0.39404335400000001</v>
      </c>
      <c r="D4">
        <f t="shared" si="0"/>
        <v>122650.2905987312</v>
      </c>
      <c r="E4">
        <f t="shared" si="1"/>
        <v>3.0729579698651865</v>
      </c>
    </row>
    <row r="5" spans="1:5" x14ac:dyDescent="0.3">
      <c r="A5">
        <v>405.11</v>
      </c>
      <c r="B5">
        <v>3.10981233</v>
      </c>
      <c r="C5">
        <v>0.38762117400000001</v>
      </c>
      <c r="D5">
        <f t="shared" si="0"/>
        <v>120177.7775280788</v>
      </c>
      <c r="E5">
        <f t="shared" si="1"/>
        <v>3.0608970403100391</v>
      </c>
    </row>
    <row r="6" spans="1:5" x14ac:dyDescent="0.3">
      <c r="A6">
        <v>406.7</v>
      </c>
      <c r="B6">
        <v>3.1011963499999999</v>
      </c>
      <c r="C6">
        <v>0.381377523</v>
      </c>
      <c r="D6">
        <f t="shared" si="0"/>
        <v>117779.73171576102</v>
      </c>
      <c r="E6">
        <f t="shared" si="1"/>
        <v>3.0489304155397101</v>
      </c>
    </row>
    <row r="7" spans="1:5" x14ac:dyDescent="0.3">
      <c r="A7">
        <v>408.29</v>
      </c>
      <c r="B7">
        <v>3.0927902999999999</v>
      </c>
      <c r="C7">
        <v>0.37530296899999999</v>
      </c>
      <c r="D7">
        <f t="shared" si="0"/>
        <v>115452.38165617576</v>
      </c>
      <c r="E7">
        <f t="shared" si="1"/>
        <v>3.0370569938034238</v>
      </c>
    </row>
    <row r="8" spans="1:5" x14ac:dyDescent="0.3">
      <c r="A8">
        <v>409.89</v>
      </c>
      <c r="B8">
        <v>3.0845871599999999</v>
      </c>
      <c r="C8">
        <v>0.36938838899999998</v>
      </c>
      <c r="D8">
        <f t="shared" si="0"/>
        <v>113189.34752836128</v>
      </c>
      <c r="E8">
        <f t="shared" si="1"/>
        <v>3.0252018834321404</v>
      </c>
    </row>
    <row r="9" spans="1:5" x14ac:dyDescent="0.3">
      <c r="A9">
        <v>411.48</v>
      </c>
      <c r="B9">
        <v>3.07658013</v>
      </c>
      <c r="C9">
        <v>0.363625225</v>
      </c>
      <c r="D9">
        <f t="shared" si="0"/>
        <v>110992.82652862837</v>
      </c>
      <c r="E9">
        <f t="shared" si="1"/>
        <v>3.0135121998639058</v>
      </c>
    </row>
    <row r="10" spans="1:5" x14ac:dyDescent="0.3">
      <c r="A10">
        <v>413.07</v>
      </c>
      <c r="B10">
        <v>3.0687631199999998</v>
      </c>
      <c r="C10">
        <v>0.35800578500000002</v>
      </c>
      <c r="D10">
        <f t="shared" si="0"/>
        <v>108856.91673566226</v>
      </c>
      <c r="E10">
        <f t="shared" si="1"/>
        <v>3.0019125087757526</v>
      </c>
    </row>
    <row r="11" spans="1:5" x14ac:dyDescent="0.3">
      <c r="A11">
        <v>414.66</v>
      </c>
      <c r="B11">
        <v>3.0611293599999998</v>
      </c>
      <c r="C11">
        <v>0.35252225399999998</v>
      </c>
      <c r="D11">
        <f t="shared" si="0"/>
        <v>106778.55376067139</v>
      </c>
      <c r="E11">
        <f t="shared" si="1"/>
        <v>2.99040177494815</v>
      </c>
    </row>
    <row r="12" spans="1:5" x14ac:dyDescent="0.3">
      <c r="A12">
        <v>416.25</v>
      </c>
      <c r="B12">
        <v>3.0536732400000002</v>
      </c>
      <c r="C12">
        <v>0.347167952</v>
      </c>
      <c r="D12">
        <f t="shared" si="0"/>
        <v>104755.06251339341</v>
      </c>
      <c r="E12">
        <f t="shared" si="1"/>
        <v>2.9789789789789789</v>
      </c>
    </row>
    <row r="13" spans="1:5" x14ac:dyDescent="0.3">
      <c r="A13">
        <v>417.84</v>
      </c>
      <c r="B13">
        <v>3.0463883900000002</v>
      </c>
      <c r="C13">
        <v>0.34193595399999999</v>
      </c>
      <c r="D13">
        <f t="shared" si="0"/>
        <v>102783.73497606741</v>
      </c>
      <c r="E13">
        <f t="shared" si="1"/>
        <v>2.9676431169825772</v>
      </c>
    </row>
    <row r="14" spans="1:5" x14ac:dyDescent="0.3">
      <c r="A14">
        <v>419.43</v>
      </c>
      <c r="B14">
        <v>3.0392693400000002</v>
      </c>
      <c r="C14">
        <v>0.336820224</v>
      </c>
      <c r="D14">
        <f t="shared" si="0"/>
        <v>100862.17040841142</v>
      </c>
      <c r="E14">
        <f t="shared" si="1"/>
        <v>2.9563932002956395</v>
      </c>
    </row>
    <row r="15" spans="1:5" x14ac:dyDescent="0.3">
      <c r="A15">
        <v>421.02</v>
      </c>
      <c r="B15">
        <v>3.03231078</v>
      </c>
      <c r="C15">
        <v>0.33181507999999998</v>
      </c>
      <c r="D15">
        <f t="shared" si="0"/>
        <v>98988.109942520561</v>
      </c>
      <c r="E15">
        <f t="shared" si="1"/>
        <v>2.9452282551897775</v>
      </c>
    </row>
    <row r="16" spans="1:5" x14ac:dyDescent="0.3">
      <c r="A16">
        <v>422.61</v>
      </c>
      <c r="B16">
        <v>3.0255068999999999</v>
      </c>
      <c r="C16">
        <v>0.32691472599999999</v>
      </c>
      <c r="D16">
        <f t="shared" si="0"/>
        <v>97159.294824069468</v>
      </c>
      <c r="E16">
        <f t="shared" si="1"/>
        <v>2.9341473225905679</v>
      </c>
    </row>
    <row r="17" spans="1:5" x14ac:dyDescent="0.3">
      <c r="A17">
        <v>424.2</v>
      </c>
      <c r="B17">
        <v>3.0188527500000002</v>
      </c>
      <c r="C17">
        <v>0.32211415300000001</v>
      </c>
      <c r="D17">
        <f t="shared" si="0"/>
        <v>95373.733184347017</v>
      </c>
      <c r="E17">
        <f t="shared" si="1"/>
        <v>2.9231494578029231</v>
      </c>
    </row>
    <row r="18" spans="1:5" x14ac:dyDescent="0.3">
      <c r="A18">
        <v>425.79</v>
      </c>
      <c r="B18">
        <v>3.0123430999999998</v>
      </c>
      <c r="C18">
        <v>0.317408356</v>
      </c>
      <c r="D18">
        <f t="shared" si="0"/>
        <v>93629.46408699124</v>
      </c>
      <c r="E18">
        <f t="shared" si="1"/>
        <v>2.9122337302426078</v>
      </c>
    </row>
    <row r="19" spans="1:5" x14ac:dyDescent="0.3">
      <c r="A19">
        <v>427.38</v>
      </c>
      <c r="B19">
        <v>3.0059734900000001</v>
      </c>
      <c r="C19">
        <v>0.31279304400000002</v>
      </c>
      <c r="D19">
        <f t="shared" si="0"/>
        <v>91924.765609995811</v>
      </c>
      <c r="E19">
        <f t="shared" si="1"/>
        <v>2.9013992231737564</v>
      </c>
    </row>
    <row r="20" spans="1:5" x14ac:dyDescent="0.3">
      <c r="A20">
        <v>428.97</v>
      </c>
      <c r="B20">
        <v>2.9997388300000001</v>
      </c>
      <c r="C20">
        <v>0.30826362299999999</v>
      </c>
      <c r="D20">
        <f t="shared" si="0"/>
        <v>90257.852644240847</v>
      </c>
      <c r="E20">
        <f t="shared" si="1"/>
        <v>2.8906450334522225</v>
      </c>
    </row>
    <row r="21" spans="1:5" x14ac:dyDescent="0.3">
      <c r="A21">
        <v>430.56</v>
      </c>
      <c r="B21">
        <v>2.99363476</v>
      </c>
      <c r="C21">
        <v>0.303816172</v>
      </c>
      <c r="D21">
        <f t="shared" si="0"/>
        <v>88627.16277220365</v>
      </c>
      <c r="E21">
        <f t="shared" si="1"/>
        <v>2.8799702712746189</v>
      </c>
    </row>
    <row r="22" spans="1:5" x14ac:dyDescent="0.3">
      <c r="A22">
        <v>432.15</v>
      </c>
      <c r="B22">
        <v>2.9876566900000001</v>
      </c>
      <c r="C22">
        <v>0.29944672999999999</v>
      </c>
      <c r="D22">
        <f t="shared" si="0"/>
        <v>87031.144945042237</v>
      </c>
      <c r="E22">
        <f t="shared" si="1"/>
        <v>2.8693740599328939</v>
      </c>
    </row>
    <row r="23" spans="1:5" x14ac:dyDescent="0.3">
      <c r="A23">
        <v>433.74</v>
      </c>
      <c r="B23">
        <v>2.9818005599999999</v>
      </c>
      <c r="C23">
        <v>0.295151828</v>
      </c>
      <c r="D23">
        <f t="shared" si="0"/>
        <v>85468.413327800066</v>
      </c>
      <c r="E23">
        <f t="shared" si="1"/>
        <v>2.8588555355743073</v>
      </c>
    </row>
    <row r="24" spans="1:5" x14ac:dyDescent="0.3">
      <c r="A24">
        <v>435.33</v>
      </c>
      <c r="B24">
        <v>2.9760622200000002</v>
      </c>
      <c r="C24">
        <v>0.29092806399999999</v>
      </c>
      <c r="D24">
        <f t="shared" si="0"/>
        <v>83937.621662646721</v>
      </c>
      <c r="E24">
        <f t="shared" si="1"/>
        <v>2.8484138469666691</v>
      </c>
    </row>
    <row r="25" spans="1:5" x14ac:dyDescent="0.3">
      <c r="A25">
        <v>436.92</v>
      </c>
      <c r="B25">
        <v>2.9704375299999999</v>
      </c>
      <c r="C25">
        <v>0.286772107</v>
      </c>
      <c r="D25">
        <f t="shared" si="0"/>
        <v>82437.463698617605</v>
      </c>
      <c r="E25">
        <f t="shared" si="1"/>
        <v>2.8380481552686989</v>
      </c>
    </row>
    <row r="26" spans="1:5" x14ac:dyDescent="0.3">
      <c r="A26">
        <v>438.51</v>
      </c>
      <c r="B26">
        <v>2.9649227900000001</v>
      </c>
      <c r="C26">
        <v>0.28268106300000001</v>
      </c>
      <c r="D26">
        <f t="shared" si="0"/>
        <v>80966.777297667111</v>
      </c>
      <c r="E26">
        <f t="shared" si="1"/>
        <v>2.8277576338053865</v>
      </c>
    </row>
    <row r="27" spans="1:5" x14ac:dyDescent="0.3">
      <c r="A27">
        <v>440.1</v>
      </c>
      <c r="B27">
        <v>2.9595140899999999</v>
      </c>
      <c r="C27">
        <v>0.27865196199999998</v>
      </c>
      <c r="D27">
        <f t="shared" si="0"/>
        <v>79524.395426493968</v>
      </c>
      <c r="E27">
        <f t="shared" si="1"/>
        <v>2.817541467848216</v>
      </c>
    </row>
    <row r="28" spans="1:5" x14ac:dyDescent="0.3">
      <c r="A28">
        <v>441.69</v>
      </c>
      <c r="B28">
        <v>2.95420784</v>
      </c>
      <c r="C28">
        <v>0.274682119</v>
      </c>
      <c r="D28">
        <f t="shared" si="0"/>
        <v>78109.248899454382</v>
      </c>
      <c r="E28">
        <f t="shared" si="1"/>
        <v>2.8073988544001449</v>
      </c>
    </row>
    <row r="29" spans="1:5" x14ac:dyDescent="0.3">
      <c r="A29">
        <v>443.27</v>
      </c>
      <c r="B29">
        <v>2.9490007</v>
      </c>
      <c r="C29">
        <v>0.27076912600000003</v>
      </c>
      <c r="D29">
        <f t="shared" si="0"/>
        <v>76722.093138719079</v>
      </c>
      <c r="E29">
        <f t="shared" si="1"/>
        <v>2.7973921086471001</v>
      </c>
    </row>
    <row r="30" spans="1:5" x14ac:dyDescent="0.3">
      <c r="A30">
        <v>444.86</v>
      </c>
      <c r="B30">
        <v>2.9438891100000002</v>
      </c>
      <c r="C30">
        <v>0.26691047499999998</v>
      </c>
      <c r="D30">
        <f t="shared" si="0"/>
        <v>75358.44009351256</v>
      </c>
      <c r="E30">
        <f t="shared" si="1"/>
        <v>2.787393786809333</v>
      </c>
    </row>
    <row r="31" spans="1:5" x14ac:dyDescent="0.3">
      <c r="A31">
        <v>446.45</v>
      </c>
      <c r="B31">
        <v>2.9388698199999999</v>
      </c>
      <c r="C31">
        <v>0.26310391500000002</v>
      </c>
      <c r="D31">
        <f t="shared" si="0"/>
        <v>74019.154942322784</v>
      </c>
      <c r="E31">
        <f t="shared" si="1"/>
        <v>2.7774666815992832</v>
      </c>
    </row>
    <row r="32" spans="1:5" x14ac:dyDescent="0.3">
      <c r="A32">
        <v>448.04</v>
      </c>
      <c r="B32">
        <v>2.9339398000000001</v>
      </c>
      <c r="C32">
        <v>0.25934743999999998</v>
      </c>
      <c r="D32">
        <f t="shared" si="0"/>
        <v>72703.415909293806</v>
      </c>
      <c r="E32">
        <f t="shared" si="1"/>
        <v>2.7676100348183197</v>
      </c>
    </row>
    <row r="33" spans="1:5" x14ac:dyDescent="0.3">
      <c r="A33">
        <v>449.62</v>
      </c>
      <c r="B33">
        <v>2.92909569</v>
      </c>
      <c r="C33">
        <v>0.25563881900000002</v>
      </c>
      <c r="D33">
        <f t="shared" si="0"/>
        <v>71411.938228726489</v>
      </c>
      <c r="E33">
        <f t="shared" si="1"/>
        <v>2.7578844357457406</v>
      </c>
    </row>
    <row r="34" spans="1:5" x14ac:dyDescent="0.3">
      <c r="A34">
        <v>451.21</v>
      </c>
      <c r="B34">
        <v>2.92433481</v>
      </c>
      <c r="C34">
        <v>0.25197639500000002</v>
      </c>
      <c r="D34">
        <f t="shared" si="0"/>
        <v>70140.810735577674</v>
      </c>
      <c r="E34">
        <f t="shared" si="1"/>
        <v>2.7481660424192729</v>
      </c>
    </row>
    <row r="35" spans="1:5" x14ac:dyDescent="0.3">
      <c r="A35">
        <v>452.8</v>
      </c>
      <c r="B35">
        <v>2.9196541499999999</v>
      </c>
      <c r="C35">
        <v>0.24835827499999999</v>
      </c>
      <c r="D35">
        <f t="shared" si="0"/>
        <v>68890.899602473495</v>
      </c>
      <c r="E35">
        <f t="shared" si="1"/>
        <v>2.7385159010600706</v>
      </c>
    </row>
    <row r="36" spans="1:5" x14ac:dyDescent="0.3">
      <c r="A36">
        <v>454.39</v>
      </c>
      <c r="B36">
        <v>2.9150509200000001</v>
      </c>
      <c r="C36">
        <v>0.244782782</v>
      </c>
      <c r="D36">
        <f t="shared" si="0"/>
        <v>67661.518561588076</v>
      </c>
      <c r="E36">
        <f t="shared" si="1"/>
        <v>2.728933295186954</v>
      </c>
    </row>
    <row r="37" spans="1:5" x14ac:dyDescent="0.3">
      <c r="A37">
        <v>455.97</v>
      </c>
      <c r="B37">
        <v>2.9105222999999998</v>
      </c>
      <c r="C37">
        <v>0.24124823000000001</v>
      </c>
      <c r="D37">
        <f t="shared" si="0"/>
        <v>66453.445814417617</v>
      </c>
      <c r="E37">
        <f t="shared" si="1"/>
        <v>2.7194771585849944</v>
      </c>
    </row>
    <row r="38" spans="1:5" x14ac:dyDescent="0.3">
      <c r="A38">
        <v>457.56</v>
      </c>
      <c r="B38">
        <v>2.9060659499999999</v>
      </c>
      <c r="C38">
        <v>0.237753347</v>
      </c>
      <c r="D38">
        <f t="shared" si="0"/>
        <v>65263.179437013721</v>
      </c>
      <c r="E38">
        <f t="shared" si="1"/>
        <v>2.7100271002710028</v>
      </c>
    </row>
    <row r="39" spans="1:5" x14ac:dyDescent="0.3">
      <c r="A39">
        <v>459.15</v>
      </c>
      <c r="B39">
        <v>2.90167909</v>
      </c>
      <c r="C39">
        <v>0.23429651800000001</v>
      </c>
      <c r="D39">
        <f t="shared" si="0"/>
        <v>64091.566287269961</v>
      </c>
      <c r="E39">
        <f t="shared" si="1"/>
        <v>2.7006424915604925</v>
      </c>
    </row>
    <row r="40" spans="1:5" x14ac:dyDescent="0.3">
      <c r="A40">
        <v>460.73</v>
      </c>
      <c r="B40">
        <v>2.89735941</v>
      </c>
      <c r="C40">
        <v>0.230876529</v>
      </c>
      <c r="D40">
        <f t="shared" si="0"/>
        <v>62939.448358908689</v>
      </c>
      <c r="E40">
        <f t="shared" si="1"/>
        <v>2.6913810691728344</v>
      </c>
    </row>
    <row r="41" spans="1:5" x14ac:dyDescent="0.3">
      <c r="A41">
        <v>462.32</v>
      </c>
      <c r="B41">
        <v>2.8931044099999998</v>
      </c>
      <c r="C41">
        <v>0.22749203500000001</v>
      </c>
      <c r="D41">
        <f t="shared" si="0"/>
        <v>61803.511844609799</v>
      </c>
      <c r="E41">
        <f t="shared" si="1"/>
        <v>2.6821249351098806</v>
      </c>
    </row>
    <row r="42" spans="1:5" x14ac:dyDescent="0.3">
      <c r="A42">
        <v>463.91</v>
      </c>
      <c r="B42">
        <v>2.8889119299999999</v>
      </c>
      <c r="C42">
        <v>0.22414197199999999</v>
      </c>
      <c r="D42">
        <f t="shared" si="0"/>
        <v>60684.683846435728</v>
      </c>
      <c r="E42">
        <f t="shared" si="1"/>
        <v>2.6729322497898296</v>
      </c>
    </row>
    <row r="43" spans="1:5" x14ac:dyDescent="0.3">
      <c r="A43">
        <v>465.49</v>
      </c>
      <c r="B43">
        <v>2.8847797599999998</v>
      </c>
      <c r="C43">
        <v>0.22082524000000001</v>
      </c>
      <c r="D43">
        <f t="shared" si="0"/>
        <v>59583.772248598259</v>
      </c>
      <c r="E43">
        <f t="shared" si="1"/>
        <v>2.6638595888203827</v>
      </c>
    </row>
    <row r="44" spans="1:5" x14ac:dyDescent="0.3">
      <c r="A44">
        <v>467.08</v>
      </c>
      <c r="B44">
        <v>2.88070563</v>
      </c>
      <c r="C44">
        <v>0.217540706</v>
      </c>
      <c r="D44">
        <f t="shared" si="0"/>
        <v>58497.714895949313</v>
      </c>
      <c r="E44">
        <f t="shared" si="1"/>
        <v>2.6547914704119209</v>
      </c>
    </row>
    <row r="45" spans="1:5" x14ac:dyDescent="0.3">
      <c r="A45">
        <v>468.66</v>
      </c>
      <c r="B45">
        <v>2.87668759</v>
      </c>
      <c r="C45">
        <v>0.21428749999999999</v>
      </c>
      <c r="D45">
        <f t="shared" si="0"/>
        <v>57428.647633678993</v>
      </c>
      <c r="E45">
        <f t="shared" si="1"/>
        <v>2.6458413348696284</v>
      </c>
    </row>
    <row r="46" spans="1:5" x14ac:dyDescent="0.3">
      <c r="A46">
        <v>470.25</v>
      </c>
      <c r="B46">
        <v>2.8727234899999998</v>
      </c>
      <c r="C46">
        <v>0.21106461200000001</v>
      </c>
      <c r="D46">
        <f t="shared" si="0"/>
        <v>56373.663513450301</v>
      </c>
      <c r="E46">
        <f t="shared" si="1"/>
        <v>2.6368952684742157</v>
      </c>
    </row>
    <row r="47" spans="1:5" x14ac:dyDescent="0.3">
      <c r="A47">
        <v>471.84</v>
      </c>
      <c r="B47">
        <v>2.8688113999999998</v>
      </c>
      <c r="C47">
        <v>0.20787118900000001</v>
      </c>
      <c r="D47">
        <f t="shared" si="0"/>
        <v>55333.632880637517</v>
      </c>
      <c r="E47">
        <f t="shared" si="1"/>
        <v>2.6280094947439809</v>
      </c>
    </row>
    <row r="48" spans="1:5" x14ac:dyDescent="0.3">
      <c r="A48">
        <v>473.42</v>
      </c>
      <c r="B48">
        <v>2.8649494299999998</v>
      </c>
      <c r="C48">
        <v>0.20470643099999999</v>
      </c>
      <c r="D48">
        <f t="shared" si="0"/>
        <v>54309.339980566932</v>
      </c>
      <c r="E48">
        <f t="shared" si="1"/>
        <v>2.6192387309365888</v>
      </c>
    </row>
    <row r="49" spans="1:5" x14ac:dyDescent="0.3">
      <c r="A49">
        <v>475.01</v>
      </c>
      <c r="B49">
        <v>2.86113588</v>
      </c>
      <c r="C49">
        <v>0.201569686</v>
      </c>
      <c r="D49">
        <f t="shared" si="0"/>
        <v>53298.146484495068</v>
      </c>
      <c r="E49">
        <f t="shared" si="1"/>
        <v>2.6104713584977159</v>
      </c>
    </row>
    <row r="50" spans="1:5" x14ac:dyDescent="0.3">
      <c r="A50">
        <v>476.59</v>
      </c>
      <c r="B50">
        <v>2.8573687300000001</v>
      </c>
      <c r="C50">
        <v>0.19846005899999999</v>
      </c>
      <c r="D50">
        <f t="shared" si="0"/>
        <v>52301.943830965822</v>
      </c>
      <c r="E50">
        <f t="shared" si="1"/>
        <v>2.6018170754736776</v>
      </c>
    </row>
    <row r="51" spans="1:5" x14ac:dyDescent="0.3">
      <c r="A51">
        <v>478.18</v>
      </c>
      <c r="B51">
        <v>2.8536463900000002</v>
      </c>
      <c r="C51">
        <v>0.195376993</v>
      </c>
      <c r="D51">
        <f t="shared" si="0"/>
        <v>51318.228116608814</v>
      </c>
      <c r="E51">
        <f t="shared" si="1"/>
        <v>2.5931657534819523</v>
      </c>
    </row>
    <row r="52" spans="1:5" x14ac:dyDescent="0.3">
      <c r="A52">
        <v>479.76</v>
      </c>
      <c r="B52">
        <v>2.8499673300000001</v>
      </c>
      <c r="C52">
        <v>0.19231997000000001</v>
      </c>
      <c r="D52">
        <f t="shared" si="0"/>
        <v>50348.899933299996</v>
      </c>
      <c r="E52">
        <f t="shared" si="1"/>
        <v>2.5846256461564114</v>
      </c>
    </row>
    <row r="53" spans="1:5" x14ac:dyDescent="0.3">
      <c r="A53">
        <v>481.35</v>
      </c>
      <c r="B53">
        <v>2.84632971</v>
      </c>
      <c r="C53">
        <v>0.189288232</v>
      </c>
      <c r="D53">
        <f t="shared" si="0"/>
        <v>49391.507092967702</v>
      </c>
      <c r="E53">
        <f t="shared" si="1"/>
        <v>2.576088085592604</v>
      </c>
    </row>
    <row r="54" spans="1:5" x14ac:dyDescent="0.3">
      <c r="A54">
        <v>482.93</v>
      </c>
      <c r="B54">
        <v>2.8427320800000002</v>
      </c>
      <c r="C54">
        <v>0.18628134299999999</v>
      </c>
      <c r="D54">
        <f t="shared" si="0"/>
        <v>48447.884125649674</v>
      </c>
      <c r="E54">
        <f t="shared" si="1"/>
        <v>2.5676599093036256</v>
      </c>
    </row>
    <row r="55" spans="1:5" x14ac:dyDescent="0.3">
      <c r="A55">
        <v>484.52</v>
      </c>
      <c r="B55">
        <v>2.8391729400000001</v>
      </c>
      <c r="C55">
        <v>0.18329880800000001</v>
      </c>
      <c r="D55">
        <f t="shared" si="0"/>
        <v>47515.748131759276</v>
      </c>
      <c r="E55">
        <f t="shared" si="1"/>
        <v>2.5592338809543467</v>
      </c>
    </row>
    <row r="56" spans="1:5" x14ac:dyDescent="0.3">
      <c r="A56">
        <v>486.1</v>
      </c>
      <c r="B56">
        <v>2.8356507299999998</v>
      </c>
      <c r="C56">
        <v>0.18034008100000001</v>
      </c>
      <c r="D56">
        <f t="shared" si="0"/>
        <v>46596.819941575814</v>
      </c>
      <c r="E56">
        <f t="shared" si="1"/>
        <v>2.5509154494959883</v>
      </c>
    </row>
    <row r="57" spans="1:5" x14ac:dyDescent="0.3">
      <c r="A57">
        <v>487.69</v>
      </c>
      <c r="B57">
        <v>2.8321641400000002</v>
      </c>
      <c r="C57">
        <v>0.17740482799999999</v>
      </c>
      <c r="D57">
        <f t="shared" si="0"/>
        <v>45688.954862310071</v>
      </c>
      <c r="E57">
        <f t="shared" si="1"/>
        <v>2.5425987820131639</v>
      </c>
    </row>
    <row r="58" spans="1:5" x14ac:dyDescent="0.3">
      <c r="A58">
        <v>489.27</v>
      </c>
      <c r="B58">
        <v>2.8287116999999999</v>
      </c>
      <c r="C58">
        <v>0.17449257100000001</v>
      </c>
      <c r="D58">
        <f t="shared" si="0"/>
        <v>44793.808975821128</v>
      </c>
      <c r="E58">
        <f t="shared" si="1"/>
        <v>2.5343879657448851</v>
      </c>
    </row>
    <row r="59" spans="1:5" x14ac:dyDescent="0.3">
      <c r="A59">
        <v>490.86</v>
      </c>
      <c r="B59">
        <v>2.8252921899999999</v>
      </c>
      <c r="C59">
        <v>0.17160303800000001</v>
      </c>
      <c r="D59">
        <f t="shared" si="0"/>
        <v>43909.345990302747</v>
      </c>
      <c r="E59">
        <f t="shared" si="1"/>
        <v>2.5261785437803037</v>
      </c>
    </row>
    <row r="60" spans="1:5" x14ac:dyDescent="0.3">
      <c r="A60">
        <v>492.44</v>
      </c>
      <c r="B60">
        <v>2.8219042299999999</v>
      </c>
      <c r="C60">
        <v>0.16873581100000001</v>
      </c>
      <c r="D60">
        <f t="shared" si="0"/>
        <v>43037.157545284717</v>
      </c>
      <c r="E60">
        <f t="shared" si="1"/>
        <v>2.5180732678092763</v>
      </c>
    </row>
    <row r="61" spans="1:5" x14ac:dyDescent="0.3">
      <c r="A61">
        <v>494.03</v>
      </c>
      <c r="B61">
        <v>2.81854658</v>
      </c>
      <c r="C61">
        <v>0.16589058800000001</v>
      </c>
      <c r="D61">
        <f t="shared" si="0"/>
        <v>42175.288652106152</v>
      </c>
      <c r="E61">
        <f t="shared" si="1"/>
        <v>2.5099690302208368</v>
      </c>
    </row>
    <row r="62" spans="1:5" x14ac:dyDescent="0.3">
      <c r="A62">
        <v>495.61</v>
      </c>
      <c r="B62">
        <v>2.8152180499999999</v>
      </c>
      <c r="C62">
        <v>0.163067095</v>
      </c>
      <c r="D62">
        <f t="shared" si="0"/>
        <v>41325.290312947684</v>
      </c>
      <c r="E62">
        <f t="shared" si="1"/>
        <v>2.5019672726539013</v>
      </c>
    </row>
    <row r="63" spans="1:5" x14ac:dyDescent="0.3">
      <c r="A63">
        <v>497.19</v>
      </c>
      <c r="B63">
        <v>2.8119175599999999</v>
      </c>
      <c r="C63">
        <v>0.16026516900000001</v>
      </c>
      <c r="D63">
        <f t="shared" si="0"/>
        <v>40486.14257406626</v>
      </c>
      <c r="E63">
        <f t="shared" si="1"/>
        <v>2.4940163720107003</v>
      </c>
    </row>
    <row r="64" spans="1:5" x14ac:dyDescent="0.3">
      <c r="A64">
        <v>498.78</v>
      </c>
      <c r="B64">
        <v>2.8086438</v>
      </c>
      <c r="C64">
        <v>0.15748441099999999</v>
      </c>
      <c r="D64">
        <f t="shared" si="0"/>
        <v>39656.846749268218</v>
      </c>
      <c r="E64">
        <f t="shared" si="1"/>
        <v>2.4860660010425439</v>
      </c>
    </row>
    <row r="65" spans="1:5" x14ac:dyDescent="0.3">
      <c r="A65">
        <v>500.36</v>
      </c>
      <c r="B65">
        <v>2.8053958799999998</v>
      </c>
      <c r="C65">
        <v>0.154724792</v>
      </c>
      <c r="D65">
        <f t="shared" si="0"/>
        <v>38838.903739707413</v>
      </c>
      <c r="E65">
        <f t="shared" si="1"/>
        <v>2.4782156847070107</v>
      </c>
    </row>
    <row r="66" spans="1:5" x14ac:dyDescent="0.3">
      <c r="A66">
        <v>501.95</v>
      </c>
      <c r="B66">
        <v>2.8021725499999999</v>
      </c>
      <c r="C66">
        <v>0.151985961</v>
      </c>
      <c r="D66">
        <f t="shared" si="0"/>
        <v>38030.554241657541</v>
      </c>
      <c r="E66">
        <f t="shared" si="1"/>
        <v>2.4703655742603847</v>
      </c>
    </row>
    <row r="67" spans="1:5" x14ac:dyDescent="0.3">
      <c r="A67">
        <v>503.53</v>
      </c>
      <c r="B67">
        <v>2.7989728899999999</v>
      </c>
      <c r="C67">
        <v>0.14926784600000001</v>
      </c>
      <c r="D67">
        <f t="shared" ref="D67:D130" si="2">(4*3.14*C67)/(A67*10^(-7))</f>
        <v>37233.216407364016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2.7957958199999999</v>
      </c>
      <c r="C68">
        <v>0.146570224</v>
      </c>
      <c r="D68">
        <f t="shared" si="2"/>
        <v>36445.241000950271</v>
      </c>
      <c r="E68">
        <f t="shared" si="3"/>
        <v>2.4548622109597718</v>
      </c>
    </row>
    <row r="69" spans="1:5" x14ac:dyDescent="0.3">
      <c r="A69">
        <v>506.7</v>
      </c>
      <c r="B69">
        <v>2.7926405999999999</v>
      </c>
      <c r="C69">
        <v>0.143893142</v>
      </c>
      <c r="D69">
        <f t="shared" si="2"/>
        <v>35668.005990132231</v>
      </c>
      <c r="E69">
        <f t="shared" si="3"/>
        <v>2.4472074205644367</v>
      </c>
    </row>
    <row r="70" spans="1:5" x14ac:dyDescent="0.3">
      <c r="A70">
        <v>508.28</v>
      </c>
      <c r="B70">
        <v>2.7895060900000002</v>
      </c>
      <c r="C70">
        <v>0.14123633499999999</v>
      </c>
      <c r="D70">
        <f t="shared" si="2"/>
        <v>34900.613197450228</v>
      </c>
      <c r="E70">
        <f t="shared" si="3"/>
        <v>2.4396002203509877</v>
      </c>
    </row>
    <row r="71" spans="1:5" x14ac:dyDescent="0.3">
      <c r="A71">
        <v>509.87</v>
      </c>
      <c r="B71">
        <v>2.7863914200000002</v>
      </c>
      <c r="C71">
        <v>0.13859972100000001</v>
      </c>
      <c r="D71">
        <f t="shared" si="2"/>
        <v>34142.281282679905</v>
      </c>
      <c r="E71">
        <f t="shared" si="3"/>
        <v>2.4319924686684842</v>
      </c>
    </row>
    <row r="72" spans="1:5" x14ac:dyDescent="0.3">
      <c r="A72">
        <v>511.45</v>
      </c>
      <c r="B72">
        <v>2.7832957399999998</v>
      </c>
      <c r="C72">
        <v>0.13598323500000001</v>
      </c>
      <c r="D72">
        <f t="shared" si="2"/>
        <v>33394.260076253791</v>
      </c>
      <c r="E72">
        <f t="shared" si="3"/>
        <v>2.4244794212532996</v>
      </c>
    </row>
    <row r="73" spans="1:5" x14ac:dyDescent="0.3">
      <c r="A73">
        <v>513.04</v>
      </c>
      <c r="B73">
        <v>2.7802183</v>
      </c>
      <c r="C73">
        <v>0.133386908</v>
      </c>
      <c r="D73">
        <f t="shared" si="2"/>
        <v>32655.145105254953</v>
      </c>
      <c r="E73">
        <f t="shared" si="3"/>
        <v>2.4169655387494156</v>
      </c>
    </row>
    <row r="74" spans="1:5" x14ac:dyDescent="0.3">
      <c r="A74">
        <v>514.62</v>
      </c>
      <c r="B74">
        <v>2.7771582100000001</v>
      </c>
      <c r="C74">
        <v>0.13081062500000001</v>
      </c>
      <c r="D74">
        <f t="shared" si="2"/>
        <v>31926.109556566014</v>
      </c>
      <c r="E74">
        <f t="shared" si="3"/>
        <v>2.4095449069216119</v>
      </c>
    </row>
    <row r="75" spans="1:5" x14ac:dyDescent="0.3">
      <c r="A75">
        <v>516.20000000000005</v>
      </c>
      <c r="B75">
        <v>2.7741147900000001</v>
      </c>
      <c r="C75">
        <v>0.12825444599999999</v>
      </c>
      <c r="D75">
        <f t="shared" si="2"/>
        <v>31206.428550174347</v>
      </c>
      <c r="E75">
        <f t="shared" si="3"/>
        <v>2.4021697016660206</v>
      </c>
    </row>
    <row r="76" spans="1:5" x14ac:dyDescent="0.3">
      <c r="A76">
        <v>517.79</v>
      </c>
      <c r="B76">
        <v>2.7710871199999998</v>
      </c>
      <c r="C76">
        <v>0.125718208</v>
      </c>
      <c r="D76">
        <f t="shared" si="2"/>
        <v>30495.387946464787</v>
      </c>
      <c r="E76">
        <f t="shared" si="3"/>
        <v>2.3947932559531857</v>
      </c>
    </row>
    <row r="77" spans="1:5" x14ac:dyDescent="0.3">
      <c r="A77">
        <v>519.37</v>
      </c>
      <c r="B77">
        <v>2.7680745600000001</v>
      </c>
      <c r="C77">
        <v>0.12320200000000001</v>
      </c>
      <c r="D77">
        <f t="shared" si="2"/>
        <v>29794.118258659531</v>
      </c>
      <c r="E77">
        <f t="shared" si="3"/>
        <v>2.3875079423147274</v>
      </c>
    </row>
    <row r="78" spans="1:5" x14ac:dyDescent="0.3">
      <c r="A78">
        <v>520.96</v>
      </c>
      <c r="B78">
        <v>2.7650764300000001</v>
      </c>
      <c r="C78">
        <v>0.12070584299999999</v>
      </c>
      <c r="D78">
        <f t="shared" si="2"/>
        <v>29101.377996007366</v>
      </c>
      <c r="E78">
        <f t="shared" si="3"/>
        <v>2.38022113022113</v>
      </c>
    </row>
    <row r="79" spans="1:5" x14ac:dyDescent="0.3">
      <c r="A79">
        <v>522.54</v>
      </c>
      <c r="B79">
        <v>2.7620920600000001</v>
      </c>
      <c r="C79">
        <v>0.11822977</v>
      </c>
      <c r="D79">
        <f t="shared" si="2"/>
        <v>28418.224656485632</v>
      </c>
      <c r="E79">
        <f t="shared" si="3"/>
        <v>2.3730240747119837</v>
      </c>
    </row>
    <row r="80" spans="1:5" x14ac:dyDescent="0.3">
      <c r="A80">
        <v>524.12</v>
      </c>
      <c r="B80">
        <v>2.7591207999999998</v>
      </c>
      <c r="C80">
        <v>0.115773828</v>
      </c>
      <c r="D80">
        <f t="shared" si="2"/>
        <v>27744.014341753798</v>
      </c>
      <c r="E80">
        <f t="shared" si="3"/>
        <v>2.3658704113561781</v>
      </c>
    </row>
    <row r="81" spans="1:5" x14ac:dyDescent="0.3">
      <c r="A81">
        <v>525.71</v>
      </c>
      <c r="B81">
        <v>2.7561619500000001</v>
      </c>
      <c r="C81">
        <v>0.113337998</v>
      </c>
      <c r="D81">
        <f t="shared" si="2"/>
        <v>27078.146789674913</v>
      </c>
      <c r="E81">
        <f t="shared" si="3"/>
        <v>2.3587148808278329</v>
      </c>
    </row>
    <row r="82" spans="1:5" x14ac:dyDescent="0.3">
      <c r="A82">
        <v>527.29</v>
      </c>
      <c r="B82">
        <v>2.75321499</v>
      </c>
      <c r="C82">
        <v>0.11092242300000001</v>
      </c>
      <c r="D82">
        <f t="shared" si="2"/>
        <v>26421.620604980184</v>
      </c>
      <c r="E82">
        <f t="shared" si="3"/>
        <v>2.3516471012156499</v>
      </c>
    </row>
    <row r="83" spans="1:5" x14ac:dyDescent="0.3">
      <c r="A83">
        <v>528.88</v>
      </c>
      <c r="B83">
        <v>2.75027928</v>
      </c>
      <c r="C83">
        <v>0.10852711</v>
      </c>
      <c r="D83">
        <f t="shared" si="2"/>
        <v>25773.341809106034</v>
      </c>
      <c r="E83">
        <f t="shared" si="3"/>
        <v>2.3445772197852066</v>
      </c>
    </row>
    <row r="84" spans="1:5" x14ac:dyDescent="0.3">
      <c r="A84">
        <v>530.46</v>
      </c>
      <c r="B84">
        <v>2.7473543399999998</v>
      </c>
      <c r="C84">
        <v>0.10615221900000001</v>
      </c>
      <c r="D84">
        <f t="shared" si="2"/>
        <v>25134.258391584666</v>
      </c>
      <c r="E84">
        <f t="shared" si="3"/>
        <v>2.3375937865249026</v>
      </c>
    </row>
    <row r="85" spans="1:5" x14ac:dyDescent="0.3">
      <c r="A85">
        <v>532.04999999999995</v>
      </c>
      <c r="B85">
        <v>2.74443956</v>
      </c>
      <c r="C85">
        <v>0.10379777699999999</v>
      </c>
      <c r="D85">
        <f t="shared" si="2"/>
        <v>24503.337639695517</v>
      </c>
      <c r="E85">
        <f t="shared" si="3"/>
        <v>2.3306080255615074</v>
      </c>
    </row>
    <row r="86" spans="1:5" x14ac:dyDescent="0.3">
      <c r="A86">
        <v>533.63</v>
      </c>
      <c r="B86">
        <v>2.7415344400000001</v>
      </c>
      <c r="C86">
        <v>0.101463893</v>
      </c>
      <c r="D86">
        <f t="shared" si="2"/>
        <v>23881.462737852071</v>
      </c>
      <c r="E86">
        <f t="shared" si="3"/>
        <v>2.3237074377377582</v>
      </c>
    </row>
    <row r="87" spans="1:5" x14ac:dyDescent="0.3">
      <c r="A87">
        <v>535.21</v>
      </c>
      <c r="B87">
        <v>2.7386385799999999</v>
      </c>
      <c r="C87">
        <v>9.9150753999999994E-2</v>
      </c>
      <c r="D87">
        <f t="shared" si="2"/>
        <v>23268.127842155416</v>
      </c>
      <c r="E87">
        <f t="shared" si="3"/>
        <v>2.3168475925337715</v>
      </c>
    </row>
    <row r="88" spans="1:5" x14ac:dyDescent="0.3">
      <c r="A88">
        <v>536.79999999999995</v>
      </c>
      <c r="B88">
        <v>2.7357513299999998</v>
      </c>
      <c r="C88">
        <v>9.6858343900000005E-2</v>
      </c>
      <c r="D88">
        <f t="shared" si="2"/>
        <v>22662.831583159466</v>
      </c>
      <c r="E88">
        <f t="shared" si="3"/>
        <v>2.309985096870343</v>
      </c>
    </row>
    <row r="89" spans="1:5" x14ac:dyDescent="0.3">
      <c r="A89">
        <v>538.38</v>
      </c>
      <c r="B89">
        <v>2.73287243</v>
      </c>
      <c r="C89">
        <v>9.4586937999999995E-2</v>
      </c>
      <c r="D89">
        <f t="shared" si="2"/>
        <v>22066.420396002828</v>
      </c>
      <c r="E89">
        <f t="shared" si="3"/>
        <v>2.3032059140384114</v>
      </c>
    </row>
    <row r="90" spans="1:5" x14ac:dyDescent="0.3">
      <c r="A90">
        <v>539.97</v>
      </c>
      <c r="B90">
        <v>2.7300012800000002</v>
      </c>
      <c r="C90">
        <v>9.2336537799999993E-2</v>
      </c>
      <c r="D90">
        <f t="shared" si="2"/>
        <v>21477.98793947812</v>
      </c>
      <c r="E90">
        <f t="shared" si="3"/>
        <v>2.2964238754004853</v>
      </c>
    </row>
    <row r="91" spans="1:5" x14ac:dyDescent="0.3">
      <c r="A91">
        <v>541.54999999999995</v>
      </c>
      <c r="B91">
        <v>2.7271376599999999</v>
      </c>
      <c r="C91">
        <v>9.0107431200000004E-2</v>
      </c>
      <c r="D91">
        <f t="shared" si="2"/>
        <v>20898.335072883394</v>
      </c>
      <c r="E91">
        <f t="shared" si="3"/>
        <v>2.2897239405410397</v>
      </c>
    </row>
    <row r="92" spans="1:5" x14ac:dyDescent="0.3">
      <c r="A92">
        <v>543.14</v>
      </c>
      <c r="B92">
        <v>2.72428099</v>
      </c>
      <c r="C92">
        <v>8.7899637200000005E-2</v>
      </c>
      <c r="D92">
        <f t="shared" si="2"/>
        <v>20326.609036933391</v>
      </c>
      <c r="E92">
        <f t="shared" si="3"/>
        <v>2.2830209522406748</v>
      </c>
    </row>
    <row r="93" spans="1:5" x14ac:dyDescent="0.3">
      <c r="A93">
        <v>544.72</v>
      </c>
      <c r="B93">
        <v>2.7214309999999999</v>
      </c>
      <c r="C93">
        <v>8.5713388099999996E-2</v>
      </c>
      <c r="D93">
        <f t="shared" si="2"/>
        <v>19763.551081950358</v>
      </c>
      <c r="E93">
        <f t="shared" si="3"/>
        <v>2.2763988838302245</v>
      </c>
    </row>
    <row r="94" spans="1:5" x14ac:dyDescent="0.3">
      <c r="A94">
        <v>546.30999999999995</v>
      </c>
      <c r="B94">
        <v>2.7185872600000001</v>
      </c>
      <c r="C94">
        <v>8.3548787200000002E-2</v>
      </c>
      <c r="D94">
        <f t="shared" si="2"/>
        <v>19208.375596858932</v>
      </c>
      <c r="E94">
        <f t="shared" si="3"/>
        <v>2.2697735717815894</v>
      </c>
    </row>
    <row r="95" spans="1:5" x14ac:dyDescent="0.3">
      <c r="A95">
        <v>547.89</v>
      </c>
      <c r="B95">
        <v>2.7157495200000001</v>
      </c>
      <c r="C95">
        <v>8.1406078500000006E-2</v>
      </c>
      <c r="D95">
        <f t="shared" si="2"/>
        <v>18661.781488254946</v>
      </c>
      <c r="E95">
        <f t="shared" si="3"/>
        <v>2.2632280202230377</v>
      </c>
    </row>
    <row r="96" spans="1:5" x14ac:dyDescent="0.3">
      <c r="A96">
        <v>549.48</v>
      </c>
      <c r="B96">
        <v>2.7129173899999999</v>
      </c>
      <c r="C96">
        <v>7.92853793E-2</v>
      </c>
      <c r="D96">
        <f t="shared" si="2"/>
        <v>18123.032030428771</v>
      </c>
      <c r="E96">
        <f t="shared" si="3"/>
        <v>2.2566790420033485</v>
      </c>
    </row>
    <row r="97" spans="1:5" x14ac:dyDescent="0.3">
      <c r="A97">
        <v>551.05999999999995</v>
      </c>
      <c r="B97">
        <v>2.7100906600000001</v>
      </c>
      <c r="C97">
        <v>7.7186944199999996E-2</v>
      </c>
      <c r="D97">
        <f t="shared" si="2"/>
        <v>17592.785162269083</v>
      </c>
      <c r="E97">
        <f t="shared" si="3"/>
        <v>2.2502086887090336</v>
      </c>
    </row>
    <row r="98" spans="1:5" x14ac:dyDescent="0.3">
      <c r="A98">
        <v>552.65</v>
      </c>
      <c r="B98">
        <v>2.7072689599999999</v>
      </c>
      <c r="C98">
        <v>7.5110903500000006E-2</v>
      </c>
      <c r="D98">
        <f t="shared" si="2"/>
        <v>17070.350999004801</v>
      </c>
      <c r="E98">
        <f t="shared" si="3"/>
        <v>2.2437347326517689</v>
      </c>
    </row>
    <row r="99" spans="1:5" x14ac:dyDescent="0.3">
      <c r="A99">
        <v>554.23</v>
      </c>
      <c r="B99">
        <v>2.70445213</v>
      </c>
      <c r="C99">
        <v>7.3057521400000006E-2</v>
      </c>
      <c r="D99">
        <f t="shared" si="2"/>
        <v>16556.347884163617</v>
      </c>
      <c r="E99">
        <f t="shared" si="3"/>
        <v>2.2373382891579308</v>
      </c>
    </row>
    <row r="100" spans="1:5" x14ac:dyDescent="0.3">
      <c r="A100">
        <v>555.82000000000005</v>
      </c>
      <c r="B100">
        <v>2.7016397400000001</v>
      </c>
      <c r="C100">
        <v>7.1026878099999996E-2</v>
      </c>
      <c r="D100">
        <f t="shared" si="2"/>
        <v>16050.116745277246</v>
      </c>
      <c r="E100">
        <f t="shared" si="3"/>
        <v>2.2309380734770246</v>
      </c>
    </row>
    <row r="101" spans="1:5" x14ac:dyDescent="0.3">
      <c r="A101">
        <v>557.4</v>
      </c>
      <c r="B101">
        <v>2.69883176</v>
      </c>
      <c r="C101">
        <v>6.90193105E-2</v>
      </c>
      <c r="D101">
        <f t="shared" si="2"/>
        <v>15552.252240401867</v>
      </c>
      <c r="E101">
        <f t="shared" si="3"/>
        <v>2.2246142805884466</v>
      </c>
    </row>
    <row r="102" spans="1:5" x14ac:dyDescent="0.3">
      <c r="A102">
        <v>558.99</v>
      </c>
      <c r="B102">
        <v>2.69602779</v>
      </c>
      <c r="C102">
        <v>6.70349113E-2</v>
      </c>
      <c r="D102">
        <f t="shared" si="2"/>
        <v>15062.138605842681</v>
      </c>
      <c r="E102">
        <f t="shared" si="3"/>
        <v>2.2182865525322457</v>
      </c>
    </row>
    <row r="103" spans="1:5" x14ac:dyDescent="0.3">
      <c r="A103">
        <v>560.57000000000005</v>
      </c>
      <c r="B103">
        <v>2.6932278200000002</v>
      </c>
      <c r="C103">
        <v>6.5074024300000005E-2</v>
      </c>
      <c r="D103">
        <f t="shared" si="2"/>
        <v>14580.333325151187</v>
      </c>
      <c r="E103">
        <f t="shared" si="3"/>
        <v>2.2120341794958702</v>
      </c>
    </row>
    <row r="104" spans="1:5" x14ac:dyDescent="0.3">
      <c r="A104">
        <v>562.16</v>
      </c>
      <c r="B104">
        <v>2.6904315799999998</v>
      </c>
      <c r="C104">
        <v>6.3136813599999994E-2</v>
      </c>
      <c r="D104">
        <f t="shared" si="2"/>
        <v>14106.27541653622</v>
      </c>
      <c r="E104">
        <f t="shared" si="3"/>
        <v>2.2057777145296713</v>
      </c>
    </row>
    <row r="105" spans="1:5" x14ac:dyDescent="0.3">
      <c r="A105">
        <v>563.74</v>
      </c>
      <c r="B105">
        <v>2.6876388499999999</v>
      </c>
      <c r="C105">
        <v>6.1223450999999998E-2</v>
      </c>
      <c r="D105">
        <f t="shared" si="2"/>
        <v>13640.446740696067</v>
      </c>
      <c r="E105">
        <f t="shared" si="3"/>
        <v>2.1995955582360662</v>
      </c>
    </row>
    <row r="106" spans="1:5" x14ac:dyDescent="0.3">
      <c r="A106">
        <v>565.33000000000004</v>
      </c>
      <c r="B106">
        <v>2.6848495400000001</v>
      </c>
      <c r="C106">
        <v>5.9334230699999997E-2</v>
      </c>
      <c r="D106">
        <f t="shared" si="2"/>
        <v>13182.352565616542</v>
      </c>
      <c r="E106">
        <f t="shared" si="3"/>
        <v>2.1934091592521181</v>
      </c>
    </row>
    <row r="107" spans="1:5" x14ac:dyDescent="0.3">
      <c r="A107">
        <v>566.91</v>
      </c>
      <c r="B107">
        <v>2.6820635500000001</v>
      </c>
      <c r="C107">
        <v>5.7469391199999997E-2</v>
      </c>
      <c r="D107">
        <f t="shared" si="2"/>
        <v>12732.454066289183</v>
      </c>
      <c r="E107">
        <f t="shared" si="3"/>
        <v>2.1872960434636894</v>
      </c>
    </row>
    <row r="108" spans="1:5" x14ac:dyDescent="0.3">
      <c r="A108">
        <v>568.5</v>
      </c>
      <c r="B108">
        <v>2.6792806800000002</v>
      </c>
      <c r="C108">
        <v>5.5629118599999999E-2</v>
      </c>
      <c r="D108">
        <f t="shared" si="2"/>
        <v>12290.267891222515</v>
      </c>
      <c r="E108">
        <f t="shared" si="3"/>
        <v>2.1811785400175903</v>
      </c>
    </row>
    <row r="109" spans="1:5" x14ac:dyDescent="0.3">
      <c r="A109">
        <v>570.09</v>
      </c>
      <c r="B109">
        <v>2.6765009100000001</v>
      </c>
      <c r="C109">
        <v>5.3813716599999999E-2</v>
      </c>
      <c r="D109">
        <f t="shared" si="2"/>
        <v>11856.027653458226</v>
      </c>
      <c r="E109">
        <f t="shared" si="3"/>
        <v>2.1750951604132678</v>
      </c>
    </row>
    <row r="110" spans="1:5" x14ac:dyDescent="0.3">
      <c r="A110">
        <v>571.66999999999996</v>
      </c>
      <c r="B110">
        <v>2.6737240899999999</v>
      </c>
      <c r="C110">
        <v>5.2023380299999998E-2</v>
      </c>
      <c r="D110">
        <f t="shared" si="2"/>
        <v>11429.909853027097</v>
      </c>
      <c r="E110">
        <f t="shared" si="3"/>
        <v>2.1690835621949729</v>
      </c>
    </row>
    <row r="111" spans="1:5" x14ac:dyDescent="0.3">
      <c r="A111">
        <v>573.26</v>
      </c>
      <c r="B111">
        <v>2.6709502399999998</v>
      </c>
      <c r="C111">
        <v>5.02584191E-2</v>
      </c>
      <c r="D111">
        <f t="shared" si="2"/>
        <v>11011.508633011201</v>
      </c>
      <c r="E111">
        <f t="shared" si="3"/>
        <v>2.1630673690820919</v>
      </c>
    </row>
    <row r="112" spans="1:5" x14ac:dyDescent="0.3">
      <c r="A112">
        <v>574.85</v>
      </c>
      <c r="B112">
        <v>2.6681792199999999</v>
      </c>
      <c r="C112">
        <v>4.85190364E-2</v>
      </c>
      <c r="D112">
        <f t="shared" si="2"/>
        <v>10601.010649456379</v>
      </c>
      <c r="E112">
        <f t="shared" si="3"/>
        <v>2.1570844568148213</v>
      </c>
    </row>
    <row r="113" spans="1:5" x14ac:dyDescent="0.3">
      <c r="A113">
        <v>576.42999999999995</v>
      </c>
      <c r="B113">
        <v>2.6654111</v>
      </c>
      <c r="C113">
        <v>4.6805546699999999E-2</v>
      </c>
      <c r="D113">
        <f t="shared" si="2"/>
        <v>10198.595953576325</v>
      </c>
      <c r="E113">
        <f t="shared" si="3"/>
        <v>2.1511718682233751</v>
      </c>
    </row>
    <row r="114" spans="1:5" x14ac:dyDescent="0.3">
      <c r="A114">
        <v>578.02</v>
      </c>
      <c r="B114">
        <v>2.6626456900000002</v>
      </c>
      <c r="C114">
        <v>4.51181098E-2</v>
      </c>
      <c r="D114">
        <f t="shared" si="2"/>
        <v>9803.872860593061</v>
      </c>
      <c r="E114">
        <f t="shared" si="3"/>
        <v>2.1452544894640324</v>
      </c>
    </row>
    <row r="115" spans="1:5" x14ac:dyDescent="0.3">
      <c r="A115">
        <v>579.61</v>
      </c>
      <c r="B115">
        <v>2.6598831700000001</v>
      </c>
      <c r="C115">
        <v>4.3457097899999998E-2</v>
      </c>
      <c r="D115">
        <f t="shared" si="2"/>
        <v>9417.0416249547106</v>
      </c>
      <c r="E115">
        <f t="shared" si="3"/>
        <v>2.1393695760942704</v>
      </c>
    </row>
    <row r="116" spans="1:5" x14ac:dyDescent="0.3">
      <c r="A116">
        <v>581.19000000000005</v>
      </c>
      <c r="B116">
        <v>2.6571234600000002</v>
      </c>
      <c r="C116">
        <v>4.1822730099999997E-2</v>
      </c>
      <c r="D116">
        <f t="shared" si="2"/>
        <v>9038.2403354496801</v>
      </c>
      <c r="E116">
        <f t="shared" si="3"/>
        <v>2.13355357112132</v>
      </c>
    </row>
    <row r="117" spans="1:5" x14ac:dyDescent="0.3">
      <c r="A117">
        <v>582.78</v>
      </c>
      <c r="B117">
        <v>2.6543665999999999</v>
      </c>
      <c r="C117">
        <v>4.0215280300000003E-2</v>
      </c>
      <c r="D117">
        <f t="shared" si="2"/>
        <v>8667.1457594289459</v>
      </c>
      <c r="E117">
        <f t="shared" si="3"/>
        <v>2.1277325920587531</v>
      </c>
    </row>
    <row r="118" spans="1:5" x14ac:dyDescent="0.3">
      <c r="A118">
        <v>584.37</v>
      </c>
      <c r="B118">
        <v>2.6516126500000001</v>
      </c>
      <c r="C118">
        <v>3.8635025400000002E-2</v>
      </c>
      <c r="D118">
        <f t="shared" si="2"/>
        <v>8303.9156531649478</v>
      </c>
      <c r="E118">
        <f t="shared" si="3"/>
        <v>2.1219432893543475</v>
      </c>
    </row>
    <row r="119" spans="1:5" x14ac:dyDescent="0.3">
      <c r="A119">
        <v>585.96</v>
      </c>
      <c r="B119">
        <v>2.6488616600000001</v>
      </c>
      <c r="C119">
        <v>3.7082244799999997E-2</v>
      </c>
      <c r="D119">
        <f t="shared" si="2"/>
        <v>7948.5458851798749</v>
      </c>
      <c r="E119">
        <f t="shared" si="3"/>
        <v>2.116185405147109</v>
      </c>
    </row>
    <row r="120" spans="1:5" x14ac:dyDescent="0.3">
      <c r="A120">
        <v>587.54</v>
      </c>
      <c r="B120">
        <v>2.6461137400000001</v>
      </c>
      <c r="C120">
        <v>3.55572205E-2</v>
      </c>
      <c r="D120">
        <f t="shared" si="2"/>
        <v>7601.1622949926832</v>
      </c>
      <c r="E120">
        <f t="shared" si="3"/>
        <v>2.110494604622664</v>
      </c>
    </row>
    <row r="121" spans="1:5" x14ac:dyDescent="0.3">
      <c r="A121">
        <v>589.13</v>
      </c>
      <c r="B121">
        <v>2.6433688900000001</v>
      </c>
      <c r="C121">
        <v>3.4060191300000001E-2</v>
      </c>
      <c r="D121">
        <f t="shared" si="2"/>
        <v>7261.487324155959</v>
      </c>
      <c r="E121">
        <f t="shared" si="3"/>
        <v>2.1047986013273809</v>
      </c>
    </row>
    <row r="122" spans="1:5" x14ac:dyDescent="0.3">
      <c r="A122">
        <v>590.72</v>
      </c>
      <c r="B122">
        <v>2.64062741</v>
      </c>
      <c r="C122">
        <v>3.2591535900000003E-2</v>
      </c>
      <c r="D122">
        <f t="shared" si="2"/>
        <v>6929.673803223186</v>
      </c>
      <c r="E122">
        <f t="shared" si="3"/>
        <v>2.0991332611050919</v>
      </c>
    </row>
    <row r="123" spans="1:5" x14ac:dyDescent="0.3">
      <c r="A123">
        <v>592.30999999999995</v>
      </c>
      <c r="B123">
        <v>2.6378892600000001</v>
      </c>
      <c r="C123">
        <v>3.1151452999999999E-2</v>
      </c>
      <c r="D123">
        <f t="shared" si="2"/>
        <v>6605.7005568030272</v>
      </c>
      <c r="E123">
        <f t="shared" si="3"/>
        <v>2.0934983370194664</v>
      </c>
    </row>
    <row r="124" spans="1:5" x14ac:dyDescent="0.3">
      <c r="A124">
        <v>593.9</v>
      </c>
      <c r="B124">
        <v>2.6351546099999998</v>
      </c>
      <c r="C124">
        <v>2.9740236400000002E-2</v>
      </c>
      <c r="D124">
        <f t="shared" si="2"/>
        <v>6289.5667483414736</v>
      </c>
      <c r="E124">
        <f t="shared" si="3"/>
        <v>2.0878935847785822</v>
      </c>
    </row>
    <row r="125" spans="1:5" x14ac:dyDescent="0.3">
      <c r="A125">
        <v>595.48</v>
      </c>
      <c r="B125">
        <v>2.6324237799999999</v>
      </c>
      <c r="C125">
        <v>2.8358265899999999E-2</v>
      </c>
      <c r="D125">
        <f t="shared" si="2"/>
        <v>5981.3901340767106</v>
      </c>
      <c r="E125">
        <f t="shared" si="3"/>
        <v>2.0823537314435412</v>
      </c>
    </row>
    <row r="126" spans="1:5" x14ac:dyDescent="0.3">
      <c r="A126">
        <v>597.07000000000005</v>
      </c>
      <c r="B126">
        <v>2.62969681</v>
      </c>
      <c r="C126">
        <v>2.7005752000000001E-2</v>
      </c>
      <c r="D126">
        <f t="shared" si="2"/>
        <v>5680.9460384879494</v>
      </c>
      <c r="E126">
        <f t="shared" si="3"/>
        <v>2.0768084144237693</v>
      </c>
    </row>
    <row r="127" spans="1:5" x14ac:dyDescent="0.3">
      <c r="A127">
        <v>598.66</v>
      </c>
      <c r="B127">
        <v>2.6269738999999999</v>
      </c>
      <c r="C127">
        <v>2.56829942E-2</v>
      </c>
      <c r="D127">
        <f t="shared" si="2"/>
        <v>5388.3407468680061</v>
      </c>
      <c r="E127">
        <f t="shared" si="3"/>
        <v>2.0712925533691915</v>
      </c>
    </row>
    <row r="128" spans="1:5" x14ac:dyDescent="0.3">
      <c r="A128">
        <v>600.25</v>
      </c>
      <c r="B128">
        <v>2.6242553800000001</v>
      </c>
      <c r="C128">
        <v>2.4390333600000001E-2</v>
      </c>
      <c r="D128">
        <f t="shared" si="2"/>
        <v>5103.5833405414414</v>
      </c>
      <c r="E128">
        <f t="shared" si="3"/>
        <v>2.0658059142024157</v>
      </c>
    </row>
    <row r="129" spans="1:5" x14ac:dyDescent="0.3">
      <c r="A129">
        <v>601.84</v>
      </c>
      <c r="B129">
        <v>2.6215414099999998</v>
      </c>
      <c r="C129">
        <v>2.3128032499999999E-2</v>
      </c>
      <c r="D129">
        <f t="shared" si="2"/>
        <v>4826.6663598298555</v>
      </c>
      <c r="E129">
        <f t="shared" si="3"/>
        <v>2.0603482653196861</v>
      </c>
    </row>
    <row r="130" spans="1:5" x14ac:dyDescent="0.3">
      <c r="A130">
        <v>603.42999999999995</v>
      </c>
      <c r="B130">
        <v>2.6188323499999999</v>
      </c>
      <c r="C130">
        <v>2.18964333E-2</v>
      </c>
      <c r="D130">
        <f t="shared" si="2"/>
        <v>4557.5990959680503</v>
      </c>
      <c r="E130">
        <f t="shared" si="3"/>
        <v>2.0549193775582921</v>
      </c>
    </row>
    <row r="131" spans="1:5" x14ac:dyDescent="0.3">
      <c r="A131">
        <v>605.02</v>
      </c>
      <c r="B131">
        <v>2.61612841</v>
      </c>
      <c r="C131">
        <v>2.0695803499999998E-2</v>
      </c>
      <c r="D131">
        <f t="shared" ref="D131:D194" si="4">(4*3.14*C131)/(A131*10^(-7))</f>
        <v>4296.375193547321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2.6134300000000001</v>
      </c>
      <c r="C132">
        <v>1.95264866E-2</v>
      </c>
      <c r="D132">
        <f t="shared" si="4"/>
        <v>4043.004099767561</v>
      </c>
      <c r="E132">
        <f t="shared" si="5"/>
        <v>2.0441469807619392</v>
      </c>
    </row>
    <row r="133" spans="1:5" x14ac:dyDescent="0.3">
      <c r="A133">
        <v>608.20000000000005</v>
      </c>
      <c r="B133">
        <v>2.6107372799999999</v>
      </c>
      <c r="C133">
        <v>1.83887205E-2</v>
      </c>
      <c r="D133">
        <f t="shared" si="4"/>
        <v>3797.4733554751724</v>
      </c>
      <c r="E133">
        <f t="shared" si="5"/>
        <v>2.0388030253206182</v>
      </c>
    </row>
    <row r="134" spans="1:5" x14ac:dyDescent="0.3">
      <c r="A134">
        <v>609.79</v>
      </c>
      <c r="B134">
        <v>2.6080507900000001</v>
      </c>
      <c r="C134">
        <v>1.7282886099999999E-2</v>
      </c>
      <c r="D134">
        <f t="shared" si="4"/>
        <v>3559.8000855376445</v>
      </c>
      <c r="E134">
        <f t="shared" si="5"/>
        <v>2.0334869381262402</v>
      </c>
    </row>
    <row r="135" spans="1:5" x14ac:dyDescent="0.3">
      <c r="A135">
        <v>611.38</v>
      </c>
      <c r="B135">
        <v>2.6053709199999999</v>
      </c>
      <c r="C135">
        <v>1.6209292600000001E-2</v>
      </c>
      <c r="D135">
        <f t="shared" si="4"/>
        <v>3329.9865068533486</v>
      </c>
      <c r="E135">
        <f t="shared" si="5"/>
        <v>2.0281985017501389</v>
      </c>
    </row>
    <row r="136" spans="1:5" x14ac:dyDescent="0.3">
      <c r="A136">
        <v>612.97</v>
      </c>
      <c r="B136">
        <v>2.6026979300000002</v>
      </c>
      <c r="C136">
        <v>1.5168187600000001E-2</v>
      </c>
      <c r="D136">
        <f t="shared" si="4"/>
        <v>3108.0221912328498</v>
      </c>
      <c r="E136">
        <f t="shared" si="5"/>
        <v>2.0229375010196256</v>
      </c>
    </row>
    <row r="137" spans="1:5" x14ac:dyDescent="0.3">
      <c r="A137">
        <v>614.55999999999995</v>
      </c>
      <c r="B137">
        <v>2.6000323600000002</v>
      </c>
      <c r="C137">
        <v>1.41599189E-2</v>
      </c>
      <c r="D137">
        <f t="shared" si="4"/>
        <v>2893.9172966675351</v>
      </c>
      <c r="E137">
        <f t="shared" si="5"/>
        <v>2.0177037229888053</v>
      </c>
    </row>
    <row r="138" spans="1:5" x14ac:dyDescent="0.3">
      <c r="A138">
        <v>616.15</v>
      </c>
      <c r="B138">
        <v>2.5973747500000002</v>
      </c>
      <c r="C138">
        <v>1.31848317E-2</v>
      </c>
      <c r="D138">
        <f t="shared" si="4"/>
        <v>2687.6813462955452</v>
      </c>
      <c r="E138">
        <f t="shared" si="5"/>
        <v>2.0124969569098434</v>
      </c>
    </row>
    <row r="139" spans="1:5" x14ac:dyDescent="0.3">
      <c r="A139">
        <v>617.74</v>
      </c>
      <c r="B139">
        <v>2.5947254800000001</v>
      </c>
      <c r="C139">
        <v>1.22431825E-2</v>
      </c>
      <c r="D139">
        <f t="shared" si="4"/>
        <v>2489.3057305662578</v>
      </c>
      <c r="E139">
        <f t="shared" si="5"/>
        <v>2.0073169942046816</v>
      </c>
    </row>
    <row r="140" spans="1:5" x14ac:dyDescent="0.3">
      <c r="A140">
        <v>619.33000000000004</v>
      </c>
      <c r="B140">
        <v>2.5920852399999998</v>
      </c>
      <c r="C140">
        <v>1.13353463E-2</v>
      </c>
      <c r="D140">
        <f t="shared" si="4"/>
        <v>2298.8059601181922</v>
      </c>
      <c r="E140">
        <f t="shared" si="5"/>
        <v>2.0021636284371818</v>
      </c>
    </row>
    <row r="141" spans="1:5" x14ac:dyDescent="0.3">
      <c r="A141">
        <v>620.91999999999996</v>
      </c>
      <c r="B141">
        <v>2.5894545600000001</v>
      </c>
      <c r="C141">
        <v>1.0461611900000001E-2</v>
      </c>
      <c r="D141">
        <f t="shared" si="4"/>
        <v>2116.1799501385049</v>
      </c>
      <c r="E141">
        <f t="shared" si="5"/>
        <v>1.9970366552857053</v>
      </c>
    </row>
    <row r="142" spans="1:5" x14ac:dyDescent="0.3">
      <c r="A142">
        <v>622.51</v>
      </c>
      <c r="B142">
        <v>2.58683408</v>
      </c>
      <c r="C142">
        <v>9.6222978600000002E-3</v>
      </c>
      <c r="D142">
        <f t="shared" si="4"/>
        <v>1941.4316416057575</v>
      </c>
      <c r="E142">
        <f t="shared" si="5"/>
        <v>1.9919358725161043</v>
      </c>
    </row>
    <row r="143" spans="1:5" x14ac:dyDescent="0.3">
      <c r="A143">
        <v>624.11</v>
      </c>
      <c r="B143">
        <v>2.5842243900000001</v>
      </c>
      <c r="C143">
        <v>8.81769923E-3</v>
      </c>
      <c r="D143">
        <f t="shared" si="4"/>
        <v>1774.5317705019952</v>
      </c>
      <c r="E143">
        <f t="shared" si="5"/>
        <v>1.9868292448446587</v>
      </c>
    </row>
    <row r="144" spans="1:5" x14ac:dyDescent="0.3">
      <c r="A144">
        <v>625.70000000000005</v>
      </c>
      <c r="B144">
        <v>2.58162643</v>
      </c>
      <c r="C144">
        <v>8.0481850300000001E-3</v>
      </c>
      <c r="D144">
        <f t="shared" si="4"/>
        <v>1615.5538433242766</v>
      </c>
      <c r="E144">
        <f t="shared" si="5"/>
        <v>1.981780405945341</v>
      </c>
    </row>
    <row r="145" spans="1:5" x14ac:dyDescent="0.3">
      <c r="A145">
        <v>627.29</v>
      </c>
      <c r="B145">
        <v>2.5790409200000002</v>
      </c>
      <c r="C145">
        <v>7.3140500099999999E-3</v>
      </c>
      <c r="D145">
        <f t="shared" si="4"/>
        <v>1464.4656877297587</v>
      </c>
      <c r="E145">
        <f t="shared" si="5"/>
        <v>1.976757161759314</v>
      </c>
    </row>
    <row r="146" spans="1:5" x14ac:dyDescent="0.3">
      <c r="A146">
        <v>628.88</v>
      </c>
      <c r="B146">
        <v>2.5764686999999999</v>
      </c>
      <c r="C146">
        <v>6.6155934600000002E-3</v>
      </c>
      <c r="D146">
        <f t="shared" si="4"/>
        <v>1321.2672347284063</v>
      </c>
      <c r="E146">
        <f t="shared" si="5"/>
        <v>1.9717593181529067</v>
      </c>
    </row>
    <row r="147" spans="1:5" x14ac:dyDescent="0.3">
      <c r="A147">
        <v>630.48</v>
      </c>
      <c r="B147">
        <v>2.57391098</v>
      </c>
      <c r="C147">
        <v>5.95317843E-3</v>
      </c>
      <c r="D147">
        <f t="shared" si="4"/>
        <v>1185.9523074609822</v>
      </c>
      <c r="E147">
        <f t="shared" si="5"/>
        <v>1.9667554878822484</v>
      </c>
    </row>
    <row r="148" spans="1:5" x14ac:dyDescent="0.3">
      <c r="A148">
        <v>632.07000000000005</v>
      </c>
      <c r="B148">
        <v>2.5713688399999999</v>
      </c>
      <c r="C148">
        <v>5.3270843700000004E-3</v>
      </c>
      <c r="D148">
        <f t="shared" si="4"/>
        <v>1058.5564840476529</v>
      </c>
      <c r="E148">
        <f t="shared" si="5"/>
        <v>1.9618080275918806</v>
      </c>
    </row>
    <row r="149" spans="1:5" x14ac:dyDescent="0.3">
      <c r="A149">
        <v>633.66</v>
      </c>
      <c r="B149">
        <v>2.56884413</v>
      </c>
      <c r="C149">
        <v>4.7376691600000001E-3</v>
      </c>
      <c r="D149">
        <f t="shared" si="4"/>
        <v>939.07023718713526</v>
      </c>
      <c r="E149">
        <f t="shared" si="5"/>
        <v>1.9568853959536661</v>
      </c>
    </row>
    <row r="150" spans="1:5" x14ac:dyDescent="0.3">
      <c r="A150">
        <v>635.25</v>
      </c>
      <c r="B150">
        <v>2.5663396700000001</v>
      </c>
      <c r="C150">
        <v>4.1836940599999997E-3</v>
      </c>
      <c r="D150">
        <f t="shared" si="4"/>
        <v>827.18925452341591</v>
      </c>
      <c r="E150">
        <f t="shared" si="5"/>
        <v>1.9519874065328611</v>
      </c>
    </row>
    <row r="151" spans="1:5" x14ac:dyDescent="0.3">
      <c r="A151">
        <v>636.85</v>
      </c>
      <c r="B151">
        <v>2.56385489</v>
      </c>
      <c r="C151">
        <v>3.66245418E-3</v>
      </c>
      <c r="D151">
        <f t="shared" si="4"/>
        <v>722.31176102378902</v>
      </c>
      <c r="E151">
        <f t="shared" si="5"/>
        <v>1.9470833006202402</v>
      </c>
    </row>
    <row r="152" spans="1:5" x14ac:dyDescent="0.3">
      <c r="A152">
        <v>638.44000000000005</v>
      </c>
      <c r="B152">
        <v>2.5613891999999998</v>
      </c>
      <c r="C152">
        <v>3.1742411399999998E-3</v>
      </c>
      <c r="D152">
        <f t="shared" si="4"/>
        <v>624.46696194474021</v>
      </c>
      <c r="E152">
        <f t="shared" si="5"/>
        <v>1.9422341958523901</v>
      </c>
    </row>
    <row r="153" spans="1:5" x14ac:dyDescent="0.3">
      <c r="A153">
        <v>640.04</v>
      </c>
      <c r="B153">
        <v>2.5589428700000001</v>
      </c>
      <c r="C153">
        <v>2.7194316799999999E-3</v>
      </c>
      <c r="D153">
        <f t="shared" si="4"/>
        <v>533.65511375539029</v>
      </c>
      <c r="E153">
        <f t="shared" si="5"/>
        <v>1.9373789138178865</v>
      </c>
    </row>
    <row r="154" spans="1:5" x14ac:dyDescent="0.3">
      <c r="A154">
        <v>641.63</v>
      </c>
      <c r="B154">
        <v>2.5565164199999999</v>
      </c>
      <c r="C154">
        <v>2.2983873299999998E-3</v>
      </c>
      <c r="D154">
        <f t="shared" si="4"/>
        <v>449.91264225176502</v>
      </c>
      <c r="E154">
        <f t="shared" si="5"/>
        <v>1.9325779654941322</v>
      </c>
    </row>
    <row r="155" spans="1:5" x14ac:dyDescent="0.3">
      <c r="A155">
        <v>643.22</v>
      </c>
      <c r="B155">
        <v>2.5541108299999999</v>
      </c>
      <c r="C155">
        <v>1.91150515E-3</v>
      </c>
      <c r="D155">
        <f t="shared" si="4"/>
        <v>373.25494673673086</v>
      </c>
      <c r="E155">
        <f t="shared" si="5"/>
        <v>1.9278007524641645</v>
      </c>
    </row>
    <row r="156" spans="1:5" x14ac:dyDescent="0.3">
      <c r="A156">
        <v>644.82000000000005</v>
      </c>
      <c r="B156">
        <v>2.5517269900000001</v>
      </c>
      <c r="C156">
        <v>1.5591404E-3</v>
      </c>
      <c r="D156">
        <f t="shared" si="4"/>
        <v>303.69410725473779</v>
      </c>
      <c r="E156">
        <f t="shared" si="5"/>
        <v>1.9230172761390774</v>
      </c>
    </row>
    <row r="157" spans="1:5" x14ac:dyDescent="0.3">
      <c r="A157">
        <v>646.41</v>
      </c>
      <c r="B157">
        <v>2.5493660199999999</v>
      </c>
      <c r="C157">
        <v>1.2416499499999999E-3</v>
      </c>
      <c r="D157">
        <f t="shared" si="4"/>
        <v>241.25745845516005</v>
      </c>
      <c r="E157">
        <f t="shared" si="5"/>
        <v>1.9182871552110889</v>
      </c>
    </row>
    <row r="158" spans="1:5" x14ac:dyDescent="0.3">
      <c r="A158">
        <v>648.01</v>
      </c>
      <c r="B158">
        <v>2.5470293599999998</v>
      </c>
      <c r="C158">
        <v>9.5940851700000002E-4</v>
      </c>
      <c r="D158">
        <f t="shared" si="4"/>
        <v>185.95655890372066</v>
      </c>
      <c r="E158">
        <f t="shared" si="5"/>
        <v>1.9135507168099257</v>
      </c>
    </row>
    <row r="159" spans="1:5" x14ac:dyDescent="0.3">
      <c r="A159">
        <v>649.6</v>
      </c>
      <c r="B159">
        <v>2.5447186799999999</v>
      </c>
      <c r="C159">
        <v>7.1278366E-4</v>
      </c>
      <c r="D159">
        <f t="shared" si="4"/>
        <v>137.81654509852217</v>
      </c>
      <c r="E159">
        <f t="shared" si="5"/>
        <v>1.9088669950738915</v>
      </c>
    </row>
    <row r="160" spans="1:5" x14ac:dyDescent="0.3">
      <c r="A160">
        <v>651.20000000000005</v>
      </c>
      <c r="B160">
        <v>2.5424357199999998</v>
      </c>
      <c r="C160">
        <v>5.0211786799999995E-4</v>
      </c>
      <c r="D160">
        <f t="shared" si="4"/>
        <v>96.845829577395563</v>
      </c>
      <c r="E160">
        <f t="shared" si="5"/>
        <v>1.9041769041769041</v>
      </c>
    </row>
    <row r="161" spans="1:5" x14ac:dyDescent="0.3">
      <c r="A161">
        <v>652.79</v>
      </c>
      <c r="B161">
        <v>2.5401828100000001</v>
      </c>
      <c r="C161">
        <v>3.2777367299999997E-4</v>
      </c>
      <c r="D161">
        <f t="shared" si="4"/>
        <v>63.065263451952383</v>
      </c>
      <c r="E161">
        <f t="shared" si="5"/>
        <v>1.8995389022503411</v>
      </c>
    </row>
    <row r="162" spans="1:5" x14ac:dyDescent="0.3">
      <c r="A162">
        <v>654.39</v>
      </c>
      <c r="B162">
        <v>2.5379626900000001</v>
      </c>
      <c r="C162">
        <v>1.9010212400000001E-4</v>
      </c>
      <c r="D162">
        <f t="shared" si="4"/>
        <v>36.487151048151723</v>
      </c>
      <c r="E162">
        <f t="shared" si="5"/>
        <v>1.894894481883892</v>
      </c>
    </row>
    <row r="163" spans="1:5" x14ac:dyDescent="0.3">
      <c r="A163">
        <v>655.98</v>
      </c>
      <c r="B163">
        <v>2.5357788999999999</v>
      </c>
      <c r="C163" s="1">
        <v>8.9450596400000003E-5</v>
      </c>
      <c r="D163">
        <f t="shared" si="4"/>
        <v>17.127038793621757</v>
      </c>
      <c r="E163">
        <f t="shared" si="5"/>
        <v>1.8903015335833409</v>
      </c>
    </row>
    <row r="164" spans="1:5" x14ac:dyDescent="0.3">
      <c r="A164">
        <v>657.58</v>
      </c>
      <c r="B164">
        <v>2.5336363799999999</v>
      </c>
      <c r="C164" s="1">
        <v>2.6162422799999998E-5</v>
      </c>
      <c r="D164">
        <f t="shared" si="4"/>
        <v>4.997111079534049</v>
      </c>
      <c r="E164">
        <f t="shared" si="5"/>
        <v>1.8857021198941573</v>
      </c>
    </row>
    <row r="165" spans="1:5" x14ac:dyDescent="0.3">
      <c r="A165">
        <v>659.18</v>
      </c>
      <c r="B165">
        <v>2.5315435499999999</v>
      </c>
      <c r="C165" s="1">
        <v>5.7638152199999999E-7</v>
      </c>
      <c r="D165">
        <f t="shared" si="4"/>
        <v>0.1098235977475045</v>
      </c>
      <c r="E165">
        <f t="shared" si="5"/>
        <v>1.8811250341333172</v>
      </c>
    </row>
    <row r="166" spans="1:5" x14ac:dyDescent="0.3">
      <c r="A166">
        <v>660.77</v>
      </c>
      <c r="B166">
        <v>2.52951886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2.5275506000000001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2.5256272499999999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2.5237437100000002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2.5218963599999999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2.5200827000000001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2.5183006099999998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2.51654825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2.5148242399999998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2.5131272600000001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2.51145613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2.5098098100000001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2.50818743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2.5065881399999999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2.5050111099999999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2.5034556700000001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2.5019211600000002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2.5004069499999999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2.4989124600000001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2.4974371500000001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2.4959805099999999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2.49454208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2.4931213799999998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2.49171795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2.4903314399999998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2.4889613900000001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2.4876074799999999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2.4862693400000002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2.48494663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2.48363902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2.48234618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2.4810678099999999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2.47980366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2.47855341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2.47731681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2.4760935599999998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2.4748834899999999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2.4736863100000002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2.4725017500000002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2.47132964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2.4701697600000001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2.4690218599999998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2.4678857700000001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2.4667612700000001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2.4656481700000001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2.46454627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2.4634554199999998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2.4623754099999999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2.46130608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2.46024727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2.4591987999999998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2.4581605500000001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2.45713231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2.4561139299999999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2.4551053299999999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2.4541063099999998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2.4531167300000001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2.4521364600000002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2.4511653799999999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2.4502033700000001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2.4492502599999999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2.4483059699999998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2.4473703599999999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2.4464432899999999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2.4455246700000002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2.4446143899999999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2.4437123399999998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2.4428183799999998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2.4419324499999999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2.4410544000000001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2.4401841399999999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2.4393216099999999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2.4384666500000001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2.4376192099999998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2.4367791900000002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2.4359464900000001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2.4351210000000001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2.4343026700000001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2.4334913999999999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2.4326870899999999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2.4318896799999998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2.4310990600000002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2.43031518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2.42953793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2.4287672599999999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2.4280030799999999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2.4272453299999999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2.42649391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2.4257487700000002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2.42500984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2.4242770400000002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2.4235503199999999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2.4228295900000001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2.4221147900000002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2.4214058600000001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2.4207027399999999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2.4200053800000001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2.4193136900000001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2.41862763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2.4179471299999999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2.4172721099999999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2.4166025699999998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2.4159384400000001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2.4152796400000001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2.4146260800000001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2.4139778000000001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2.4133346499999999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2.41269665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2.4120637500000002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2.41143587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2.4108129200000001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2.4101949299999998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2.4095818000000002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2.4089735499999998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2.4083700399999999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2.4077712600000001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2.4071772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2.4065877900000001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2.4060030000000001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2.4054227500000001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2.4048470100000001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2.40427576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2.4037089800000002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2.4031465500000002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2.4025884999999998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2.4020347700000002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2.4014853600000001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2.4009401399999999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2.4003991600000001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2.3998623299999999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2.3993296200000001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2.3988010499999999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2.3982764799999998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2.3977560000000002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2.3972394700000001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2.3967269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2.3962182900000002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2.3957135200000002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2.3952126599999999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2.3947156000000001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2.3942223500000002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2.3937328500000001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2.3932471099999999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2.39276504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2.3922866599999999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2.3918119199999999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2.3913408299999999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2.3908733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2.3904093300000002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2.3899488799999999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2.38949195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2.3890384999999998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2.3885885099999999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2.3881419300000002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2.3876987399999998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2.3872589500000001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2.3868224699999998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2.38638935</v>
      </c>
      <c r="C323">
        <v>0</v>
      </c>
      <c r="D323">
        <f t="shared" ref="D323:D386" si="10">(4*3.14*C323)/(A323*10^(-7))</f>
        <v>0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2.3859595300000001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2.3855329599999999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2.3851096599999999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2.3846895699999999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2.3842726999999999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2.3838590100000001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2.3834484699999998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2.38304106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2.38263677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2.3822355800000001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2.3818374599999999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2.3814424000000001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2.3810503600000001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2.3806613300000001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2.3802752800000002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2.37989221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2.37951209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2.37913489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2.37876062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2.3783892099999999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2.3780207099999999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2.37765505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2.3772922300000001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2.37693222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2.3765749999999999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2.37622059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2.3758689500000001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2.3755200400000001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2.3751738699999998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2.3748304299999998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2.37448967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2.3741516100000002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2.3738162100000002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2.3734834600000001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2.3731533599999999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2.3728258900000001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2.3725010100000001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2.3721787399999998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2.3718590499999999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2.37154189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2.37122732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2.3709152800000002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2.3706057500000002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2.3702987499999999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2.3699942300000001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2.3696921899999999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2.36939264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2.3690955300000001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2.3688008800000002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2.3685086599999998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2.3682188599999998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2.3679314800000002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2.3676464899999998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2.36736389</v>
      </c>
      <c r="C377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2.36708367</v>
      </c>
      <c r="C378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2.3668058099999998</v>
      </c>
      <c r="C379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2.36653029</v>
      </c>
      <c r="C380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2.3662571300000002</v>
      </c>
      <c r="C381">
        <v>0</v>
      </c>
      <c r="D381">
        <f t="shared" si="10"/>
        <v>0</v>
      </c>
      <c r="E381">
        <f t="shared" si="11"/>
        <v>1.2525252525252526</v>
      </c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2026-05-26T08:37:03Z</dcterms:modified>
</cp:coreProperties>
</file>