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E66CBF68-65B2-4A40-A0E2-31188F66A298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<sst xmlns="http://schemas.openxmlformats.org/spreadsheetml/2006/main" count="5" uniqueCount="5">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</sst>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8" sqref="G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3.3976800599999999</v>
      </c>
      <c r="C2">
        <v>4.8254041599999997</v>
      </c>
      <c r="D2">
        <f>(4*3.14*C2)/(A2*10^(-7))</f>
        <v>2423701.3616572022</v>
      </c>
      <c r="E2">
        <f>1240/A2</f>
        <v>4.9588098856274492</v>
      </c>
    </row>
    <row r="3" spans="1:5" x14ac:dyDescent="0.3">
      <c r="A3">
        <v>251.65</v>
      </c>
      <c r="B3">
        <v>3.54543886</v>
      </c>
      <c r="C3">
        <v>4.9024591099999997</v>
      </c>
      <c r="D3">
        <f t="shared" ref="D3:D66" si="0">(4*3.14*C3)/(A3*10^(-7))</f>
        <v>2446846.2714722827</v>
      </c>
      <c r="E3">
        <f t="shared" ref="E3:E66" si="1">1240/A3</f>
        <v>4.9274786409696008</v>
      </c>
    </row>
    <row r="4" spans="1:5" x14ac:dyDescent="0.3">
      <c r="A4">
        <v>253.25</v>
      </c>
      <c r="B4">
        <v>3.7357901199999999</v>
      </c>
      <c r="C4">
        <v>4.8638278100000001</v>
      </c>
      <c r="D4">
        <f t="shared" si="0"/>
        <v>2412228.1261046398</v>
      </c>
      <c r="E4">
        <f t="shared" si="1"/>
        <v>4.8963474827245808</v>
      </c>
    </row>
    <row r="5" spans="1:5" x14ac:dyDescent="0.3">
      <c r="A5">
        <v>254.84</v>
      </c>
      <c r="B5">
        <v>3.9195165099999998</v>
      </c>
      <c r="C5">
        <v>4.7603081400000002</v>
      </c>
      <c r="D5">
        <f t="shared" si="0"/>
        <v>2346157.2060273117</v>
      </c>
      <c r="E5">
        <f t="shared" si="1"/>
        <v>4.865798147857479</v>
      </c>
    </row>
    <row r="6" spans="1:5" x14ac:dyDescent="0.3">
      <c r="A6">
        <v>256.44</v>
      </c>
      <c r="B6">
        <v>4.0804036100000003</v>
      </c>
      <c r="C6">
        <v>4.6157101699999998</v>
      </c>
      <c r="D6">
        <f t="shared" si="0"/>
        <v>2260697.22879426</v>
      </c>
      <c r="E6">
        <f t="shared" si="1"/>
        <v>4.8354390890656687</v>
      </c>
    </row>
    <row r="7" spans="1:5" x14ac:dyDescent="0.3">
      <c r="A7">
        <v>258.04000000000002</v>
      </c>
      <c r="B7">
        <v>4.2104391100000003</v>
      </c>
      <c r="C7">
        <v>4.4462622300000003</v>
      </c>
      <c r="D7">
        <f t="shared" si="0"/>
        <v>2164201.4264765154</v>
      </c>
      <c r="E7">
        <f t="shared" si="1"/>
        <v>4.8054565183692448</v>
      </c>
    </row>
    <row r="8" spans="1:5" x14ac:dyDescent="0.3">
      <c r="A8">
        <v>259.63</v>
      </c>
      <c r="B8">
        <v>4.3066185600000004</v>
      </c>
      <c r="C8">
        <v>4.2655941999999998</v>
      </c>
      <c r="D8">
        <f t="shared" si="0"/>
        <v>2063546.7069290914</v>
      </c>
      <c r="E8">
        <f t="shared" si="1"/>
        <v>4.7760274236413363</v>
      </c>
    </row>
    <row r="9" spans="1:5" x14ac:dyDescent="0.3">
      <c r="A9">
        <v>261.23</v>
      </c>
      <c r="B9">
        <v>4.3700945600000001</v>
      </c>
      <c r="C9">
        <v>4.0854771400000001</v>
      </c>
      <c r="D9">
        <f t="shared" si="0"/>
        <v>1964307.0427745664</v>
      </c>
      <c r="E9">
        <f t="shared" si="1"/>
        <v>4.7467748727175278</v>
      </c>
    </row>
    <row r="10" spans="1:5" x14ac:dyDescent="0.3">
      <c r="A10">
        <v>262.83</v>
      </c>
      <c r="B10">
        <v>4.4054942700000002</v>
      </c>
      <c r="C10">
        <v>3.91532211</v>
      </c>
      <c r="D10">
        <f t="shared" si="0"/>
        <v>1871036.2478255909</v>
      </c>
      <c r="E10">
        <f t="shared" si="1"/>
        <v>4.7178784765818209</v>
      </c>
    </row>
    <row r="11" spans="1:5" x14ac:dyDescent="0.3">
      <c r="A11">
        <v>264.43</v>
      </c>
      <c r="B11">
        <v>4.4199162699999999</v>
      </c>
      <c r="C11">
        <v>3.76144941</v>
      </c>
      <c r="D11">
        <f t="shared" si="0"/>
        <v>1786628.0145823092</v>
      </c>
      <c r="E11">
        <f t="shared" si="1"/>
        <v>4.6893317702227435</v>
      </c>
    </row>
    <row r="12" spans="1:5" x14ac:dyDescent="0.3">
      <c r="A12">
        <v>266.02999999999997</v>
      </c>
      <c r="B12">
        <v>4.42157847</v>
      </c>
      <c r="C12">
        <v>3.62658798</v>
      </c>
      <c r="D12">
        <f t="shared" si="0"/>
        <v>1712210.8419651922</v>
      </c>
      <c r="E12">
        <f t="shared" si="1"/>
        <v>4.6611284441604335</v>
      </c>
    </row>
    <row r="13" spans="1:5" x14ac:dyDescent="0.3">
      <c r="A13">
        <v>267.63</v>
      </c>
      <c r="B13">
        <v>4.4182880100000004</v>
      </c>
      <c r="C13">
        <v>3.5099316300000001</v>
      </c>
      <c r="D13">
        <f t="shared" si="0"/>
        <v>1647227.1895079028</v>
      </c>
      <c r="E13">
        <f t="shared" si="1"/>
        <v>4.6332623397974819</v>
      </c>
    </row>
    <row r="14" spans="1:5" x14ac:dyDescent="0.3">
      <c r="A14">
        <v>269.22000000000003</v>
      </c>
      <c r="B14">
        <v>4.4160650800000001</v>
      </c>
      <c r="C14">
        <v>3.40785559</v>
      </c>
      <c r="D14">
        <f t="shared" si="0"/>
        <v>1589876.9114627445</v>
      </c>
      <c r="E14">
        <f t="shared" si="1"/>
        <v>4.6058985216551518</v>
      </c>
    </row>
    <row r="15" spans="1:5" x14ac:dyDescent="0.3">
      <c r="A15">
        <v>270.82</v>
      </c>
      <c r="B15">
        <v>4.4182740899999997</v>
      </c>
      <c r="C15">
        <v>3.31514979</v>
      </c>
      <c r="D15">
        <f t="shared" si="0"/>
        <v>1537489.1574625212</v>
      </c>
      <c r="E15">
        <f t="shared" si="1"/>
        <v>4.5786869507421901</v>
      </c>
    </row>
    <row r="16" spans="1:5" x14ac:dyDescent="0.3">
      <c r="A16">
        <v>272.42</v>
      </c>
      <c r="B16">
        <v>4.4254737899999999</v>
      </c>
      <c r="C16">
        <v>3.2264516400000001</v>
      </c>
      <c r="D16">
        <f t="shared" si="0"/>
        <v>1487564.5179649072</v>
      </c>
      <c r="E16">
        <f t="shared" si="1"/>
        <v>4.5517950223918948</v>
      </c>
    </row>
    <row r="17" spans="1:5" x14ac:dyDescent="0.3">
      <c r="A17">
        <v>274.02</v>
      </c>
      <c r="B17">
        <v>4.4359381999999998</v>
      </c>
      <c r="C17">
        <v>3.1374379299999999</v>
      </c>
      <c r="D17">
        <f t="shared" si="0"/>
        <v>1438078.2570907236</v>
      </c>
      <c r="E17">
        <f t="shared" si="1"/>
        <v>4.5252171374352237</v>
      </c>
    </row>
    <row r="18" spans="1:5" x14ac:dyDescent="0.3">
      <c r="A18">
        <v>275.62</v>
      </c>
      <c r="B18">
        <v>4.4465834800000001</v>
      </c>
      <c r="C18">
        <v>3.04553531</v>
      </c>
      <c r="D18">
        <f t="shared" si="0"/>
        <v>1387850.0650751037</v>
      </c>
      <c r="E18">
        <f t="shared" si="1"/>
        <v>4.498947826717945</v>
      </c>
    </row>
    <row r="19" spans="1:5" x14ac:dyDescent="0.3">
      <c r="A19">
        <v>277.22000000000003</v>
      </c>
      <c r="B19">
        <v>4.45396999</v>
      </c>
      <c r="C19">
        <v>2.95006463</v>
      </c>
      <c r="D19">
        <f t="shared" si="0"/>
        <v>1336585.0859533946</v>
      </c>
      <c r="E19">
        <f t="shared" si="1"/>
        <v>4.4729817473486753</v>
      </c>
    </row>
    <row r="20" spans="1:5" x14ac:dyDescent="0.3">
      <c r="A20">
        <v>278.82</v>
      </c>
      <c r="B20">
        <v>4.4551185799999997</v>
      </c>
      <c r="C20">
        <v>2.8519487300000002</v>
      </c>
      <c r="D20">
        <f t="shared" si="0"/>
        <v>1284716.880022954</v>
      </c>
      <c r="E20">
        <f t="shared" si="1"/>
        <v>4.4473136790761068</v>
      </c>
    </row>
    <row r="21" spans="1:5" x14ac:dyDescent="0.3">
      <c r="A21">
        <v>280.42</v>
      </c>
      <c r="B21">
        <v>4.44801351</v>
      </c>
      <c r="C21">
        <v>2.7531791999999999</v>
      </c>
      <c r="D21">
        <f t="shared" si="0"/>
        <v>1233147.8051494188</v>
      </c>
      <c r="E21">
        <f t="shared" si="1"/>
        <v>4.4219385207902429</v>
      </c>
    </row>
    <row r="22" spans="1:5" x14ac:dyDescent="0.3">
      <c r="A22">
        <v>282.02</v>
      </c>
      <c r="B22">
        <v>4.4317850600000002</v>
      </c>
      <c r="C22">
        <v>2.6562282100000001</v>
      </c>
      <c r="D22">
        <f t="shared" si="0"/>
        <v>1182973.7719878026</v>
      </c>
      <c r="E22">
        <f t="shared" si="1"/>
        <v>4.3968512871427565</v>
      </c>
    </row>
    <row r="23" spans="1:5" x14ac:dyDescent="0.3">
      <c r="A23">
        <v>283.62</v>
      </c>
      <c r="B23">
        <v>4.4066332299999997</v>
      </c>
      <c r="C23">
        <v>2.56352643</v>
      </c>
      <c r="D23">
        <f t="shared" si="0"/>
        <v>1135247.5834144277</v>
      </c>
      <c r="E23">
        <f t="shared" si="1"/>
        <v>4.3720471052817151</v>
      </c>
    </row>
    <row r="24" spans="1:5" x14ac:dyDescent="0.3">
      <c r="A24">
        <v>285.22000000000003</v>
      </c>
      <c r="B24">
        <v>4.3735902299999996</v>
      </c>
      <c r="C24">
        <v>2.4771051000000002</v>
      </c>
      <c r="D24">
        <f t="shared" si="0"/>
        <v>1090822.5249281258</v>
      </c>
      <c r="E24">
        <f t="shared" si="1"/>
        <v>4.3475212116962343</v>
      </c>
    </row>
    <row r="25" spans="1:5" x14ac:dyDescent="0.3">
      <c r="A25">
        <v>286.82</v>
      </c>
      <c r="B25">
        <v>4.3342127499999998</v>
      </c>
      <c r="C25">
        <v>2.3983941999999998</v>
      </c>
      <c r="D25">
        <f t="shared" si="0"/>
        <v>1050269.5471724425</v>
      </c>
      <c r="E25">
        <f t="shared" si="1"/>
        <v>4.3232689491667244</v>
      </c>
    </row>
    <row r="26" spans="1:5" x14ac:dyDescent="0.3">
      <c r="A26">
        <v>288.42</v>
      </c>
      <c r="B26">
        <v>4.2902811200000004</v>
      </c>
      <c r="C26">
        <v>2.3281758300000002</v>
      </c>
      <c r="D26">
        <f t="shared" si="0"/>
        <v>1013864.7952569171</v>
      </c>
      <c r="E26">
        <f t="shared" si="1"/>
        <v>4.2992857638166564</v>
      </c>
    </row>
    <row r="27" spans="1:5" x14ac:dyDescent="0.3">
      <c r="A27">
        <v>290.02999999999997</v>
      </c>
      <c r="B27">
        <v>4.2435554700000004</v>
      </c>
      <c r="C27">
        <v>2.26664683</v>
      </c>
      <c r="D27">
        <f t="shared" si="0"/>
        <v>981591.01419853128</v>
      </c>
      <c r="E27">
        <f t="shared" si="1"/>
        <v>4.2754197841602597</v>
      </c>
    </row>
    <row r="28" spans="1:5" x14ac:dyDescent="0.3">
      <c r="A28">
        <v>291.63</v>
      </c>
      <c r="B28">
        <v>4.1956039599999997</v>
      </c>
      <c r="C28">
        <v>2.2135373299999999</v>
      </c>
      <c r="D28">
        <f t="shared" si="0"/>
        <v>953332.26570654602</v>
      </c>
      <c r="E28">
        <f t="shared" si="1"/>
        <v>4.2519631039330656</v>
      </c>
    </row>
    <row r="29" spans="1:5" x14ac:dyDescent="0.3">
      <c r="A29">
        <v>293.23</v>
      </c>
      <c r="B29">
        <v>4.1477156300000004</v>
      </c>
      <c r="C29">
        <v>2.1682606199999999</v>
      </c>
      <c r="D29">
        <f t="shared" si="0"/>
        <v>928736.94325955736</v>
      </c>
      <c r="E29">
        <f t="shared" si="1"/>
        <v>4.2287624049381032</v>
      </c>
    </row>
    <row r="30" spans="1:5" x14ac:dyDescent="0.3">
      <c r="A30">
        <v>294.83</v>
      </c>
      <c r="B30">
        <v>4.1008718699999998</v>
      </c>
      <c r="C30">
        <v>2.1300470300000001</v>
      </c>
      <c r="D30">
        <f t="shared" si="0"/>
        <v>907417.51846148632</v>
      </c>
      <c r="E30">
        <f t="shared" si="1"/>
        <v>4.2058135196553952</v>
      </c>
    </row>
    <row r="31" spans="1:5" x14ac:dyDescent="0.3">
      <c r="A31">
        <v>296.43</v>
      </c>
      <c r="B31">
        <v>4.0557612499999998</v>
      </c>
      <c r="C31">
        <v>2.0980536700000001</v>
      </c>
      <c r="D31">
        <f t="shared" si="0"/>
        <v>888963.80579563475</v>
      </c>
      <c r="E31">
        <f t="shared" si="1"/>
        <v>4.1831123705427924</v>
      </c>
    </row>
    <row r="32" spans="1:5" x14ac:dyDescent="0.3">
      <c r="A32">
        <v>298.02999999999997</v>
      </c>
      <c r="B32">
        <v>4.0128230199999999</v>
      </c>
      <c r="C32">
        <v>2.0714466699999998</v>
      </c>
      <c r="D32">
        <f t="shared" si="0"/>
        <v>872978.22954736114</v>
      </c>
      <c r="E32">
        <f t="shared" si="1"/>
        <v>4.1606549676207099</v>
      </c>
    </row>
    <row r="33" spans="1:5" x14ac:dyDescent="0.3">
      <c r="A33">
        <v>299.63</v>
      </c>
      <c r="B33">
        <v>3.97229528</v>
      </c>
      <c r="C33">
        <v>2.0494510400000001</v>
      </c>
      <c r="D33">
        <f t="shared" si="0"/>
        <v>859096.38762473734</v>
      </c>
      <c r="E33">
        <f t="shared" si="1"/>
        <v>4.1384374061342326</v>
      </c>
    </row>
    <row r="34" spans="1:5" x14ac:dyDescent="0.3">
      <c r="A34">
        <v>301.23</v>
      </c>
      <c r="B34">
        <v>3.9342632900000001</v>
      </c>
      <c r="C34">
        <v>2.0313789799999999</v>
      </c>
      <c r="D34">
        <f t="shared" si="0"/>
        <v>846997.97459748376</v>
      </c>
      <c r="E34">
        <f t="shared" si="1"/>
        <v>4.1164558642897449</v>
      </c>
    </row>
    <row r="35" spans="1:5" x14ac:dyDescent="0.3">
      <c r="A35">
        <v>302.83999999999997</v>
      </c>
      <c r="B35">
        <v>3.8987062699999999</v>
      </c>
      <c r="C35">
        <v>2.01664362</v>
      </c>
      <c r="D35">
        <f t="shared" si="0"/>
        <v>836383.69657905167</v>
      </c>
      <c r="E35">
        <f t="shared" si="1"/>
        <v>4.094571390833444</v>
      </c>
    </row>
    <row r="36" spans="1:5" x14ac:dyDescent="0.3">
      <c r="A36">
        <v>304.44</v>
      </c>
      <c r="B36">
        <v>3.8655334899999998</v>
      </c>
      <c r="C36">
        <v>2.0047598899999999</v>
      </c>
      <c r="D36">
        <f t="shared" si="0"/>
        <v>827085.27849165676</v>
      </c>
      <c r="E36">
        <f t="shared" si="1"/>
        <v>4.0730521613454211</v>
      </c>
    </row>
    <row r="37" spans="1:5" x14ac:dyDescent="0.3">
      <c r="A37">
        <v>306.04000000000002</v>
      </c>
      <c r="B37">
        <v>3.83458867</v>
      </c>
      <c r="C37">
        <v>1.99535211</v>
      </c>
      <c r="D37">
        <f t="shared" si="0"/>
        <v>818900.22551300493</v>
      </c>
      <c r="E37">
        <f t="shared" si="1"/>
        <v>4.0517579401385433</v>
      </c>
    </row>
    <row r="38" spans="1:5" x14ac:dyDescent="0.3">
      <c r="A38">
        <v>307.64</v>
      </c>
      <c r="B38">
        <v>3.8057771800000002</v>
      </c>
      <c r="C38">
        <v>1.9880927500000001</v>
      </c>
      <c r="D38">
        <f t="shared" si="0"/>
        <v>811677.44571577187</v>
      </c>
      <c r="E38">
        <f t="shared" si="1"/>
        <v>4.0306852164868028</v>
      </c>
    </row>
    <row r="39" spans="1:5" x14ac:dyDescent="0.3">
      <c r="A39">
        <v>309.24</v>
      </c>
      <c r="B39">
        <v>3.7789343899999999</v>
      </c>
      <c r="C39">
        <v>1.9827651399999999</v>
      </c>
      <c r="D39">
        <f t="shared" si="0"/>
        <v>805314.00072435651</v>
      </c>
      <c r="E39">
        <f t="shared" si="1"/>
        <v>4.0098305523218212</v>
      </c>
    </row>
    <row r="40" spans="1:5" x14ac:dyDescent="0.3">
      <c r="A40">
        <v>310.83999999999997</v>
      </c>
      <c r="B40">
        <v>3.7539378800000001</v>
      </c>
      <c r="C40">
        <v>1.97919874</v>
      </c>
      <c r="D40">
        <f t="shared" si="0"/>
        <v>799727.7111826021</v>
      </c>
      <c r="E40">
        <f t="shared" si="1"/>
        <v>3.9891905803628878</v>
      </c>
    </row>
    <row r="41" spans="1:5" x14ac:dyDescent="0.3">
      <c r="A41">
        <v>312.44</v>
      </c>
      <c r="B41">
        <v>3.7306920799999999</v>
      </c>
      <c r="C41">
        <v>1.97726538</v>
      </c>
      <c r="D41">
        <f t="shared" si="0"/>
        <v>794855.11371143255</v>
      </c>
      <c r="E41">
        <f t="shared" si="1"/>
        <v>3.9687620023044423</v>
      </c>
    </row>
    <row r="42" spans="1:5" x14ac:dyDescent="0.3">
      <c r="A42">
        <v>314.05</v>
      </c>
      <c r="B42">
        <v>3.70912964</v>
      </c>
      <c r="C42">
        <v>1.97686341</v>
      </c>
      <c r="D42">
        <f t="shared" si="0"/>
        <v>790619.46918006684</v>
      </c>
      <c r="E42">
        <f t="shared" si="1"/>
        <v>3.9484158573475558</v>
      </c>
    </row>
    <row r="43" spans="1:5" x14ac:dyDescent="0.3">
      <c r="A43">
        <v>315.64999999999998</v>
      </c>
      <c r="B43">
        <v>3.68901441</v>
      </c>
      <c r="C43">
        <v>1.9780093700000001</v>
      </c>
      <c r="D43">
        <f t="shared" si="0"/>
        <v>787067.88174243644</v>
      </c>
      <c r="E43">
        <f t="shared" si="1"/>
        <v>3.9284017107555842</v>
      </c>
    </row>
    <row r="44" spans="1:5" x14ac:dyDescent="0.3">
      <c r="A44">
        <v>317.25</v>
      </c>
      <c r="B44">
        <v>3.6707128500000001</v>
      </c>
      <c r="C44">
        <v>1.9804105599999999</v>
      </c>
      <c r="D44">
        <f t="shared" si="0"/>
        <v>784049.06646493298</v>
      </c>
      <c r="E44">
        <f t="shared" si="1"/>
        <v>3.908589440504334</v>
      </c>
    </row>
    <row r="45" spans="1:5" x14ac:dyDescent="0.3">
      <c r="A45">
        <v>318.85000000000002</v>
      </c>
      <c r="B45">
        <v>3.6540374199999999</v>
      </c>
      <c r="C45">
        <v>1.9840707799999999</v>
      </c>
      <c r="D45">
        <f t="shared" si="0"/>
        <v>781556.4998212324</v>
      </c>
      <c r="E45">
        <f t="shared" si="1"/>
        <v>3.8889760075270501</v>
      </c>
    </row>
    <row r="46" spans="1:5" x14ac:dyDescent="0.3">
      <c r="A46">
        <v>320.45</v>
      </c>
      <c r="B46">
        <v>3.6389916900000001</v>
      </c>
      <c r="C46">
        <v>1.9888836299999999</v>
      </c>
      <c r="D46">
        <f t="shared" si="0"/>
        <v>779540.59581213922</v>
      </c>
      <c r="E46">
        <f t="shared" si="1"/>
        <v>3.8695584334529571</v>
      </c>
    </row>
    <row r="47" spans="1:5" x14ac:dyDescent="0.3">
      <c r="A47">
        <v>322.05</v>
      </c>
      <c r="B47">
        <v>3.6255762100000002</v>
      </c>
      <c r="C47">
        <v>1.9947314</v>
      </c>
      <c r="D47">
        <f t="shared" si="0"/>
        <v>777948.34292811679</v>
      </c>
      <c r="E47">
        <f t="shared" si="1"/>
        <v>3.8503337990995186</v>
      </c>
    </row>
    <row r="48" spans="1:5" x14ac:dyDescent="0.3">
      <c r="A48">
        <v>323.64999999999998</v>
      </c>
      <c r="B48">
        <v>3.6137810199999998</v>
      </c>
      <c r="C48">
        <v>2.0014880599999998</v>
      </c>
      <c r="D48">
        <f t="shared" si="0"/>
        <v>776724.54916113091</v>
      </c>
      <c r="E48">
        <f t="shared" si="1"/>
        <v>3.8312992430094241</v>
      </c>
    </row>
    <row r="49" spans="1:5" x14ac:dyDescent="0.3">
      <c r="A49">
        <v>325.25</v>
      </c>
      <c r="B49">
        <v>3.6035794399999999</v>
      </c>
      <c r="C49">
        <v>2.0090252500000001</v>
      </c>
      <c r="D49">
        <f t="shared" si="0"/>
        <v>775814.20876249054</v>
      </c>
      <c r="E49">
        <f t="shared" si="1"/>
        <v>3.8124519600307454</v>
      </c>
    </row>
    <row r="50" spans="1:5" x14ac:dyDescent="0.3">
      <c r="A50">
        <v>326.85000000000002</v>
      </c>
      <c r="B50">
        <v>3.5949270900000001</v>
      </c>
      <c r="C50">
        <v>2.0172180800000001</v>
      </c>
      <c r="D50">
        <f t="shared" si="0"/>
        <v>775164.72647391772</v>
      </c>
      <c r="E50">
        <f t="shared" si="1"/>
        <v>3.7937891999388098</v>
      </c>
    </row>
    <row r="51" spans="1:5" x14ac:dyDescent="0.3">
      <c r="A51">
        <v>328.45</v>
      </c>
      <c r="B51">
        <v>3.5877610899999999</v>
      </c>
      <c r="C51">
        <v>2.0259523000000002</v>
      </c>
      <c r="D51">
        <f t="shared" si="0"/>
        <v>774728.60063936689</v>
      </c>
      <c r="E51">
        <f t="shared" si="1"/>
        <v>3.775308266098341</v>
      </c>
    </row>
    <row r="52" spans="1:5" x14ac:dyDescent="0.3">
      <c r="A52">
        <v>330.05</v>
      </c>
      <c r="B52">
        <v>3.5820024300000002</v>
      </c>
      <c r="C52">
        <v>2.0351302499999999</v>
      </c>
      <c r="D52">
        <f t="shared" si="0"/>
        <v>774465.56400545372</v>
      </c>
      <c r="E52">
        <f t="shared" si="1"/>
        <v>3.7570065141645204</v>
      </c>
    </row>
    <row r="53" spans="1:5" x14ac:dyDescent="0.3">
      <c r="A53">
        <v>331.66</v>
      </c>
      <c r="B53">
        <v>3.5775596900000002</v>
      </c>
      <c r="C53">
        <v>2.0446753800000002</v>
      </c>
      <c r="D53">
        <f t="shared" si="0"/>
        <v>774320.77346680337</v>
      </c>
      <c r="E53">
        <f t="shared" si="1"/>
        <v>3.7387686184646927</v>
      </c>
    </row>
    <row r="54" spans="1:5" x14ac:dyDescent="0.3">
      <c r="A54">
        <v>333.26</v>
      </c>
      <c r="B54">
        <v>3.5743327800000002</v>
      </c>
      <c r="C54">
        <v>2.0545384699999998</v>
      </c>
      <c r="D54">
        <f t="shared" si="0"/>
        <v>774320.44599411858</v>
      </c>
      <c r="E54">
        <f t="shared" si="1"/>
        <v>3.7208185800876192</v>
      </c>
    </row>
    <row r="55" spans="1:5" x14ac:dyDescent="0.3">
      <c r="A55">
        <v>334.86</v>
      </c>
      <c r="B55">
        <v>3.5722204899999999</v>
      </c>
      <c r="C55">
        <v>2.0647034799999999</v>
      </c>
      <c r="D55">
        <f t="shared" si="0"/>
        <v>774433.36644567887</v>
      </c>
      <c r="E55">
        <f t="shared" si="1"/>
        <v>3.7030400764498594</v>
      </c>
    </row>
    <row r="56" spans="1:5" x14ac:dyDescent="0.3">
      <c r="A56">
        <v>336.46</v>
      </c>
      <c r="B56">
        <v>3.5711341600000002</v>
      </c>
      <c r="C56">
        <v>2.0751929599999999</v>
      </c>
      <c r="D56">
        <f t="shared" si="0"/>
        <v>774666.33708613215</v>
      </c>
      <c r="E56">
        <f t="shared" si="1"/>
        <v>3.6854306604053977</v>
      </c>
    </row>
    <row r="57" spans="1:5" x14ac:dyDescent="0.3">
      <c r="A57">
        <v>338.06</v>
      </c>
      <c r="B57">
        <v>3.5710196000000001</v>
      </c>
      <c r="C57">
        <v>2.08606457</v>
      </c>
      <c r="D57">
        <f t="shared" si="0"/>
        <v>775039.07588002132</v>
      </c>
      <c r="E57">
        <f t="shared" si="1"/>
        <v>3.6679879311364845</v>
      </c>
    </row>
    <row r="58" spans="1:5" x14ac:dyDescent="0.3">
      <c r="A58">
        <v>339.66</v>
      </c>
      <c r="B58">
        <v>3.5718768999999999</v>
      </c>
      <c r="C58">
        <v>2.09738794</v>
      </c>
      <c r="D58">
        <f t="shared" si="0"/>
        <v>775575.35554377909</v>
      </c>
      <c r="E58">
        <f t="shared" si="1"/>
        <v>3.6507095330624741</v>
      </c>
    </row>
    <row r="59" spans="1:5" x14ac:dyDescent="0.3">
      <c r="A59">
        <v>341.26</v>
      </c>
      <c r="B59">
        <v>3.5737591599999998</v>
      </c>
      <c r="C59">
        <v>2.1092080599999998</v>
      </c>
      <c r="D59">
        <f t="shared" si="0"/>
        <v>776289.43426126707</v>
      </c>
      <c r="E59">
        <f t="shared" si="1"/>
        <v>3.6335931547793474</v>
      </c>
    </row>
    <row r="60" spans="1:5" x14ac:dyDescent="0.3">
      <c r="A60">
        <v>342.86</v>
      </c>
      <c r="B60">
        <v>3.5767404200000001</v>
      </c>
      <c r="C60">
        <v>2.1215168499999999</v>
      </c>
      <c r="D60">
        <f t="shared" si="0"/>
        <v>777175.86291780905</v>
      </c>
      <c r="E60">
        <f t="shared" si="1"/>
        <v>3.6166365280289328</v>
      </c>
    </row>
    <row r="61" spans="1:5" x14ac:dyDescent="0.3">
      <c r="A61">
        <v>344.46</v>
      </c>
      <c r="B61">
        <v>3.5808735500000002</v>
      </c>
      <c r="C61">
        <v>2.1342606499999999</v>
      </c>
      <c r="D61">
        <f t="shared" si="0"/>
        <v>778212.67386634159</v>
      </c>
      <c r="E61">
        <f t="shared" si="1"/>
        <v>3.5998374266968591</v>
      </c>
    </row>
    <row r="62" spans="1:5" x14ac:dyDescent="0.3">
      <c r="A62">
        <v>346.05</v>
      </c>
      <c r="B62">
        <v>3.5861688300000001</v>
      </c>
      <c r="C62">
        <v>2.14737373</v>
      </c>
      <c r="D62">
        <f t="shared" si="0"/>
        <v>779396.44701054762</v>
      </c>
      <c r="E62">
        <f t="shared" si="1"/>
        <v>3.5832972113856378</v>
      </c>
    </row>
    <row r="63" spans="1:5" x14ac:dyDescent="0.3">
      <c r="A63">
        <v>347.65</v>
      </c>
      <c r="B63">
        <v>3.59260585</v>
      </c>
      <c r="C63">
        <v>2.16081338</v>
      </c>
      <c r="D63">
        <f t="shared" si="0"/>
        <v>780664.9231353373</v>
      </c>
      <c r="E63">
        <f t="shared" si="1"/>
        <v>3.5668056953832878</v>
      </c>
    </row>
    <row r="64" spans="1:5" x14ac:dyDescent="0.3">
      <c r="A64">
        <v>349.25</v>
      </c>
      <c r="B64">
        <v>3.6001600300000001</v>
      </c>
      <c r="C64">
        <v>2.1745700299999999</v>
      </c>
      <c r="D64">
        <f t="shared" si="0"/>
        <v>782035.77886327857</v>
      </c>
      <c r="E64">
        <f t="shared" si="1"/>
        <v>3.5504652827487475</v>
      </c>
    </row>
    <row r="65" spans="1:5" x14ac:dyDescent="0.3">
      <c r="A65">
        <v>350.85</v>
      </c>
      <c r="B65">
        <v>3.6088238700000002</v>
      </c>
      <c r="C65">
        <v>2.1886588499999999</v>
      </c>
      <c r="D65">
        <f t="shared" si="0"/>
        <v>783513.04420692602</v>
      </c>
      <c r="E65">
        <f t="shared" si="1"/>
        <v>3.5342739062277326</v>
      </c>
    </row>
    <row r="66" spans="1:5" x14ac:dyDescent="0.3">
      <c r="A66">
        <v>352.45</v>
      </c>
      <c r="B66">
        <v>3.6186142000000001</v>
      </c>
      <c r="C66">
        <v>2.2031054600000002</v>
      </c>
      <c r="D66">
        <f t="shared" si="0"/>
        <v>785104.39998865104</v>
      </c>
      <c r="E66">
        <f t="shared" si="1"/>
        <v>3.5182295361044122</v>
      </c>
    </row>
    <row r="67" spans="1:5" x14ac:dyDescent="0.3">
      <c r="A67">
        <v>354.05</v>
      </c>
      <c r="B67">
        <v>3.6295698700000001</v>
      </c>
      <c r="C67">
        <v>2.2179342599999998</v>
      </c>
      <c r="D67">
        <f t="shared" ref="D67:D130" si="2">(4*3.14*C67)/(A67*10^(-7))</f>
        <v>786816.95539048163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3.6417471099999998</v>
      </c>
      <c r="C68">
        <v>2.2331632300000002</v>
      </c>
      <c r="D68">
        <f t="shared" si="2"/>
        <v>788655.42440039385</v>
      </c>
      <c r="E68">
        <f t="shared" si="3"/>
        <v>3.4865738788134406</v>
      </c>
    </row>
    <row r="69" spans="1:5" x14ac:dyDescent="0.3">
      <c r="A69">
        <v>357.25</v>
      </c>
      <c r="B69">
        <v>3.65521633</v>
      </c>
      <c r="C69">
        <v>2.2488025299999999</v>
      </c>
      <c r="D69">
        <f t="shared" si="2"/>
        <v>790621.68724422669</v>
      </c>
      <c r="E69">
        <f t="shared" si="3"/>
        <v>3.4709587123862842</v>
      </c>
    </row>
    <row r="70" spans="1:5" x14ac:dyDescent="0.3">
      <c r="A70">
        <v>358.84</v>
      </c>
      <c r="B70">
        <v>3.6700600200000002</v>
      </c>
      <c r="C70">
        <v>2.2648536899999998</v>
      </c>
      <c r="D70">
        <f t="shared" si="2"/>
        <v>792736.66108572076</v>
      </c>
      <c r="E70">
        <f t="shared" si="3"/>
        <v>3.455579088173002</v>
      </c>
    </row>
    <row r="71" spans="1:5" x14ac:dyDescent="0.3">
      <c r="A71">
        <v>360.44</v>
      </c>
      <c r="B71">
        <v>3.68637193</v>
      </c>
      <c r="C71">
        <v>2.2813092300000002</v>
      </c>
      <c r="D71">
        <f t="shared" si="2"/>
        <v>794951.8346687383</v>
      </c>
      <c r="E71">
        <f t="shared" si="3"/>
        <v>3.4402397070247477</v>
      </c>
    </row>
    <row r="72" spans="1:5" x14ac:dyDescent="0.3">
      <c r="A72">
        <v>362.04</v>
      </c>
      <c r="B72">
        <v>3.7042568500000002</v>
      </c>
      <c r="C72">
        <v>2.2981522600000002</v>
      </c>
      <c r="D72">
        <f t="shared" si="2"/>
        <v>797281.8579604465</v>
      </c>
      <c r="E72">
        <f t="shared" si="3"/>
        <v>3.4250359076345154</v>
      </c>
    </row>
    <row r="73" spans="1:5" x14ac:dyDescent="0.3">
      <c r="A73">
        <v>363.64</v>
      </c>
      <c r="B73">
        <v>3.7238311199999998</v>
      </c>
      <c r="C73">
        <v>2.3153557600000001</v>
      </c>
      <c r="D73">
        <f t="shared" si="2"/>
        <v>799715.88234517665</v>
      </c>
      <c r="E73">
        <f t="shared" si="3"/>
        <v>3.4099659003409966</v>
      </c>
    </row>
    <row r="74" spans="1:5" x14ac:dyDescent="0.3">
      <c r="A74">
        <v>365.24</v>
      </c>
      <c r="B74">
        <v>3.7452236499999998</v>
      </c>
      <c r="C74">
        <v>2.3328816400000001</v>
      </c>
      <c r="D74">
        <f t="shared" si="2"/>
        <v>802239.44251451117</v>
      </c>
      <c r="E74">
        <f t="shared" si="3"/>
        <v>3.3950279268426238</v>
      </c>
    </row>
    <row r="75" spans="1:5" x14ac:dyDescent="0.3">
      <c r="A75">
        <v>366.83</v>
      </c>
      <c r="B75">
        <v>3.76857731</v>
      </c>
      <c r="C75">
        <v>2.3506789100000001</v>
      </c>
      <c r="D75">
        <f t="shared" si="2"/>
        <v>804855.84901998215</v>
      </c>
      <c r="E75">
        <f t="shared" si="3"/>
        <v>3.3803124062917429</v>
      </c>
    </row>
    <row r="76" spans="1:5" x14ac:dyDescent="0.3">
      <c r="A76">
        <v>368.43</v>
      </c>
      <c r="B76">
        <v>3.7940521399999998</v>
      </c>
      <c r="C76">
        <v>2.36868196</v>
      </c>
      <c r="D76">
        <f t="shared" si="2"/>
        <v>807497.9078142388</v>
      </c>
      <c r="E76">
        <f t="shared" si="3"/>
        <v>3.3656325489238119</v>
      </c>
    </row>
    <row r="77" spans="1:5" x14ac:dyDescent="0.3">
      <c r="A77">
        <v>370.03</v>
      </c>
      <c r="B77">
        <v>3.8218290599999998</v>
      </c>
      <c r="C77">
        <v>2.3868067100000001</v>
      </c>
      <c r="D77">
        <f t="shared" si="2"/>
        <v>810158.42708969547</v>
      </c>
      <c r="E77">
        <f t="shared" si="3"/>
        <v>3.3510796421911739</v>
      </c>
    </row>
    <row r="78" spans="1:5" x14ac:dyDescent="0.3">
      <c r="A78">
        <v>371.62</v>
      </c>
      <c r="B78">
        <v>3.85211368</v>
      </c>
      <c r="C78">
        <v>2.4049439399999999</v>
      </c>
      <c r="D78">
        <f t="shared" si="2"/>
        <v>812822.12707604538</v>
      </c>
      <c r="E78">
        <f t="shared" si="3"/>
        <v>3.3367418330552714</v>
      </c>
    </row>
    <row r="79" spans="1:5" x14ac:dyDescent="0.3">
      <c r="A79">
        <v>373.22</v>
      </c>
      <c r="B79">
        <v>3.8851393500000002</v>
      </c>
      <c r="C79">
        <v>2.42294973</v>
      </c>
      <c r="D79">
        <f t="shared" si="2"/>
        <v>815397.0475537217</v>
      </c>
      <c r="E79">
        <f t="shared" si="3"/>
        <v>3.3224371684261289</v>
      </c>
    </row>
    <row r="80" spans="1:5" x14ac:dyDescent="0.3">
      <c r="A80">
        <v>374.82</v>
      </c>
      <c r="B80">
        <v>3.9211752500000001</v>
      </c>
      <c r="C80">
        <v>2.4406311700000001</v>
      </c>
      <c r="D80">
        <f t="shared" si="2"/>
        <v>817841.29702790675</v>
      </c>
      <c r="E80">
        <f t="shared" si="3"/>
        <v>3.3082546288885331</v>
      </c>
    </row>
    <row r="81" spans="1:5" x14ac:dyDescent="0.3">
      <c r="A81">
        <v>376.41</v>
      </c>
      <c r="B81">
        <v>3.9605249900000001</v>
      </c>
      <c r="C81">
        <v>2.4577209199999999</v>
      </c>
      <c r="D81">
        <f t="shared" si="2"/>
        <v>820089.12502855924</v>
      </c>
      <c r="E81">
        <f t="shared" si="3"/>
        <v>3.2942801732153768</v>
      </c>
    </row>
    <row r="82" spans="1:5" x14ac:dyDescent="0.3">
      <c r="A82">
        <v>378.01</v>
      </c>
      <c r="B82">
        <v>4.0035201999999996</v>
      </c>
      <c r="C82">
        <v>2.4738484600000001</v>
      </c>
      <c r="D82">
        <f t="shared" si="2"/>
        <v>821976.57886299316</v>
      </c>
      <c r="E82">
        <f t="shared" si="3"/>
        <v>3.280336499034417</v>
      </c>
    </row>
    <row r="83" spans="1:5" x14ac:dyDescent="0.3">
      <c r="A83">
        <v>379.6</v>
      </c>
      <c r="B83">
        <v>4.0504990599999999</v>
      </c>
      <c r="C83">
        <v>2.48850243</v>
      </c>
      <c r="D83">
        <f t="shared" si="2"/>
        <v>823382.25818756584</v>
      </c>
      <c r="E83">
        <f t="shared" si="3"/>
        <v>3.2665964172813484</v>
      </c>
    </row>
    <row r="84" spans="1:5" x14ac:dyDescent="0.3">
      <c r="A84">
        <v>381.2</v>
      </c>
      <c r="B84">
        <v>4.1017642800000003</v>
      </c>
      <c r="C84">
        <v>2.5009911200000001</v>
      </c>
      <c r="D84">
        <f t="shared" si="2"/>
        <v>824041.14551941259</v>
      </c>
      <c r="E84">
        <f t="shared" si="3"/>
        <v>3.2528856243441764</v>
      </c>
    </row>
    <row r="85" spans="1:5" x14ac:dyDescent="0.3">
      <c r="A85">
        <v>382.79</v>
      </c>
      <c r="B85">
        <v>4.1575148300000002</v>
      </c>
      <c r="C85">
        <v>2.5104099999999998</v>
      </c>
      <c r="D85">
        <f t="shared" si="2"/>
        <v>823708.81161994836</v>
      </c>
      <c r="E85">
        <f t="shared" si="3"/>
        <v>3.2393740693330546</v>
      </c>
    </row>
    <row r="86" spans="1:5" x14ac:dyDescent="0.3">
      <c r="A86">
        <v>384.39</v>
      </c>
      <c r="B86">
        <v>4.2177486200000001</v>
      </c>
      <c r="C86">
        <v>2.5156292900000001</v>
      </c>
      <c r="D86">
        <f t="shared" si="2"/>
        <v>821985.58449491428</v>
      </c>
      <c r="E86">
        <f t="shared" si="3"/>
        <v>3.2258903717578504</v>
      </c>
    </row>
    <row r="87" spans="1:5" x14ac:dyDescent="0.3">
      <c r="A87">
        <v>385.99</v>
      </c>
      <c r="B87">
        <v>4.2821398100000003</v>
      </c>
      <c r="C87">
        <v>2.51531685</v>
      </c>
      <c r="D87">
        <f t="shared" si="2"/>
        <v>818476.63504235866</v>
      </c>
      <c r="E87">
        <f t="shared" si="3"/>
        <v>3.2125184590274358</v>
      </c>
    </row>
    <row r="88" spans="1:5" x14ac:dyDescent="0.3">
      <c r="A88">
        <v>387.58</v>
      </c>
      <c r="B88">
        <v>4.3498992300000001</v>
      </c>
      <c r="C88">
        <v>2.5080103299999998</v>
      </c>
      <c r="D88">
        <f t="shared" si="2"/>
        <v>812751.16736673715</v>
      </c>
      <c r="E88">
        <f t="shared" si="3"/>
        <v>3.1993394912018167</v>
      </c>
    </row>
    <row r="89" spans="1:5" x14ac:dyDescent="0.3">
      <c r="A89">
        <v>389.17</v>
      </c>
      <c r="B89">
        <v>4.4196262600000003</v>
      </c>
      <c r="C89">
        <v>2.4922472199999999</v>
      </c>
      <c r="D89">
        <f t="shared" si="2"/>
        <v>804343.21975486283</v>
      </c>
      <c r="E89">
        <f t="shared" si="3"/>
        <v>3.1862682118354444</v>
      </c>
    </row>
    <row r="90" spans="1:5" x14ac:dyDescent="0.3">
      <c r="A90">
        <v>390.77</v>
      </c>
      <c r="B90">
        <v>4.4891441500000004</v>
      </c>
      <c r="C90">
        <v>2.4667605699999999</v>
      </c>
      <c r="D90">
        <f t="shared" si="2"/>
        <v>792858.01773933519</v>
      </c>
      <c r="E90">
        <f t="shared" si="3"/>
        <v>3.1732220999564964</v>
      </c>
    </row>
    <row r="91" spans="1:5" x14ac:dyDescent="0.3">
      <c r="A91">
        <v>392.36</v>
      </c>
      <c r="B91">
        <v>4.5552524099999996</v>
      </c>
      <c r="C91">
        <v>2.4307601700000001</v>
      </c>
      <c r="D91">
        <f t="shared" si="2"/>
        <v>778120.8006728515</v>
      </c>
      <c r="E91">
        <f t="shared" si="3"/>
        <v>3.1603629320012234</v>
      </c>
    </row>
    <row r="92" spans="1:5" x14ac:dyDescent="0.3">
      <c r="A92">
        <v>393.96</v>
      </c>
      <c r="B92">
        <v>4.6130008499999997</v>
      </c>
      <c r="C92">
        <v>2.3844928400000001</v>
      </c>
      <c r="D92">
        <f t="shared" si="2"/>
        <v>760209.92157579469</v>
      </c>
      <c r="E92">
        <f t="shared" si="3"/>
        <v>3.1475276677835313</v>
      </c>
    </row>
    <row r="93" spans="1:5" x14ac:dyDescent="0.3">
      <c r="A93">
        <v>395.55</v>
      </c>
      <c r="B93">
        <v>4.6533866000000002</v>
      </c>
      <c r="C93">
        <v>2.33332513</v>
      </c>
      <c r="D93">
        <f t="shared" si="2"/>
        <v>740906.67760839348</v>
      </c>
      <c r="E93">
        <f t="shared" si="3"/>
        <v>3.134875489824295</v>
      </c>
    </row>
    <row r="94" spans="1:5" x14ac:dyDescent="0.3">
      <c r="A94">
        <v>397.14</v>
      </c>
      <c r="B94">
        <v>4.6791189299999996</v>
      </c>
      <c r="C94">
        <v>2.3009041799999999</v>
      </c>
      <c r="D94">
        <f t="shared" si="2"/>
        <v>727686.87366671697</v>
      </c>
      <c r="E94">
        <f t="shared" si="3"/>
        <v>3.1223246210404394</v>
      </c>
    </row>
    <row r="95" spans="1:5" x14ac:dyDescent="0.3">
      <c r="A95">
        <v>398.74</v>
      </c>
      <c r="B95">
        <v>4.7245044399999996</v>
      </c>
      <c r="C95">
        <v>2.2819748899999999</v>
      </c>
      <c r="D95">
        <f t="shared" si="2"/>
        <v>718804.34915985353</v>
      </c>
      <c r="E95">
        <f t="shared" si="3"/>
        <v>3.1097958569493906</v>
      </c>
    </row>
    <row r="96" spans="1:5" x14ac:dyDescent="0.3">
      <c r="A96">
        <v>400.33</v>
      </c>
      <c r="B96">
        <v>4.7819363099999999</v>
      </c>
      <c r="C96">
        <v>2.2481027400000002</v>
      </c>
      <c r="D96">
        <f t="shared" si="2"/>
        <v>705322.36940524087</v>
      </c>
      <c r="E96">
        <f t="shared" si="3"/>
        <v>3.0974446081982365</v>
      </c>
    </row>
    <row r="97" spans="1:5" x14ac:dyDescent="0.3">
      <c r="A97">
        <v>401.92</v>
      </c>
      <c r="B97">
        <v>4.8361120700000004</v>
      </c>
      <c r="C97">
        <v>2.2004427099999999</v>
      </c>
      <c r="D97">
        <f t="shared" si="2"/>
        <v>687638.34687500005</v>
      </c>
      <c r="E97">
        <f t="shared" si="3"/>
        <v>3.0851910828025475</v>
      </c>
    </row>
    <row r="98" spans="1:5" x14ac:dyDescent="0.3">
      <c r="A98">
        <v>403.52</v>
      </c>
      <c r="B98">
        <v>4.8822520300000001</v>
      </c>
      <c r="C98">
        <v>2.1441576200000001</v>
      </c>
      <c r="D98">
        <f t="shared" si="2"/>
        <v>667392.43921490887</v>
      </c>
      <c r="E98">
        <f t="shared" si="3"/>
        <v>3.0729579698651865</v>
      </c>
    </row>
    <row r="99" spans="1:5" x14ac:dyDescent="0.3">
      <c r="A99">
        <v>405.11</v>
      </c>
      <c r="B99">
        <v>4.91870707</v>
      </c>
      <c r="C99">
        <v>2.0834903300000001</v>
      </c>
      <c r="D99">
        <f t="shared" si="2"/>
        <v>645963.77637678653</v>
      </c>
      <c r="E99">
        <f t="shared" si="3"/>
        <v>3.0608970403100391</v>
      </c>
    </row>
    <row r="100" spans="1:5" x14ac:dyDescent="0.3">
      <c r="A100">
        <v>406.7</v>
      </c>
      <c r="B100">
        <v>4.9453598100000002</v>
      </c>
      <c r="C100">
        <v>2.02210614</v>
      </c>
      <c r="D100">
        <f t="shared" si="2"/>
        <v>624481.26674207044</v>
      </c>
      <c r="E100">
        <f t="shared" si="3"/>
        <v>3.0489304155397101</v>
      </c>
    </row>
    <row r="101" spans="1:5" x14ac:dyDescent="0.3">
      <c r="A101">
        <v>408.29</v>
      </c>
      <c r="B101">
        <v>4.9631607300000002</v>
      </c>
      <c r="C101">
        <v>1.9631190999999999</v>
      </c>
      <c r="D101">
        <f t="shared" si="2"/>
        <v>603903.49741605227</v>
      </c>
      <c r="E101">
        <f t="shared" si="3"/>
        <v>3.0370569938034238</v>
      </c>
    </row>
    <row r="102" spans="1:5" x14ac:dyDescent="0.3">
      <c r="A102">
        <v>409.89</v>
      </c>
      <c r="B102">
        <v>4.9738711100000002</v>
      </c>
      <c r="C102">
        <v>1.9090208200000001</v>
      </c>
      <c r="D102">
        <f t="shared" si="2"/>
        <v>584969.17463709787</v>
      </c>
      <c r="E102">
        <f t="shared" si="3"/>
        <v>3.0252018834321404</v>
      </c>
    </row>
    <row r="103" spans="1:5" x14ac:dyDescent="0.3">
      <c r="A103">
        <v>411.48</v>
      </c>
      <c r="B103">
        <v>4.9798718099999997</v>
      </c>
      <c r="C103">
        <v>1.8616163400000001</v>
      </c>
      <c r="D103">
        <f t="shared" si="2"/>
        <v>568239.06946631672</v>
      </c>
      <c r="E103">
        <f t="shared" si="3"/>
        <v>3.0135121998639058</v>
      </c>
    </row>
    <row r="104" spans="1:5" x14ac:dyDescent="0.3">
      <c r="A104">
        <v>413.07</v>
      </c>
      <c r="B104">
        <v>4.9840447799999996</v>
      </c>
      <c r="C104">
        <v>1.82195763</v>
      </c>
      <c r="D104">
        <f t="shared" si="2"/>
        <v>553992.97535042488</v>
      </c>
      <c r="E104">
        <f t="shared" si="3"/>
        <v>3.0019125087757526</v>
      </c>
    </row>
    <row r="105" spans="1:5" x14ac:dyDescent="0.3">
      <c r="A105">
        <v>414.66</v>
      </c>
      <c r="B105">
        <v>4.9897095699999996</v>
      </c>
      <c r="C105">
        <v>1.79014363</v>
      </c>
      <c r="D105">
        <f t="shared" si="2"/>
        <v>542232.28651907586</v>
      </c>
      <c r="E105">
        <f t="shared" si="3"/>
        <v>2.99040177494815</v>
      </c>
    </row>
    <row r="106" spans="1:5" x14ac:dyDescent="0.3">
      <c r="A106">
        <v>416.25</v>
      </c>
      <c r="B106">
        <v>5.00031961</v>
      </c>
      <c r="C106">
        <v>1.76497163</v>
      </c>
      <c r="D106">
        <f t="shared" si="2"/>
        <v>532565.61376096099</v>
      </c>
      <c r="E106">
        <f t="shared" si="3"/>
        <v>2.9789789789789789</v>
      </c>
    </row>
    <row r="107" spans="1:5" x14ac:dyDescent="0.3">
      <c r="A107">
        <v>417.84</v>
      </c>
      <c r="B107">
        <v>5.0188386999999999</v>
      </c>
      <c r="C107">
        <v>1.7438391499999999</v>
      </c>
      <c r="D107">
        <f t="shared" si="2"/>
        <v>524186.76345012448</v>
      </c>
      <c r="E107">
        <f t="shared" si="3"/>
        <v>2.9676431169825772</v>
      </c>
    </row>
    <row r="108" spans="1:5" x14ac:dyDescent="0.3">
      <c r="A108">
        <v>419.43</v>
      </c>
      <c r="B108">
        <v>5.0472165999999996</v>
      </c>
      <c r="C108">
        <v>1.72302054</v>
      </c>
      <c r="D108">
        <f t="shared" si="2"/>
        <v>515965.42885344394</v>
      </c>
      <c r="E108">
        <f t="shared" si="3"/>
        <v>2.9563932002956395</v>
      </c>
    </row>
    <row r="109" spans="1:5" x14ac:dyDescent="0.3">
      <c r="A109">
        <v>421.02</v>
      </c>
      <c r="B109">
        <v>5.08606698</v>
      </c>
      <c r="C109">
        <v>1.6980246299999999</v>
      </c>
      <c r="D109">
        <f t="shared" si="2"/>
        <v>506560.0055294286</v>
      </c>
      <c r="E109">
        <f t="shared" si="3"/>
        <v>2.9452282551897775</v>
      </c>
    </row>
    <row r="110" spans="1:5" x14ac:dyDescent="0.3">
      <c r="A110">
        <v>422.61</v>
      </c>
      <c r="B110">
        <v>5.1344500899999996</v>
      </c>
      <c r="C110">
        <v>1.66393711</v>
      </c>
      <c r="D110">
        <f t="shared" si="2"/>
        <v>494523.3217765789</v>
      </c>
      <c r="E110">
        <f t="shared" si="3"/>
        <v>2.9341473225905679</v>
      </c>
    </row>
    <row r="111" spans="1:5" x14ac:dyDescent="0.3">
      <c r="A111">
        <v>424.2</v>
      </c>
      <c r="B111">
        <v>5.1896392200000001</v>
      </c>
      <c r="C111">
        <v>1.6157185199999999</v>
      </c>
      <c r="D111">
        <f t="shared" si="2"/>
        <v>478392.84797736915</v>
      </c>
      <c r="E111">
        <f t="shared" si="3"/>
        <v>2.9231494578029231</v>
      </c>
    </row>
    <row r="112" spans="1:5" x14ac:dyDescent="0.3">
      <c r="A112">
        <v>425.79</v>
      </c>
      <c r="B112">
        <v>5.2466923799999998</v>
      </c>
      <c r="C112">
        <v>1.5484286</v>
      </c>
      <c r="D112">
        <f t="shared" si="2"/>
        <v>456757.16235703049</v>
      </c>
      <c r="E112">
        <f t="shared" si="3"/>
        <v>2.9122337302426078</v>
      </c>
    </row>
    <row r="113" spans="1:5" x14ac:dyDescent="0.3">
      <c r="A113">
        <v>427.38</v>
      </c>
      <c r="B113">
        <v>5.2971467199999998</v>
      </c>
      <c r="C113">
        <v>1.4575258200000001</v>
      </c>
      <c r="D113">
        <f t="shared" si="2"/>
        <v>428343.02726379345</v>
      </c>
      <c r="E113">
        <f t="shared" si="3"/>
        <v>2.9013992231737564</v>
      </c>
    </row>
    <row r="114" spans="1:5" x14ac:dyDescent="0.3">
      <c r="A114">
        <v>428.97</v>
      </c>
      <c r="B114">
        <v>5.3245821700000002</v>
      </c>
      <c r="C114">
        <v>1.3419555400000001</v>
      </c>
      <c r="D114">
        <f t="shared" si="2"/>
        <v>392917.02409026277</v>
      </c>
      <c r="E114">
        <f t="shared" si="3"/>
        <v>2.8906450334522225</v>
      </c>
    </row>
    <row r="115" spans="1:5" x14ac:dyDescent="0.3">
      <c r="A115">
        <v>430.56</v>
      </c>
      <c r="B115">
        <v>5.3081740100000001</v>
      </c>
      <c r="C115">
        <v>1.2233216200000001</v>
      </c>
      <c r="D115">
        <f t="shared" si="2"/>
        <v>356858.96384243784</v>
      </c>
      <c r="E115">
        <f t="shared" si="3"/>
        <v>2.8799702712746189</v>
      </c>
    </row>
    <row r="116" spans="1:5" x14ac:dyDescent="0.3">
      <c r="A116">
        <v>432.15</v>
      </c>
      <c r="B116">
        <v>5.2668077899999997</v>
      </c>
      <c r="C116">
        <v>1.1361084100000001</v>
      </c>
      <c r="D116">
        <f t="shared" si="2"/>
        <v>330198.34848085162</v>
      </c>
      <c r="E116">
        <f t="shared" si="3"/>
        <v>2.8693740599328939</v>
      </c>
    </row>
    <row r="117" spans="1:5" x14ac:dyDescent="0.3">
      <c r="A117">
        <v>433.74</v>
      </c>
      <c r="B117">
        <v>5.2295189999999998</v>
      </c>
      <c r="C117">
        <v>1.0698108</v>
      </c>
      <c r="D117">
        <f t="shared" si="2"/>
        <v>309789.81989210128</v>
      </c>
      <c r="E117">
        <f t="shared" si="3"/>
        <v>2.8588555355743073</v>
      </c>
    </row>
    <row r="118" spans="1:5" x14ac:dyDescent="0.3">
      <c r="A118">
        <v>435.33</v>
      </c>
      <c r="B118">
        <v>5.19505938</v>
      </c>
      <c r="C118">
        <v>1.0109681100000001</v>
      </c>
      <c r="D118">
        <f t="shared" si="2"/>
        <v>291681.24093446357</v>
      </c>
      <c r="E118">
        <f t="shared" si="3"/>
        <v>2.8484138469666691</v>
      </c>
    </row>
    <row r="119" spans="1:5" x14ac:dyDescent="0.3">
      <c r="A119">
        <v>436.92</v>
      </c>
      <c r="B119">
        <v>5.16091064</v>
      </c>
      <c r="C119">
        <v>0.95774378100000002</v>
      </c>
      <c r="D119">
        <f t="shared" si="2"/>
        <v>275319.55253501784</v>
      </c>
      <c r="E119">
        <f t="shared" si="3"/>
        <v>2.8380481552686989</v>
      </c>
    </row>
    <row r="120" spans="1:5" x14ac:dyDescent="0.3">
      <c r="A120">
        <v>438.51</v>
      </c>
      <c r="B120">
        <v>5.1268250599999998</v>
      </c>
      <c r="C120">
        <v>0.90954270100000001</v>
      </c>
      <c r="D120">
        <f t="shared" si="2"/>
        <v>260515.29781669748</v>
      </c>
      <c r="E120">
        <f t="shared" si="3"/>
        <v>2.8277576338053865</v>
      </c>
    </row>
    <row r="121" spans="1:5" x14ac:dyDescent="0.3">
      <c r="A121">
        <v>440.1</v>
      </c>
      <c r="B121">
        <v>5.09292634</v>
      </c>
      <c r="C121">
        <v>0.86580259699999995</v>
      </c>
      <c r="D121">
        <f t="shared" si="2"/>
        <v>247091.12970506703</v>
      </c>
      <c r="E121">
        <f t="shared" si="3"/>
        <v>2.817541467848216</v>
      </c>
    </row>
    <row r="122" spans="1:5" x14ac:dyDescent="0.3">
      <c r="A122">
        <v>441.69</v>
      </c>
      <c r="B122">
        <v>5.0593779699999999</v>
      </c>
      <c r="C122">
        <v>0.82602463000000004</v>
      </c>
      <c r="D122">
        <f t="shared" si="2"/>
        <v>234890.29302904758</v>
      </c>
      <c r="E122">
        <f t="shared" si="3"/>
        <v>2.8073988544001449</v>
      </c>
    </row>
    <row r="123" spans="1:5" x14ac:dyDescent="0.3">
      <c r="A123">
        <v>443.27</v>
      </c>
      <c r="B123">
        <v>5.0263244699999996</v>
      </c>
      <c r="C123">
        <v>0.78977499399999995</v>
      </c>
      <c r="D123">
        <f t="shared" si="2"/>
        <v>223781.75659620549</v>
      </c>
      <c r="E123">
        <f t="shared" si="3"/>
        <v>2.7973921086471001</v>
      </c>
    </row>
    <row r="124" spans="1:5" x14ac:dyDescent="0.3">
      <c r="A124">
        <v>444.86</v>
      </c>
      <c r="B124">
        <v>4.9938786400000001</v>
      </c>
      <c r="C124">
        <v>0.75667456200000005</v>
      </c>
      <c r="D124">
        <f t="shared" si="2"/>
        <v>213636.48111136092</v>
      </c>
      <c r="E124">
        <f t="shared" si="3"/>
        <v>2.787393786809333</v>
      </c>
    </row>
    <row r="125" spans="1:5" x14ac:dyDescent="0.3">
      <c r="A125">
        <v>446.45</v>
      </c>
      <c r="B125">
        <v>4.9621269699999999</v>
      </c>
      <c r="C125">
        <v>0.72639420499999996</v>
      </c>
      <c r="D125">
        <f t="shared" si="2"/>
        <v>204356.84208310003</v>
      </c>
      <c r="E125">
        <f t="shared" si="3"/>
        <v>2.7774666815992832</v>
      </c>
    </row>
    <row r="126" spans="1:5" x14ac:dyDescent="0.3">
      <c r="A126">
        <v>448.04</v>
      </c>
      <c r="B126">
        <v>4.9311341200000003</v>
      </c>
      <c r="C126">
        <v>0.69864666099999995</v>
      </c>
      <c r="D126">
        <f t="shared" si="2"/>
        <v>195853.09486117313</v>
      </c>
      <c r="E126">
        <f t="shared" si="3"/>
        <v>2.7676100348183197</v>
      </c>
    </row>
    <row r="127" spans="1:5" x14ac:dyDescent="0.3">
      <c r="A127">
        <v>449.62</v>
      </c>
      <c r="B127">
        <v>4.9009437199999999</v>
      </c>
      <c r="C127">
        <v>0.67317653099999997</v>
      </c>
      <c r="D127">
        <f t="shared" si="2"/>
        <v>188049.8471900716</v>
      </c>
      <c r="E127">
        <f t="shared" si="3"/>
        <v>2.7578844357457406</v>
      </c>
    </row>
    <row r="128" spans="1:5" x14ac:dyDescent="0.3">
      <c r="A128">
        <v>451.21</v>
      </c>
      <c r="B128">
        <v>4.8715886599999996</v>
      </c>
      <c r="C128">
        <v>0.64976048099999995</v>
      </c>
      <c r="D128">
        <f t="shared" si="2"/>
        <v>180869.03307462158</v>
      </c>
      <c r="E128">
        <f t="shared" si="3"/>
        <v>2.7481660424192729</v>
      </c>
    </row>
    <row r="129" spans="1:5" x14ac:dyDescent="0.3">
      <c r="A129">
        <v>452.8</v>
      </c>
      <c r="B129">
        <v>4.8430874199999998</v>
      </c>
      <c r="C129">
        <v>0.62819695900000005</v>
      </c>
      <c r="D129">
        <f t="shared" si="2"/>
        <v>174252.51336219083</v>
      </c>
      <c r="E129">
        <f t="shared" si="3"/>
        <v>2.7385159010600706</v>
      </c>
    </row>
    <row r="130" spans="1:5" x14ac:dyDescent="0.3">
      <c r="A130">
        <v>454.39</v>
      </c>
      <c r="B130">
        <v>4.81544989</v>
      </c>
      <c r="C130">
        <v>0.60830565599999997</v>
      </c>
      <c r="D130">
        <f t="shared" si="2"/>
        <v>168144.52429322829</v>
      </c>
      <c r="E130">
        <f t="shared" si="3"/>
        <v>2.728933295186954</v>
      </c>
    </row>
    <row r="131" spans="1:5" x14ac:dyDescent="0.3">
      <c r="A131">
        <v>455.97</v>
      </c>
      <c r="B131">
        <v>4.78867712</v>
      </c>
      <c r="C131">
        <v>0.58992317000000005</v>
      </c>
      <c r="D131">
        <f t="shared" ref="D131:D194" si="4">(4*3.14*C131)/(A131*10^(-7))</f>
        <v>162498.30066013118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4.7627656700000003</v>
      </c>
      <c r="C132">
        <v>0.57290291400000004</v>
      </c>
      <c r="D132">
        <f t="shared" si="4"/>
        <v>157261.57443482825</v>
      </c>
      <c r="E132">
        <f t="shared" si="5"/>
        <v>2.7100271002710028</v>
      </c>
    </row>
    <row r="133" spans="1:5" x14ac:dyDescent="0.3">
      <c r="A133">
        <v>459.15</v>
      </c>
      <c r="B133">
        <v>4.7377027800000002</v>
      </c>
      <c r="C133">
        <v>0.55710949700000001</v>
      </c>
      <c r="D133">
        <f t="shared" si="4"/>
        <v>152396.71746313843</v>
      </c>
      <c r="E133">
        <f t="shared" si="5"/>
        <v>2.7006424915604925</v>
      </c>
    </row>
    <row r="134" spans="1:5" x14ac:dyDescent="0.3">
      <c r="A134">
        <v>460.73</v>
      </c>
      <c r="B134">
        <v>4.7134726200000001</v>
      </c>
      <c r="C134">
        <v>0.54242118900000003</v>
      </c>
      <c r="D134">
        <f t="shared" si="4"/>
        <v>147869.90501682114</v>
      </c>
      <c r="E134">
        <f t="shared" si="5"/>
        <v>2.6913810691728344</v>
      </c>
    </row>
    <row r="135" spans="1:5" x14ac:dyDescent="0.3">
      <c r="A135">
        <v>462.32</v>
      </c>
      <c r="B135">
        <v>4.6900529899999999</v>
      </c>
      <c r="C135">
        <v>0.52872644400000002</v>
      </c>
      <c r="D135">
        <f t="shared" si="4"/>
        <v>143640.85777470152</v>
      </c>
      <c r="E135">
        <f t="shared" si="5"/>
        <v>2.6821249351098806</v>
      </c>
    </row>
    <row r="136" spans="1:5" x14ac:dyDescent="0.3">
      <c r="A136">
        <v>463.91</v>
      </c>
      <c r="B136">
        <v>4.6674188599999997</v>
      </c>
      <c r="C136">
        <v>0.51592504100000003</v>
      </c>
      <c r="D136">
        <f t="shared" si="4"/>
        <v>139682.66506348213</v>
      </c>
      <c r="E136">
        <f t="shared" si="5"/>
        <v>2.6729322497898296</v>
      </c>
    </row>
    <row r="137" spans="1:5" x14ac:dyDescent="0.3">
      <c r="A137">
        <v>465.49</v>
      </c>
      <c r="B137">
        <v>4.6455404700000003</v>
      </c>
      <c r="C137">
        <v>0.50392632100000001</v>
      </c>
      <c r="D137">
        <f t="shared" si="4"/>
        <v>135971.01101548906</v>
      </c>
      <c r="E137">
        <f t="shared" si="5"/>
        <v>2.6638595888203827</v>
      </c>
    </row>
    <row r="138" spans="1:5" x14ac:dyDescent="0.3">
      <c r="A138">
        <v>467.08</v>
      </c>
      <c r="B138">
        <v>4.6243832100000004</v>
      </c>
      <c r="C138">
        <v>0.49264905399999998</v>
      </c>
      <c r="D138">
        <f t="shared" si="4"/>
        <v>132475.63839684852</v>
      </c>
      <c r="E138">
        <f t="shared" si="5"/>
        <v>2.6547914704119209</v>
      </c>
    </row>
    <row r="139" spans="1:5" x14ac:dyDescent="0.3">
      <c r="A139">
        <v>468.66</v>
      </c>
      <c r="B139">
        <v>4.6039123100000001</v>
      </c>
      <c r="C139">
        <v>0.48202198400000001</v>
      </c>
      <c r="D139">
        <f t="shared" si="4"/>
        <v>129180.98662228481</v>
      </c>
      <c r="E139">
        <f t="shared" si="5"/>
        <v>2.6458413348696284</v>
      </c>
    </row>
    <row r="140" spans="1:5" x14ac:dyDescent="0.3">
      <c r="A140">
        <v>470.25</v>
      </c>
      <c r="B140">
        <v>4.5840904199999999</v>
      </c>
      <c r="C140">
        <v>0.47198219800000002</v>
      </c>
      <c r="D140">
        <f t="shared" si="4"/>
        <v>126062.65618032964</v>
      </c>
      <c r="E140">
        <f t="shared" si="5"/>
        <v>2.6368952684742157</v>
      </c>
    </row>
    <row r="141" spans="1:5" x14ac:dyDescent="0.3">
      <c r="A141">
        <v>471.84</v>
      </c>
      <c r="B141">
        <v>4.5648803400000002</v>
      </c>
      <c r="C141">
        <v>0.46247580799999999</v>
      </c>
      <c r="D141">
        <f t="shared" si="4"/>
        <v>123107.32766361481</v>
      </c>
      <c r="E141">
        <f t="shared" si="5"/>
        <v>2.6280094947439809</v>
      </c>
    </row>
    <row r="142" spans="1:5" x14ac:dyDescent="0.3">
      <c r="A142">
        <v>473.42</v>
      </c>
      <c r="B142">
        <v>4.5462452500000001</v>
      </c>
      <c r="C142">
        <v>0.45345712599999999</v>
      </c>
      <c r="D142">
        <f t="shared" si="4"/>
        <v>120303.77893963078</v>
      </c>
      <c r="E142">
        <f t="shared" si="5"/>
        <v>2.6192387309365888</v>
      </c>
    </row>
    <row r="143" spans="1:5" x14ac:dyDescent="0.3">
      <c r="A143">
        <v>475.01</v>
      </c>
      <c r="B143">
        <v>4.5281501799999999</v>
      </c>
      <c r="C143">
        <v>0.44488831400000001</v>
      </c>
      <c r="D143">
        <f t="shared" si="4"/>
        <v>117635.3597574788</v>
      </c>
      <c r="E143">
        <f t="shared" si="5"/>
        <v>2.6104713584977159</v>
      </c>
    </row>
    <row r="144" spans="1:5" x14ac:dyDescent="0.3">
      <c r="A144">
        <v>476.59</v>
      </c>
      <c r="B144">
        <v>4.5105606500000004</v>
      </c>
      <c r="C144">
        <v>0.43673761500000002</v>
      </c>
      <c r="D144">
        <f t="shared" si="4"/>
        <v>115097.34665855351</v>
      </c>
      <c r="E144">
        <f t="shared" si="5"/>
        <v>2.6018170754736776</v>
      </c>
    </row>
    <row r="145" spans="1:5" x14ac:dyDescent="0.3">
      <c r="A145">
        <v>478.18</v>
      </c>
      <c r="B145">
        <v>4.4934466200000003</v>
      </c>
      <c r="C145">
        <v>0.428980058</v>
      </c>
      <c r="D145">
        <f t="shared" si="4"/>
        <v>112677.01552720735</v>
      </c>
      <c r="E145">
        <f t="shared" si="5"/>
        <v>2.5931657534819523</v>
      </c>
    </row>
    <row r="146" spans="1:5" x14ac:dyDescent="0.3">
      <c r="A146">
        <v>479.76</v>
      </c>
      <c r="B146">
        <v>4.4767813900000002</v>
      </c>
      <c r="C146">
        <v>0.42159563999999999</v>
      </c>
      <c r="D146">
        <f t="shared" si="4"/>
        <v>110372.71215607805</v>
      </c>
      <c r="E146">
        <f t="shared" si="5"/>
        <v>2.5846256461564114</v>
      </c>
    </row>
    <row r="147" spans="1:5" x14ac:dyDescent="0.3">
      <c r="A147">
        <v>481.35</v>
      </c>
      <c r="B147">
        <v>4.4605403600000004</v>
      </c>
      <c r="C147">
        <v>0.41456765499999998</v>
      </c>
      <c r="D147">
        <f t="shared" si="4"/>
        <v>108174.29618365015</v>
      </c>
      <c r="E147">
        <f t="shared" si="5"/>
        <v>2.576088085592604</v>
      </c>
    </row>
    <row r="148" spans="1:5" x14ac:dyDescent="0.3">
      <c r="A148">
        <v>482.93</v>
      </c>
      <c r="B148">
        <v>4.4447044299999998</v>
      </c>
      <c r="C148">
        <v>0.40788300399999999</v>
      </c>
      <c r="D148">
        <f t="shared" si="4"/>
        <v>106081.84478578676</v>
      </c>
      <c r="E148">
        <f t="shared" si="5"/>
        <v>2.5676599093036256</v>
      </c>
    </row>
    <row r="149" spans="1:5" x14ac:dyDescent="0.3">
      <c r="A149">
        <v>484.52</v>
      </c>
      <c r="B149">
        <v>4.4292576300000004</v>
      </c>
      <c r="C149">
        <v>0.40153028699999999</v>
      </c>
      <c r="D149">
        <f t="shared" si="4"/>
        <v>104086.93974902999</v>
      </c>
      <c r="E149">
        <f t="shared" si="5"/>
        <v>2.5592338809543467</v>
      </c>
    </row>
    <row r="150" spans="1:5" x14ac:dyDescent="0.3">
      <c r="A150">
        <v>486.1</v>
      </c>
      <c r="B150">
        <v>4.4141869700000003</v>
      </c>
      <c r="C150">
        <v>0.39549896099999998</v>
      </c>
      <c r="D150">
        <f t="shared" si="4"/>
        <v>102190.22732277311</v>
      </c>
      <c r="E150">
        <f t="shared" si="5"/>
        <v>2.5509154494959883</v>
      </c>
    </row>
    <row r="151" spans="1:5" x14ac:dyDescent="0.3">
      <c r="A151">
        <v>487.69</v>
      </c>
      <c r="B151">
        <v>4.3994833800000004</v>
      </c>
      <c r="C151">
        <v>0.389779182</v>
      </c>
      <c r="D151">
        <f t="shared" si="4"/>
        <v>100383.98420964138</v>
      </c>
      <c r="E151">
        <f t="shared" si="5"/>
        <v>2.5425987820131639</v>
      </c>
    </row>
    <row r="152" spans="1:5" x14ac:dyDescent="0.3">
      <c r="A152">
        <v>489.27</v>
      </c>
      <c r="B152">
        <v>4.38513938</v>
      </c>
      <c r="C152">
        <v>0.38436053100000001</v>
      </c>
      <c r="D152">
        <f t="shared" si="4"/>
        <v>98668.797787724587</v>
      </c>
      <c r="E152">
        <f t="shared" si="5"/>
        <v>2.5343879657448851</v>
      </c>
    </row>
    <row r="153" spans="1:5" x14ac:dyDescent="0.3">
      <c r="A153">
        <v>490.86</v>
      </c>
      <c r="B153">
        <v>4.3711502900000001</v>
      </c>
      <c r="C153">
        <v>0.37923241200000002</v>
      </c>
      <c r="D153">
        <f t="shared" si="4"/>
        <v>97037.018594303896</v>
      </c>
      <c r="E153">
        <f t="shared" si="5"/>
        <v>2.5261785437803037</v>
      </c>
    </row>
    <row r="154" spans="1:5" x14ac:dyDescent="0.3">
      <c r="A154">
        <v>492.44</v>
      </c>
      <c r="B154">
        <v>4.35751198</v>
      </c>
      <c r="C154">
        <v>0.37438329199999998</v>
      </c>
      <c r="D154">
        <f t="shared" si="4"/>
        <v>95488.874736414582</v>
      </c>
      <c r="E154">
        <f t="shared" si="5"/>
        <v>2.5180732678092763</v>
      </c>
    </row>
    <row r="155" spans="1:5" x14ac:dyDescent="0.3">
      <c r="A155">
        <v>494.03</v>
      </c>
      <c r="B155">
        <v>4.3442220699999998</v>
      </c>
      <c r="C155">
        <v>0.369801094</v>
      </c>
      <c r="D155">
        <f t="shared" si="4"/>
        <v>94016.592932413027</v>
      </c>
      <c r="E155">
        <f t="shared" si="5"/>
        <v>2.5099690302208368</v>
      </c>
    </row>
    <row r="156" spans="1:5" x14ac:dyDescent="0.3">
      <c r="A156">
        <v>495.61</v>
      </c>
      <c r="B156">
        <v>4.3312794800000001</v>
      </c>
      <c r="C156">
        <v>0.36547260100000001</v>
      </c>
      <c r="D156">
        <f t="shared" si="4"/>
        <v>92619.920271180978</v>
      </c>
      <c r="E156">
        <f t="shared" si="5"/>
        <v>2.5019672726539013</v>
      </c>
    </row>
    <row r="157" spans="1:5" x14ac:dyDescent="0.3">
      <c r="A157">
        <v>497.19</v>
      </c>
      <c r="B157">
        <v>4.3186840200000001</v>
      </c>
      <c r="C157">
        <v>0.36138294199999998</v>
      </c>
      <c r="D157">
        <f t="shared" si="4"/>
        <v>91292.458648001775</v>
      </c>
      <c r="E157">
        <f t="shared" si="5"/>
        <v>2.4940163720107003</v>
      </c>
    </row>
    <row r="158" spans="1:5" x14ac:dyDescent="0.3">
      <c r="A158">
        <v>498.78</v>
      </c>
      <c r="B158">
        <v>4.3064338800000002</v>
      </c>
      <c r="C158">
        <v>0.35751492699999998</v>
      </c>
      <c r="D158">
        <f t="shared" si="4"/>
        <v>90027.416558803496</v>
      </c>
      <c r="E158">
        <f t="shared" si="5"/>
        <v>2.4860660010425439</v>
      </c>
    </row>
    <row r="159" spans="1:5" x14ac:dyDescent="0.3">
      <c r="A159">
        <v>500.36</v>
      </c>
      <c r="B159">
        <v>4.29452751</v>
      </c>
      <c r="C159">
        <v>0.35385040499999998</v>
      </c>
      <c r="D159">
        <f t="shared" si="4"/>
        <v>88823.268982332724</v>
      </c>
      <c r="E159">
        <f t="shared" si="5"/>
        <v>2.4782156847070107</v>
      </c>
    </row>
    <row r="160" spans="1:5" x14ac:dyDescent="0.3">
      <c r="A160">
        <v>501.95</v>
      </c>
      <c r="B160">
        <v>4.2829598799999999</v>
      </c>
      <c r="C160">
        <v>0.35037004300000002</v>
      </c>
      <c r="D160">
        <f t="shared" si="4"/>
        <v>87671.037754358011</v>
      </c>
      <c r="E160">
        <f t="shared" si="5"/>
        <v>2.4703655742603847</v>
      </c>
    </row>
    <row r="161" spans="1:5" x14ac:dyDescent="0.3">
      <c r="A161">
        <v>503.53</v>
      </c>
      <c r="B161">
        <v>4.27172514</v>
      </c>
      <c r="C161">
        <v>0.34705481300000002</v>
      </c>
      <c r="D161">
        <f t="shared" si="4"/>
        <v>86568.991942486056</v>
      </c>
      <c r="E161">
        <f t="shared" si="5"/>
        <v>2.4626139455444562</v>
      </c>
    </row>
    <row r="162" spans="1:5" x14ac:dyDescent="0.3">
      <c r="A162">
        <v>505.12</v>
      </c>
      <c r="B162">
        <v>4.2608148899999998</v>
      </c>
      <c r="C162">
        <v>0.34388602299999999</v>
      </c>
      <c r="D162">
        <f t="shared" si="4"/>
        <v>85508.561309787765</v>
      </c>
      <c r="E162">
        <f t="shared" si="5"/>
        <v>2.4548622109597718</v>
      </c>
    </row>
    <row r="163" spans="1:5" x14ac:dyDescent="0.3">
      <c r="A163">
        <v>506.7</v>
      </c>
      <c r="B163">
        <v>4.2502199100000002</v>
      </c>
      <c r="C163">
        <v>0.34084631399999998</v>
      </c>
      <c r="D163">
        <f t="shared" si="4"/>
        <v>84488.44886204855</v>
      </c>
      <c r="E163">
        <f t="shared" si="5"/>
        <v>2.4472074205644367</v>
      </c>
    </row>
    <row r="164" spans="1:5" x14ac:dyDescent="0.3">
      <c r="A164">
        <v>508.28</v>
      </c>
      <c r="B164">
        <v>4.23992842</v>
      </c>
      <c r="C164">
        <v>0.33791930799999997</v>
      </c>
      <c r="D164">
        <f t="shared" si="4"/>
        <v>83502.528300936494</v>
      </c>
      <c r="E164">
        <f t="shared" si="5"/>
        <v>2.4396002203509877</v>
      </c>
    </row>
    <row r="165" spans="1:5" x14ac:dyDescent="0.3">
      <c r="A165">
        <v>509.87</v>
      </c>
      <c r="B165">
        <v>4.22992816</v>
      </c>
      <c r="C165">
        <v>0.33509043599999999</v>
      </c>
      <c r="D165">
        <f t="shared" si="4"/>
        <v>82545.273818032059</v>
      </c>
      <c r="E165">
        <f t="shared" si="5"/>
        <v>2.4319924686684842</v>
      </c>
    </row>
    <row r="166" spans="1:5" x14ac:dyDescent="0.3">
      <c r="A166">
        <v>511.45</v>
      </c>
      <c r="B166">
        <v>4.2202061899999999</v>
      </c>
      <c r="C166">
        <v>0.33234685000000003</v>
      </c>
      <c r="D166">
        <f t="shared" si="4"/>
        <v>81616.510626649731</v>
      </c>
      <c r="E166">
        <f t="shared" si="5"/>
        <v>2.4244794212532996</v>
      </c>
    </row>
    <row r="167" spans="1:5" x14ac:dyDescent="0.3">
      <c r="A167">
        <v>513.04</v>
      </c>
      <c r="B167">
        <v>4.2107496099999997</v>
      </c>
      <c r="C167">
        <v>0.32967751299999998</v>
      </c>
      <c r="D167">
        <f t="shared" si="4"/>
        <v>80710.072572898804</v>
      </c>
      <c r="E167">
        <f t="shared" si="5"/>
        <v>2.4169655387494156</v>
      </c>
    </row>
    <row r="168" spans="1:5" x14ac:dyDescent="0.3">
      <c r="A168">
        <v>514.62</v>
      </c>
      <c r="B168">
        <v>4.2015446599999997</v>
      </c>
      <c r="C168">
        <v>0.32707292500000001</v>
      </c>
      <c r="D168">
        <f t="shared" si="4"/>
        <v>79826.589289184267</v>
      </c>
      <c r="E168">
        <f t="shared" si="5"/>
        <v>2.4095449069216119</v>
      </c>
    </row>
    <row r="169" spans="1:5" x14ac:dyDescent="0.3">
      <c r="A169">
        <v>516.20000000000005</v>
      </c>
      <c r="B169">
        <v>4.19257861</v>
      </c>
      <c r="C169">
        <v>0.32452530499999999</v>
      </c>
      <c r="D169">
        <f t="shared" si="4"/>
        <v>78962.375645098786</v>
      </c>
      <c r="E169">
        <f t="shared" si="5"/>
        <v>2.4021697016660206</v>
      </c>
    </row>
    <row r="170" spans="1:5" x14ac:dyDescent="0.3">
      <c r="A170">
        <v>517.79</v>
      </c>
      <c r="B170">
        <v>4.1838380800000001</v>
      </c>
      <c r="C170">
        <v>0.32202808199999999</v>
      </c>
      <c r="D170">
        <f t="shared" si="4"/>
        <v>78114.152647212206</v>
      </c>
      <c r="E170">
        <f t="shared" si="5"/>
        <v>2.3947932559531857</v>
      </c>
    </row>
    <row r="171" spans="1:5" x14ac:dyDescent="0.3">
      <c r="A171">
        <v>519.37</v>
      </c>
      <c r="B171">
        <v>4.1753112300000002</v>
      </c>
      <c r="C171">
        <v>0.31957616500000002</v>
      </c>
      <c r="D171">
        <f t="shared" si="4"/>
        <v>77283.567252633002</v>
      </c>
      <c r="E171">
        <f t="shared" si="5"/>
        <v>2.3875079423147274</v>
      </c>
    </row>
    <row r="172" spans="1:5" x14ac:dyDescent="0.3">
      <c r="A172">
        <v>520.96</v>
      </c>
      <c r="B172">
        <v>4.1669864700000003</v>
      </c>
      <c r="C172">
        <v>0.317165478</v>
      </c>
      <c r="D172">
        <f t="shared" si="4"/>
        <v>76466.492699631446</v>
      </c>
      <c r="E172">
        <f t="shared" si="5"/>
        <v>2.38022113022113</v>
      </c>
    </row>
    <row r="173" spans="1:5" x14ac:dyDescent="0.3">
      <c r="A173">
        <v>522.54</v>
      </c>
      <c r="B173">
        <v>4.1588530099999996</v>
      </c>
      <c r="C173">
        <v>0.31479284600000002</v>
      </c>
      <c r="D173">
        <f t="shared" si="4"/>
        <v>75664.985374516807</v>
      </c>
      <c r="E173">
        <f t="shared" si="5"/>
        <v>2.3730240747119837</v>
      </c>
    </row>
    <row r="174" spans="1:5" x14ac:dyDescent="0.3">
      <c r="A174">
        <v>524.12</v>
      </c>
      <c r="B174">
        <v>4.1509007000000002</v>
      </c>
      <c r="C174">
        <v>0.31245585599999998</v>
      </c>
      <c r="D174">
        <f t="shared" si="4"/>
        <v>74876.851701137144</v>
      </c>
      <c r="E174">
        <f t="shared" si="5"/>
        <v>2.3658704113561781</v>
      </c>
    </row>
    <row r="175" spans="1:5" x14ac:dyDescent="0.3">
      <c r="A175">
        <v>525.71</v>
      </c>
      <c r="B175">
        <v>4.1431199799999998</v>
      </c>
      <c r="C175">
        <v>0.31015262300000002</v>
      </c>
      <c r="D175">
        <f t="shared" si="4"/>
        <v>74100.111180688968</v>
      </c>
      <c r="E175">
        <f t="shared" si="5"/>
        <v>2.3587148808278329</v>
      </c>
    </row>
    <row r="176" spans="1:5" x14ac:dyDescent="0.3">
      <c r="A176">
        <v>527.29</v>
      </c>
      <c r="B176">
        <v>4.1355023600000003</v>
      </c>
      <c r="C176">
        <v>0.30788189900000001</v>
      </c>
      <c r="D176">
        <f t="shared" si="4"/>
        <v>73337.189240076637</v>
      </c>
      <c r="E176">
        <f t="shared" si="5"/>
        <v>2.3516471012156499</v>
      </c>
    </row>
    <row r="177" spans="1:5" x14ac:dyDescent="0.3">
      <c r="A177">
        <v>528.88</v>
      </c>
      <c r="B177">
        <v>4.1280396799999997</v>
      </c>
      <c r="C177">
        <v>0.30564266400000001</v>
      </c>
      <c r="D177">
        <f t="shared" si="4"/>
        <v>72584.931550446228</v>
      </c>
      <c r="E177">
        <f t="shared" si="5"/>
        <v>2.3445772197852066</v>
      </c>
    </row>
    <row r="178" spans="1:5" x14ac:dyDescent="0.3">
      <c r="A178">
        <v>530.46</v>
      </c>
      <c r="B178">
        <v>4.1207247000000002</v>
      </c>
      <c r="C178">
        <v>0.30343434200000002</v>
      </c>
      <c r="D178">
        <f t="shared" si="4"/>
        <v>71845.857096105276</v>
      </c>
      <c r="E178">
        <f t="shared" si="5"/>
        <v>2.3375937865249026</v>
      </c>
    </row>
    <row r="179" spans="1:5" x14ac:dyDescent="0.3">
      <c r="A179">
        <v>532.04999999999995</v>
      </c>
      <c r="B179">
        <v>4.1135504799999998</v>
      </c>
      <c r="C179">
        <v>0.30125643099999999</v>
      </c>
      <c r="D179">
        <f t="shared" si="4"/>
        <v>71117.014817404386</v>
      </c>
      <c r="E179">
        <f t="shared" si="5"/>
        <v>2.3306080255615074</v>
      </c>
    </row>
    <row r="180" spans="1:5" x14ac:dyDescent="0.3">
      <c r="A180">
        <v>533.63</v>
      </c>
      <c r="B180">
        <v>4.1065106199999999</v>
      </c>
      <c r="C180">
        <v>0.29910868400000001</v>
      </c>
      <c r="D180">
        <f t="shared" si="4"/>
        <v>70400.934562149821</v>
      </c>
      <c r="E180">
        <f t="shared" si="5"/>
        <v>2.3237074377377582</v>
      </c>
    </row>
    <row r="181" spans="1:5" x14ac:dyDescent="0.3">
      <c r="A181">
        <v>535.21</v>
      </c>
      <c r="B181">
        <v>4.0995996300000002</v>
      </c>
      <c r="C181">
        <v>0.29699103300000002</v>
      </c>
      <c r="D181">
        <f t="shared" si="4"/>
        <v>69696.144961417027</v>
      </c>
      <c r="E181">
        <f t="shared" si="5"/>
        <v>2.3168475925337715</v>
      </c>
    </row>
    <row r="182" spans="1:5" x14ac:dyDescent="0.3">
      <c r="A182">
        <v>536.79999999999995</v>
      </c>
      <c r="B182">
        <v>4.0928116000000001</v>
      </c>
      <c r="C182">
        <v>0.29490332400000002</v>
      </c>
      <c r="D182">
        <f t="shared" si="4"/>
        <v>69001.224840536524</v>
      </c>
      <c r="E182">
        <f t="shared" si="5"/>
        <v>2.309985096870343</v>
      </c>
    </row>
    <row r="183" spans="1:5" x14ac:dyDescent="0.3">
      <c r="A183">
        <v>538.38</v>
      </c>
      <c r="B183">
        <v>4.0861419999999997</v>
      </c>
      <c r="C183">
        <v>0.292845731</v>
      </c>
      <c r="D183">
        <f t="shared" si="4"/>
        <v>68318.70391470709</v>
      </c>
      <c r="E183">
        <f t="shared" si="5"/>
        <v>2.3032059140384114</v>
      </c>
    </row>
    <row r="184" spans="1:5" x14ac:dyDescent="0.3">
      <c r="A184">
        <v>539.97</v>
      </c>
      <c r="B184">
        <v>4.0795857499999997</v>
      </c>
      <c r="C184">
        <v>0.29081823600000001</v>
      </c>
      <c r="D184">
        <f t="shared" si="4"/>
        <v>67645.92559142175</v>
      </c>
      <c r="E184">
        <f t="shared" si="5"/>
        <v>2.2964238754004853</v>
      </c>
    </row>
    <row r="185" spans="1:5" x14ac:dyDescent="0.3">
      <c r="A185">
        <v>541.54999999999995</v>
      </c>
      <c r="B185">
        <v>4.0731388700000002</v>
      </c>
      <c r="C185">
        <v>0.28882112300000001</v>
      </c>
      <c r="D185">
        <f t="shared" si="4"/>
        <v>66985.380941372001</v>
      </c>
      <c r="E185">
        <f t="shared" si="5"/>
        <v>2.2897239405410397</v>
      </c>
    </row>
    <row r="186" spans="1:5" x14ac:dyDescent="0.3">
      <c r="A186">
        <v>543.14</v>
      </c>
      <c r="B186">
        <v>4.0667969599999996</v>
      </c>
      <c r="C186">
        <v>0.28685446599999997</v>
      </c>
      <c r="D186">
        <f t="shared" si="4"/>
        <v>66334.501103951101</v>
      </c>
      <c r="E186">
        <f t="shared" si="5"/>
        <v>2.2830209522406748</v>
      </c>
    </row>
    <row r="187" spans="1:5" x14ac:dyDescent="0.3">
      <c r="A187">
        <v>544.72</v>
      </c>
      <c r="B187">
        <v>4.0605563199999999</v>
      </c>
      <c r="C187">
        <v>0.28491856799999998</v>
      </c>
      <c r="D187">
        <f t="shared" si="4"/>
        <v>65695.719159935383</v>
      </c>
      <c r="E187">
        <f t="shared" si="5"/>
        <v>2.2763988838302245</v>
      </c>
    </row>
    <row r="188" spans="1:5" x14ac:dyDescent="0.3">
      <c r="A188">
        <v>546.30999999999995</v>
      </c>
      <c r="B188">
        <v>4.0544132700000004</v>
      </c>
      <c r="C188">
        <v>0.28301364299999998</v>
      </c>
      <c r="D188">
        <f t="shared" si="4"/>
        <v>65066.562136515902</v>
      </c>
      <c r="E188">
        <f t="shared" si="5"/>
        <v>2.2697735717815894</v>
      </c>
    </row>
    <row r="189" spans="1:5" x14ac:dyDescent="0.3">
      <c r="A189">
        <v>547.89</v>
      </c>
      <c r="B189">
        <v>4.0483646699999998</v>
      </c>
      <c r="C189">
        <v>0.281140057</v>
      </c>
      <c r="D189">
        <f t="shared" si="4"/>
        <v>64449.417144317304</v>
      </c>
      <c r="E189">
        <f t="shared" si="5"/>
        <v>2.2632280202230377</v>
      </c>
    </row>
    <row r="190" spans="1:5" x14ac:dyDescent="0.3">
      <c r="A190">
        <v>549.48</v>
      </c>
      <c r="B190">
        <v>4.0424071399999999</v>
      </c>
      <c r="C190">
        <v>0.27929809900000002</v>
      </c>
      <c r="D190">
        <f t="shared" si="4"/>
        <v>63841.889121351109</v>
      </c>
      <c r="E190">
        <f t="shared" si="5"/>
        <v>2.2566790420033485</v>
      </c>
    </row>
    <row r="191" spans="1:5" x14ac:dyDescent="0.3">
      <c r="A191">
        <v>551.05999999999995</v>
      </c>
      <c r="B191">
        <v>4.0365379900000002</v>
      </c>
      <c r="C191">
        <v>0.27748820000000002</v>
      </c>
      <c r="D191">
        <f t="shared" si="4"/>
        <v>63246.321489492999</v>
      </c>
      <c r="E191">
        <f t="shared" si="5"/>
        <v>2.2502086887090336</v>
      </c>
    </row>
    <row r="192" spans="1:5" x14ac:dyDescent="0.3">
      <c r="A192">
        <v>552.65</v>
      </c>
      <c r="B192">
        <v>4.0307542600000001</v>
      </c>
      <c r="C192">
        <v>0.27571072000000002</v>
      </c>
      <c r="D192">
        <f t="shared" si="4"/>
        <v>62660.393435266458</v>
      </c>
      <c r="E192">
        <f t="shared" si="5"/>
        <v>2.2437347326517689</v>
      </c>
    </row>
    <row r="193" spans="1:5" x14ac:dyDescent="0.3">
      <c r="A193">
        <v>554.23</v>
      </c>
      <c r="B193">
        <v>4.0250535300000001</v>
      </c>
      <c r="C193">
        <v>0.27396616099999999</v>
      </c>
      <c r="D193">
        <f t="shared" si="4"/>
        <v>62086.407848005343</v>
      </c>
      <c r="E193">
        <f t="shared" si="5"/>
        <v>2.2373382891579308</v>
      </c>
    </row>
    <row r="194" spans="1:5" x14ac:dyDescent="0.3">
      <c r="A194">
        <v>555.82000000000005</v>
      </c>
      <c r="B194">
        <v>4.0194331099999996</v>
      </c>
      <c r="C194">
        <v>0.27225490099999999</v>
      </c>
      <c r="D194">
        <f t="shared" si="4"/>
        <v>61522.103496815507</v>
      </c>
      <c r="E194">
        <f t="shared" si="5"/>
        <v>2.2309380734770246</v>
      </c>
    </row>
    <row r="195" spans="1:5" x14ac:dyDescent="0.3">
      <c r="A195">
        <v>557.4</v>
      </c>
      <c r="B195">
        <v>4.0138910499999998</v>
      </c>
      <c r="C195">
        <v>0.27057757199999999</v>
      </c>
      <c r="D195">
        <f t="shared" ref="D195:D258" si="6">(4*3.14*C195)/(A195*10^(-7))</f>
        <v>60969.757881593112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4.0084249200000004</v>
      </c>
      <c r="C196">
        <v>0.26893462499999998</v>
      </c>
      <c r="D196">
        <f t="shared" si="6"/>
        <v>60427.179198196747</v>
      </c>
      <c r="E196">
        <f t="shared" si="7"/>
        <v>2.2182865525322457</v>
      </c>
    </row>
    <row r="197" spans="1:5" x14ac:dyDescent="0.3">
      <c r="A197">
        <v>560.57000000000005</v>
      </c>
      <c r="B197">
        <v>4.00303319</v>
      </c>
      <c r="C197">
        <v>0.26732676100000002</v>
      </c>
      <c r="D197">
        <f t="shared" si="6"/>
        <v>59896.607348948397</v>
      </c>
      <c r="E197">
        <f t="shared" si="7"/>
        <v>2.2120341794958702</v>
      </c>
    </row>
    <row r="198" spans="1:5" x14ac:dyDescent="0.3">
      <c r="A198">
        <v>562.16</v>
      </c>
      <c r="B198">
        <v>3.9977138999999999</v>
      </c>
      <c r="C198">
        <v>0.26575456200000003</v>
      </c>
      <c r="D198">
        <f t="shared" si="6"/>
        <v>59375.930317347389</v>
      </c>
      <c r="E198">
        <f t="shared" si="7"/>
        <v>2.2057777145296713</v>
      </c>
    </row>
    <row r="199" spans="1:5" x14ac:dyDescent="0.3">
      <c r="A199">
        <v>563.74</v>
      </c>
      <c r="B199">
        <v>3.9924652300000001</v>
      </c>
      <c r="C199">
        <v>0.26421864299999998</v>
      </c>
      <c r="D199">
        <f t="shared" si="6"/>
        <v>58867.317488203778</v>
      </c>
      <c r="E199">
        <f t="shared" si="7"/>
        <v>2.1995955582360662</v>
      </c>
    </row>
    <row r="200" spans="1:5" x14ac:dyDescent="0.3">
      <c r="A200">
        <v>565.33000000000004</v>
      </c>
      <c r="B200">
        <v>3.98728595</v>
      </c>
      <c r="C200">
        <v>0.262719761</v>
      </c>
      <c r="D200">
        <f t="shared" si="6"/>
        <v>58368.743886933291</v>
      </c>
      <c r="E200">
        <f t="shared" si="7"/>
        <v>2.1934091592521181</v>
      </c>
    </row>
    <row r="201" spans="1:5" x14ac:dyDescent="0.3">
      <c r="A201">
        <v>566.91</v>
      </c>
      <c r="B201">
        <v>3.9821747599999999</v>
      </c>
      <c r="C201">
        <v>0.26125864900000001</v>
      </c>
      <c r="D201">
        <f t="shared" si="6"/>
        <v>57882.355778518642</v>
      </c>
      <c r="E201">
        <f t="shared" si="7"/>
        <v>2.1872960434636894</v>
      </c>
    </row>
    <row r="202" spans="1:5" x14ac:dyDescent="0.3">
      <c r="A202">
        <v>568.5</v>
      </c>
      <c r="B202">
        <v>3.9771303200000001</v>
      </c>
      <c r="C202">
        <v>0.25983603</v>
      </c>
      <c r="D202">
        <f t="shared" si="6"/>
        <v>57406.165994722956</v>
      </c>
      <c r="E202">
        <f t="shared" si="7"/>
        <v>2.1811785400175903</v>
      </c>
    </row>
    <row r="203" spans="1:5" x14ac:dyDescent="0.3">
      <c r="A203">
        <v>570.09</v>
      </c>
      <c r="B203">
        <v>3.9721518100000002</v>
      </c>
      <c r="C203">
        <v>0.25845274200000001</v>
      </c>
      <c r="D203">
        <f t="shared" si="6"/>
        <v>56941.297681418728</v>
      </c>
      <c r="E203">
        <f t="shared" si="7"/>
        <v>2.1750951604132678</v>
      </c>
    </row>
    <row r="204" spans="1:5" x14ac:dyDescent="0.3">
      <c r="A204">
        <v>571.66999999999996</v>
      </c>
      <c r="B204">
        <v>3.9672383199999999</v>
      </c>
      <c r="C204">
        <v>0.25710957000000001</v>
      </c>
      <c r="D204">
        <f t="shared" si="6"/>
        <v>56488.816960834054</v>
      </c>
      <c r="E204">
        <f t="shared" si="7"/>
        <v>2.1690835621949729</v>
      </c>
    </row>
    <row r="205" spans="1:5" x14ac:dyDescent="0.3">
      <c r="A205">
        <v>573.26</v>
      </c>
      <c r="B205">
        <v>3.9623893300000002</v>
      </c>
      <c r="C205">
        <v>0.25580740400000002</v>
      </c>
      <c r="D205">
        <f t="shared" si="6"/>
        <v>56046.837285699337</v>
      </c>
      <c r="E205">
        <f t="shared" si="7"/>
        <v>2.1630673690820919</v>
      </c>
    </row>
    <row r="206" spans="1:5" x14ac:dyDescent="0.3">
      <c r="A206">
        <v>574.85</v>
      </c>
      <c r="B206">
        <v>3.9576041599999998</v>
      </c>
      <c r="C206">
        <v>0.25454706399999999</v>
      </c>
      <c r="D206">
        <f t="shared" si="6"/>
        <v>55616.441225363138</v>
      </c>
      <c r="E206">
        <f t="shared" si="7"/>
        <v>2.1570844568148213</v>
      </c>
    </row>
    <row r="207" spans="1:5" x14ac:dyDescent="0.3">
      <c r="A207">
        <v>576.42999999999995</v>
      </c>
      <c r="B207">
        <v>3.9528827199999998</v>
      </c>
      <c r="C207">
        <v>0.25332947500000003</v>
      </c>
      <c r="D207">
        <f t="shared" si="6"/>
        <v>55198.692052807819</v>
      </c>
      <c r="E207">
        <f t="shared" si="7"/>
        <v>2.1511718682233751</v>
      </c>
    </row>
    <row r="208" spans="1:5" x14ac:dyDescent="0.3">
      <c r="A208">
        <v>578.02</v>
      </c>
      <c r="B208">
        <v>3.94822462</v>
      </c>
      <c r="C208">
        <v>0.25215546300000002</v>
      </c>
      <c r="D208">
        <f t="shared" si="6"/>
        <v>54791.747954742066</v>
      </c>
      <c r="E208">
        <f t="shared" si="7"/>
        <v>2.1452544894640324</v>
      </c>
    </row>
    <row r="209" spans="1:5" x14ac:dyDescent="0.3">
      <c r="A209">
        <v>579.61</v>
      </c>
      <c r="B209">
        <v>3.94363025</v>
      </c>
      <c r="C209">
        <v>0.251026007</v>
      </c>
      <c r="D209">
        <f t="shared" si="6"/>
        <v>54396.691705112062</v>
      </c>
      <c r="E209">
        <f t="shared" si="7"/>
        <v>2.1393695760942704</v>
      </c>
    </row>
    <row r="210" spans="1:5" x14ac:dyDescent="0.3">
      <c r="A210">
        <v>581.19000000000005</v>
      </c>
      <c r="B210">
        <v>3.9390997099999998</v>
      </c>
      <c r="C210">
        <v>0.24994197000000001</v>
      </c>
      <c r="D210">
        <f t="shared" si="6"/>
        <v>54014.541599132812</v>
      </c>
      <c r="E210">
        <f t="shared" si="7"/>
        <v>2.13355357112132</v>
      </c>
    </row>
    <row r="211" spans="1:5" x14ac:dyDescent="0.3">
      <c r="A211">
        <v>582.78</v>
      </c>
      <c r="B211">
        <v>3.93463355</v>
      </c>
      <c r="C211">
        <v>0.248904246</v>
      </c>
      <c r="D211">
        <f t="shared" si="6"/>
        <v>53643.524653557091</v>
      </c>
      <c r="E211">
        <f t="shared" si="7"/>
        <v>2.1277325920587531</v>
      </c>
    </row>
    <row r="212" spans="1:5" x14ac:dyDescent="0.3">
      <c r="A212">
        <v>584.37</v>
      </c>
      <c r="B212">
        <v>3.93023254</v>
      </c>
      <c r="C212">
        <v>0.247913728</v>
      </c>
      <c r="D212">
        <f t="shared" si="6"/>
        <v>53284.672787446318</v>
      </c>
      <c r="E212">
        <f t="shared" si="7"/>
        <v>2.1219432893543475</v>
      </c>
    </row>
    <row r="213" spans="1:5" x14ac:dyDescent="0.3">
      <c r="A213">
        <v>585.96</v>
      </c>
      <c r="B213">
        <v>3.9258977000000002</v>
      </c>
      <c r="C213">
        <v>0.24697127199999999</v>
      </c>
      <c r="D213">
        <f t="shared" si="6"/>
        <v>52938.070453955901</v>
      </c>
      <c r="E213">
        <f t="shared" si="7"/>
        <v>2.116185405147109</v>
      </c>
    </row>
    <row r="214" spans="1:5" x14ac:dyDescent="0.3">
      <c r="A214">
        <v>587.54</v>
      </c>
      <c r="B214">
        <v>3.9216303099999998</v>
      </c>
      <c r="C214">
        <v>0.24607768899999999</v>
      </c>
      <c r="D214">
        <f t="shared" si="6"/>
        <v>52604.68689519012</v>
      </c>
      <c r="E214">
        <f t="shared" si="7"/>
        <v>2.110494604622664</v>
      </c>
    </row>
    <row r="215" spans="1:5" x14ac:dyDescent="0.3">
      <c r="A215">
        <v>589.13</v>
      </c>
      <c r="B215">
        <v>3.9174318100000001</v>
      </c>
      <c r="C215">
        <v>0.245233695</v>
      </c>
      <c r="D215">
        <f t="shared" si="6"/>
        <v>52282.776453414364</v>
      </c>
      <c r="E215">
        <f t="shared" si="7"/>
        <v>2.1047986013273809</v>
      </c>
    </row>
    <row r="216" spans="1:5" x14ac:dyDescent="0.3">
      <c r="A216">
        <v>590.72</v>
      </c>
      <c r="B216">
        <v>3.91330439</v>
      </c>
      <c r="C216">
        <v>0.244439986</v>
      </c>
      <c r="D216">
        <f t="shared" si="6"/>
        <v>51973.290631094264</v>
      </c>
      <c r="E216">
        <f t="shared" si="7"/>
        <v>2.0991332611050919</v>
      </c>
    </row>
    <row r="217" spans="1:5" x14ac:dyDescent="0.3">
      <c r="A217">
        <v>592.30999999999995</v>
      </c>
      <c r="B217">
        <v>3.9092501199999998</v>
      </c>
      <c r="C217">
        <v>0.24369704</v>
      </c>
      <c r="D217">
        <f t="shared" si="6"/>
        <v>51676.230730529634</v>
      </c>
      <c r="E217">
        <f t="shared" si="7"/>
        <v>2.0934983370194664</v>
      </c>
    </row>
    <row r="218" spans="1:5" x14ac:dyDescent="0.3">
      <c r="A218">
        <v>593.9</v>
      </c>
      <c r="B218">
        <v>3.9052717000000001</v>
      </c>
      <c r="C218">
        <v>0.24300518900000001</v>
      </c>
      <c r="D218">
        <f t="shared" si="6"/>
        <v>51391.567163495543</v>
      </c>
      <c r="E218">
        <f t="shared" si="7"/>
        <v>2.0878935847785822</v>
      </c>
    </row>
    <row r="219" spans="1:5" x14ac:dyDescent="0.3">
      <c r="A219">
        <v>595.48</v>
      </c>
      <c r="B219">
        <v>3.90137249</v>
      </c>
      <c r="C219">
        <v>0.24236453999999999</v>
      </c>
      <c r="D219">
        <f t="shared" si="6"/>
        <v>51120.081655135349</v>
      </c>
      <c r="E219">
        <f t="shared" si="7"/>
        <v>2.0823537314435412</v>
      </c>
    </row>
    <row r="220" spans="1:5" x14ac:dyDescent="0.3">
      <c r="A220">
        <v>597.07000000000005</v>
      </c>
      <c r="B220">
        <v>3.8975558100000001</v>
      </c>
      <c r="C220">
        <v>0.241774772</v>
      </c>
      <c r="D220">
        <f t="shared" si="6"/>
        <v>50859.884708995589</v>
      </c>
      <c r="E220">
        <f t="shared" si="7"/>
        <v>2.0768084144237693</v>
      </c>
    </row>
    <row r="221" spans="1:5" x14ac:dyDescent="0.3">
      <c r="A221">
        <v>598.66</v>
      </c>
      <c r="B221">
        <v>3.89382567</v>
      </c>
      <c r="C221">
        <v>0.24123514400000001</v>
      </c>
      <c r="D221">
        <f t="shared" si="6"/>
        <v>50611.589360237871</v>
      </c>
      <c r="E221">
        <f t="shared" si="7"/>
        <v>2.0712925533691915</v>
      </c>
    </row>
    <row r="222" spans="1:5" x14ac:dyDescent="0.3">
      <c r="A222">
        <v>600.25</v>
      </c>
      <c r="B222">
        <v>3.89018671</v>
      </c>
      <c r="C222">
        <v>0.240744345</v>
      </c>
      <c r="D222">
        <f t="shared" si="6"/>
        <v>50374.826708871311</v>
      </c>
      <c r="E222">
        <f t="shared" si="7"/>
        <v>2.0658059142024157</v>
      </c>
    </row>
    <row r="223" spans="1:5" x14ac:dyDescent="0.3">
      <c r="A223">
        <v>601.84</v>
      </c>
      <c r="B223">
        <v>3.8866436800000002</v>
      </c>
      <c r="C223">
        <v>0.24030032500000001</v>
      </c>
      <c r="D223">
        <f t="shared" si="6"/>
        <v>50149.077528911344</v>
      </c>
      <c r="E223">
        <f t="shared" si="7"/>
        <v>2.0603482653196861</v>
      </c>
    </row>
    <row r="224" spans="1:5" x14ac:dyDescent="0.3">
      <c r="A224">
        <v>603.42999999999995</v>
      </c>
      <c r="B224">
        <v>3.8832018800000001</v>
      </c>
      <c r="C224">
        <v>0.239900164</v>
      </c>
      <c r="D224">
        <f t="shared" si="6"/>
        <v>49933.646982085746</v>
      </c>
      <c r="E224">
        <f t="shared" si="7"/>
        <v>2.0549193775582921</v>
      </c>
    </row>
    <row r="225" spans="1:5" x14ac:dyDescent="0.3">
      <c r="A225">
        <v>605.02</v>
      </c>
      <c r="B225">
        <v>3.87986662</v>
      </c>
      <c r="C225">
        <v>0.23953988300000001</v>
      </c>
      <c r="D225">
        <f t="shared" si="6"/>
        <v>49727.627689663161</v>
      </c>
      <c r="E225">
        <f t="shared" si="7"/>
        <v>2.0495190241644905</v>
      </c>
    </row>
    <row r="226" spans="1:5" x14ac:dyDescent="0.3">
      <c r="A226">
        <v>606.61</v>
      </c>
      <c r="B226">
        <v>3.8766433999999999</v>
      </c>
      <c r="C226">
        <v>0.23921435399999999</v>
      </c>
      <c r="D226">
        <f t="shared" si="6"/>
        <v>49529.88388321986</v>
      </c>
      <c r="E226">
        <f t="shared" si="7"/>
        <v>2.0441469807619392</v>
      </c>
    </row>
    <row r="227" spans="1:5" x14ac:dyDescent="0.3">
      <c r="A227">
        <v>608.20000000000005</v>
      </c>
      <c r="B227">
        <v>3.87353718</v>
      </c>
      <c r="C227">
        <v>0.23891714</v>
      </c>
      <c r="D227">
        <f t="shared" si="6"/>
        <v>49339.021348240713</v>
      </c>
      <c r="E227">
        <f t="shared" si="7"/>
        <v>2.0388030253206182</v>
      </c>
    </row>
    <row r="228" spans="1:5" x14ac:dyDescent="0.3">
      <c r="A228">
        <v>609.79</v>
      </c>
      <c r="B228">
        <v>3.8705528199999999</v>
      </c>
      <c r="C228">
        <v>0.238640507</v>
      </c>
      <c r="D228">
        <f t="shared" si="6"/>
        <v>49153.393265222461</v>
      </c>
      <c r="E228">
        <f t="shared" si="7"/>
        <v>2.0334869381262402</v>
      </c>
    </row>
    <row r="229" spans="1:5" x14ac:dyDescent="0.3">
      <c r="A229">
        <v>611.38</v>
      </c>
      <c r="B229">
        <v>3.8676941399999998</v>
      </c>
      <c r="C229">
        <v>0.23837536000000001</v>
      </c>
      <c r="D229">
        <f t="shared" si="6"/>
        <v>48971.090346429395</v>
      </c>
      <c r="E229">
        <f t="shared" si="7"/>
        <v>2.0281985017501389</v>
      </c>
    </row>
    <row r="230" spans="1:5" x14ac:dyDescent="0.3">
      <c r="A230">
        <v>612.97</v>
      </c>
      <c r="B230">
        <v>3.8649637000000001</v>
      </c>
      <c r="C230">
        <v>0.23811137099999999</v>
      </c>
      <c r="D230">
        <f t="shared" si="6"/>
        <v>48789.97046772272</v>
      </c>
      <c r="E230">
        <f t="shared" si="7"/>
        <v>2.0229375010196256</v>
      </c>
    </row>
    <row r="231" spans="1:5" x14ac:dyDescent="0.3">
      <c r="A231">
        <v>614.55999999999995</v>
      </c>
      <c r="B231">
        <v>3.86236282</v>
      </c>
      <c r="C231">
        <v>0.23783718500000001</v>
      </c>
      <c r="D231">
        <f t="shared" si="6"/>
        <v>48607.70378156731</v>
      </c>
      <c r="E231">
        <f t="shared" si="7"/>
        <v>2.0177037229888053</v>
      </c>
    </row>
    <row r="232" spans="1:5" x14ac:dyDescent="0.3">
      <c r="A232">
        <v>616.15</v>
      </c>
      <c r="B232">
        <v>3.8598910399999999</v>
      </c>
      <c r="C232">
        <v>0.23754064999999999</v>
      </c>
      <c r="D232">
        <f t="shared" si="6"/>
        <v>48421.822023857829</v>
      </c>
      <c r="E232">
        <f t="shared" si="7"/>
        <v>2.0124969569098434</v>
      </c>
    </row>
    <row r="233" spans="1:5" x14ac:dyDescent="0.3">
      <c r="A233">
        <v>617.74</v>
      </c>
      <c r="B233">
        <v>3.85754565</v>
      </c>
      <c r="C233">
        <v>0.237209157</v>
      </c>
      <c r="D233">
        <f t="shared" si="6"/>
        <v>48229.789424677059</v>
      </c>
      <c r="E233">
        <f t="shared" si="7"/>
        <v>2.0073169942046816</v>
      </c>
    </row>
    <row r="234" spans="1:5" x14ac:dyDescent="0.3">
      <c r="A234">
        <v>619.33000000000004</v>
      </c>
      <c r="B234">
        <v>3.8553221500000001</v>
      </c>
      <c r="C234">
        <v>0.23683011600000001</v>
      </c>
      <c r="D234">
        <f t="shared" si="6"/>
        <v>48029.100107535567</v>
      </c>
      <c r="E234">
        <f t="shared" si="7"/>
        <v>2.0021636284371818</v>
      </c>
    </row>
    <row r="235" spans="1:5" x14ac:dyDescent="0.3">
      <c r="A235">
        <v>620.91999999999996</v>
      </c>
      <c r="B235">
        <v>3.8532135699999999</v>
      </c>
      <c r="C235">
        <v>0.236391358</v>
      </c>
      <c r="D235">
        <f t="shared" si="6"/>
        <v>47817.35902338467</v>
      </c>
      <c r="E235">
        <f t="shared" si="7"/>
        <v>1.9970366552857053</v>
      </c>
    </row>
    <row r="236" spans="1:5" x14ac:dyDescent="0.3">
      <c r="A236">
        <v>622.51</v>
      </c>
      <c r="B236">
        <v>3.85121096</v>
      </c>
      <c r="C236">
        <v>0.235881642</v>
      </c>
      <c r="D236">
        <f t="shared" si="6"/>
        <v>47592.382829512782</v>
      </c>
      <c r="E236">
        <f t="shared" si="7"/>
        <v>1.9919358725161043</v>
      </c>
    </row>
    <row r="237" spans="1:5" x14ac:dyDescent="0.3">
      <c r="A237">
        <v>624.11</v>
      </c>
      <c r="B237">
        <v>3.8493033400000001</v>
      </c>
      <c r="C237">
        <v>0.23529107599999999</v>
      </c>
      <c r="D237">
        <f t="shared" si="6"/>
        <v>47351.523201999647</v>
      </c>
      <c r="E237">
        <f t="shared" si="7"/>
        <v>1.9868292448446587</v>
      </c>
    </row>
    <row r="238" spans="1:5" x14ac:dyDescent="0.3">
      <c r="A238">
        <v>625.70000000000005</v>
      </c>
      <c r="B238">
        <v>3.8474783299999999</v>
      </c>
      <c r="C238">
        <v>0.23461158700000001</v>
      </c>
      <c r="D238">
        <f t="shared" si="6"/>
        <v>47094.798349368706</v>
      </c>
      <c r="E238">
        <f t="shared" si="7"/>
        <v>1.981780405945341</v>
      </c>
    </row>
    <row r="239" spans="1:5" x14ac:dyDescent="0.3">
      <c r="A239">
        <v>627.29</v>
      </c>
      <c r="B239">
        <v>3.84572213</v>
      </c>
      <c r="C239">
        <v>0.23383712500000001</v>
      </c>
      <c r="D239">
        <f t="shared" si="6"/>
        <v>46820.358845191236</v>
      </c>
      <c r="E239">
        <f t="shared" si="7"/>
        <v>1.976757161759314</v>
      </c>
    </row>
    <row r="240" spans="1:5" x14ac:dyDescent="0.3">
      <c r="A240">
        <v>628.88</v>
      </c>
      <c r="B240">
        <v>3.8440201900000002</v>
      </c>
      <c r="C240">
        <v>0.232963909</v>
      </c>
      <c r="D240">
        <f t="shared" si="6"/>
        <v>46527.583911716072</v>
      </c>
      <c r="E240">
        <f t="shared" si="7"/>
        <v>1.9717593181529067</v>
      </c>
    </row>
    <row r="241" spans="1:5" x14ac:dyDescent="0.3">
      <c r="A241">
        <v>630.48</v>
      </c>
      <c r="B241">
        <v>3.8423578100000002</v>
      </c>
      <c r="C241">
        <v>0.23199061400000001</v>
      </c>
      <c r="D241">
        <f t="shared" si="6"/>
        <v>46215.615274711337</v>
      </c>
      <c r="E241">
        <f t="shared" si="7"/>
        <v>1.9667554878822484</v>
      </c>
    </row>
    <row r="242" spans="1:5" x14ac:dyDescent="0.3">
      <c r="A242">
        <v>632.07000000000005</v>
      </c>
      <c r="B242">
        <v>3.8407202900000001</v>
      </c>
      <c r="C242">
        <v>0.23091814499999999</v>
      </c>
      <c r="D242">
        <f t="shared" si="6"/>
        <v>45886.245213346614</v>
      </c>
      <c r="E242">
        <f t="shared" si="7"/>
        <v>1.9618080275918806</v>
      </c>
    </row>
    <row r="243" spans="1:5" x14ac:dyDescent="0.3">
      <c r="A243">
        <v>633.66</v>
      </c>
      <c r="B243">
        <v>3.8390938100000001</v>
      </c>
      <c r="C243">
        <v>0.22974973700000001</v>
      </c>
      <c r="D243">
        <f t="shared" si="6"/>
        <v>45539.511673768284</v>
      </c>
      <c r="E243">
        <f t="shared" si="7"/>
        <v>1.9568853959536661</v>
      </c>
    </row>
    <row r="244" spans="1:5" x14ac:dyDescent="0.3">
      <c r="A244">
        <v>635.25</v>
      </c>
      <c r="B244">
        <v>3.83746535</v>
      </c>
      <c r="C244">
        <v>0.22849045500000001</v>
      </c>
      <c r="D244">
        <f t="shared" si="6"/>
        <v>45176.546474616298</v>
      </c>
      <c r="E244">
        <f t="shared" si="7"/>
        <v>1.9519874065328611</v>
      </c>
    </row>
    <row r="245" spans="1:5" x14ac:dyDescent="0.3">
      <c r="A245">
        <v>636.85</v>
      </c>
      <c r="B245">
        <v>3.8358234599999999</v>
      </c>
      <c r="C245">
        <v>0.227147138</v>
      </c>
      <c r="D245">
        <f t="shared" si="6"/>
        <v>44798.116562455842</v>
      </c>
      <c r="E245">
        <f t="shared" si="7"/>
        <v>1.9470833006202402</v>
      </c>
    </row>
    <row r="246" spans="1:5" x14ac:dyDescent="0.3">
      <c r="A246">
        <v>638.44000000000005</v>
      </c>
      <c r="B246">
        <v>3.8341581800000002</v>
      </c>
      <c r="C246">
        <v>0.22572789700000001</v>
      </c>
      <c r="D246">
        <f t="shared" si="6"/>
        <v>44407.342684042349</v>
      </c>
      <c r="E246">
        <f t="shared" si="7"/>
        <v>1.9422341958523901</v>
      </c>
    </row>
    <row r="247" spans="1:5" x14ac:dyDescent="0.3">
      <c r="A247">
        <v>640.04</v>
      </c>
      <c r="B247">
        <v>3.8324613200000002</v>
      </c>
      <c r="C247">
        <v>0.22424176300000001</v>
      </c>
      <c r="D247">
        <f t="shared" si="6"/>
        <v>44004.695695269053</v>
      </c>
      <c r="E247">
        <f t="shared" si="7"/>
        <v>1.9373789138178865</v>
      </c>
    </row>
    <row r="248" spans="1:5" x14ac:dyDescent="0.3">
      <c r="A248">
        <v>641.63</v>
      </c>
      <c r="B248">
        <v>3.8307263800000002</v>
      </c>
      <c r="C248">
        <v>0.222698271</v>
      </c>
      <c r="D248">
        <f t="shared" si="6"/>
        <v>43593.508466873434</v>
      </c>
      <c r="E248">
        <f t="shared" si="7"/>
        <v>1.9325779654941322</v>
      </c>
    </row>
    <row r="249" spans="1:5" x14ac:dyDescent="0.3">
      <c r="A249">
        <v>643.22</v>
      </c>
      <c r="B249">
        <v>3.8289487599999998</v>
      </c>
      <c r="C249">
        <v>0.22110728700000001</v>
      </c>
      <c r="D249">
        <f t="shared" si="6"/>
        <v>43175.08045023476</v>
      </c>
      <c r="E249">
        <f t="shared" si="7"/>
        <v>1.9278007524641645</v>
      </c>
    </row>
    <row r="250" spans="1:5" x14ac:dyDescent="0.3">
      <c r="A250">
        <v>644.82000000000005</v>
      </c>
      <c r="B250">
        <v>3.82712531</v>
      </c>
      <c r="C250">
        <v>0.21947841000000001</v>
      </c>
      <c r="D250">
        <f t="shared" si="6"/>
        <v>42750.67196426911</v>
      </c>
      <c r="E250">
        <f t="shared" si="7"/>
        <v>1.9230172761390774</v>
      </c>
    </row>
    <row r="251" spans="1:5" x14ac:dyDescent="0.3">
      <c r="A251">
        <v>646.41</v>
      </c>
      <c r="B251">
        <v>3.8252543399999999</v>
      </c>
      <c r="C251">
        <v>0.21782083699999999</v>
      </c>
      <c r="D251">
        <f t="shared" si="6"/>
        <v>42323.443522222748</v>
      </c>
      <c r="E251">
        <f t="shared" si="7"/>
        <v>1.9182871552110889</v>
      </c>
    </row>
    <row r="252" spans="1:5" x14ac:dyDescent="0.3">
      <c r="A252">
        <v>648.01</v>
      </c>
      <c r="B252">
        <v>3.8233355000000002</v>
      </c>
      <c r="C252">
        <v>0.21614325600000001</v>
      </c>
      <c r="D252">
        <f t="shared" si="6"/>
        <v>41893.787061310795</v>
      </c>
      <c r="E252">
        <f t="shared" si="7"/>
        <v>1.9135507168099257</v>
      </c>
    </row>
    <row r="253" spans="1:5" x14ac:dyDescent="0.3">
      <c r="A253">
        <v>649.6</v>
      </c>
      <c r="B253">
        <v>3.8213695099999998</v>
      </c>
      <c r="C253">
        <v>0.214453597</v>
      </c>
      <c r="D253">
        <f t="shared" si="6"/>
        <v>41464.550158866994</v>
      </c>
      <c r="E253">
        <f t="shared" si="7"/>
        <v>1.9088669950738915</v>
      </c>
    </row>
    <row r="254" spans="1:5" x14ac:dyDescent="0.3">
      <c r="A254">
        <v>651.20000000000005</v>
      </c>
      <c r="B254">
        <v>3.8193576400000002</v>
      </c>
      <c r="C254">
        <v>0.21275877300000001</v>
      </c>
      <c r="D254">
        <f t="shared" si="6"/>
        <v>41035.782998771501</v>
      </c>
      <c r="E254">
        <f t="shared" si="7"/>
        <v>1.9041769041769041</v>
      </c>
    </row>
    <row r="255" spans="1:5" x14ac:dyDescent="0.3">
      <c r="A255">
        <v>652.79</v>
      </c>
      <c r="B255">
        <v>3.8173019400000001</v>
      </c>
      <c r="C255">
        <v>0.21106495</v>
      </c>
      <c r="D255">
        <f t="shared" si="6"/>
        <v>40609.932321267181</v>
      </c>
      <c r="E255">
        <f t="shared" si="7"/>
        <v>1.8995389022503411</v>
      </c>
    </row>
    <row r="256" spans="1:5" x14ac:dyDescent="0.3">
      <c r="A256">
        <v>654.39</v>
      </c>
      <c r="B256">
        <v>3.8152046799999999</v>
      </c>
      <c r="C256">
        <v>0.20937735900000001</v>
      </c>
      <c r="D256">
        <f t="shared" si="6"/>
        <v>40186.733126117462</v>
      </c>
      <c r="E256">
        <f t="shared" si="7"/>
        <v>1.894894481883892</v>
      </c>
    </row>
    <row r="257" spans="1:5" x14ac:dyDescent="0.3">
      <c r="A257">
        <v>655.98</v>
      </c>
      <c r="B257">
        <v>3.8130682999999999</v>
      </c>
      <c r="C257">
        <v>0.20770038699999999</v>
      </c>
      <c r="D257">
        <f t="shared" si="6"/>
        <v>39768.23776212689</v>
      </c>
      <c r="E257">
        <f t="shared" si="7"/>
        <v>1.8903015335833409</v>
      </c>
    </row>
    <row r="258" spans="1:5" x14ac:dyDescent="0.3">
      <c r="A258">
        <v>657.58</v>
      </c>
      <c r="B258">
        <v>3.81089514</v>
      </c>
      <c r="C258">
        <v>0.20603766600000001</v>
      </c>
      <c r="D258">
        <f t="shared" si="6"/>
        <v>39353.889792268623</v>
      </c>
      <c r="E258">
        <f t="shared" si="7"/>
        <v>1.8857021198941573</v>
      </c>
    </row>
    <row r="259" spans="1:5" x14ac:dyDescent="0.3">
      <c r="A259">
        <v>659.18</v>
      </c>
      <c r="B259">
        <v>3.8086873400000001</v>
      </c>
      <c r="C259">
        <v>0.204392201</v>
      </c>
      <c r="D259">
        <f t="shared" ref="D259:D322" si="8">(4*3.14*C259)/(A259*10^(-7))</f>
        <v>38944.841235474385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3.8064467299999998</v>
      </c>
      <c r="C260">
        <v>0.20276650199999999</v>
      </c>
      <c r="D260">
        <f t="shared" si="8"/>
        <v>38542.113974908061</v>
      </c>
      <c r="E260">
        <f t="shared" si="9"/>
        <v>1.8765985138550481</v>
      </c>
    </row>
    <row r="261" spans="1:5" x14ac:dyDescent="0.3">
      <c r="A261">
        <v>662.37</v>
      </c>
      <c r="B261">
        <v>3.8041747799999999</v>
      </c>
      <c r="C261">
        <v>0.201162802</v>
      </c>
      <c r="D261">
        <f t="shared" si="8"/>
        <v>38144.915879644315</v>
      </c>
      <c r="E261">
        <f t="shared" si="9"/>
        <v>1.8720654619019581</v>
      </c>
    </row>
    <row r="262" spans="1:5" x14ac:dyDescent="0.3">
      <c r="A262">
        <v>663.97</v>
      </c>
      <c r="B262">
        <v>3.8018723300000001</v>
      </c>
      <c r="C262">
        <v>0.199583029</v>
      </c>
      <c r="D262">
        <f t="shared" si="8"/>
        <v>37754.158233655136</v>
      </c>
      <c r="E262">
        <f t="shared" si="9"/>
        <v>1.8675542569694412</v>
      </c>
    </row>
    <row r="263" spans="1:5" x14ac:dyDescent="0.3">
      <c r="A263">
        <v>665.56</v>
      </c>
      <c r="B263">
        <v>3.7995400400000001</v>
      </c>
      <c r="C263">
        <v>0.19802932100000001</v>
      </c>
      <c r="D263">
        <f t="shared" si="8"/>
        <v>37370.759537231817</v>
      </c>
      <c r="E263">
        <f t="shared" si="9"/>
        <v>1.8630927339383379</v>
      </c>
    </row>
    <row r="264" spans="1:5" x14ac:dyDescent="0.3">
      <c r="A264">
        <v>667.16</v>
      </c>
      <c r="B264">
        <v>3.7971778999999999</v>
      </c>
      <c r="C264">
        <v>0.196503814</v>
      </c>
      <c r="D264">
        <f t="shared" si="8"/>
        <v>36993.943039750586</v>
      </c>
      <c r="E264">
        <f t="shared" si="9"/>
        <v>1.8586246177828407</v>
      </c>
    </row>
    <row r="265" spans="1:5" x14ac:dyDescent="0.3">
      <c r="A265">
        <v>668.76</v>
      </c>
      <c r="B265">
        <v>3.7947858600000002</v>
      </c>
      <c r="C265">
        <v>0.19500917800000001</v>
      </c>
      <c r="D265">
        <f t="shared" si="8"/>
        <v>36624.727490878642</v>
      </c>
      <c r="E265">
        <f t="shared" si="9"/>
        <v>1.8541778814522401</v>
      </c>
    </row>
    <row r="266" spans="1:5" x14ac:dyDescent="0.3">
      <c r="A266">
        <v>670.35</v>
      </c>
      <c r="B266">
        <v>3.7923635400000002</v>
      </c>
      <c r="C266">
        <v>0.193548465</v>
      </c>
      <c r="D266">
        <f t="shared" si="8"/>
        <v>36264.171259789662</v>
      </c>
      <c r="E266">
        <f t="shared" si="9"/>
        <v>1.849779965689565</v>
      </c>
    </row>
    <row r="267" spans="1:5" x14ac:dyDescent="0.3">
      <c r="A267">
        <v>671.95</v>
      </c>
      <c r="B267">
        <v>3.78991035</v>
      </c>
      <c r="C267">
        <v>0.19212522900000001</v>
      </c>
      <c r="D267">
        <f t="shared" si="8"/>
        <v>35911.792190490371</v>
      </c>
      <c r="E267">
        <f t="shared" si="9"/>
        <v>1.8453753999553537</v>
      </c>
    </row>
    <row r="268" spans="1:5" x14ac:dyDescent="0.3">
      <c r="A268">
        <v>673.55</v>
      </c>
      <c r="B268">
        <v>3.7874261800000002</v>
      </c>
      <c r="C268">
        <v>0.19074385399999999</v>
      </c>
      <c r="D268">
        <f t="shared" si="8"/>
        <v>35568.893270581248</v>
      </c>
      <c r="E268">
        <f t="shared" si="9"/>
        <v>1.840991760077203</v>
      </c>
    </row>
    <row r="269" spans="1:5" x14ac:dyDescent="0.3">
      <c r="A269">
        <v>675.15</v>
      </c>
      <c r="B269">
        <v>3.78491109</v>
      </c>
      <c r="C269">
        <v>0.189409304</v>
      </c>
      <c r="D269">
        <f t="shared" si="8"/>
        <v>35236.330567133235</v>
      </c>
      <c r="E269">
        <f t="shared" si="9"/>
        <v>1.8366288972820854</v>
      </c>
    </row>
    <row r="270" spans="1:5" x14ac:dyDescent="0.3">
      <c r="A270">
        <v>676.75</v>
      </c>
      <c r="B270">
        <v>3.7823656099999998</v>
      </c>
      <c r="C270">
        <v>0.188127139</v>
      </c>
      <c r="D270">
        <f t="shared" si="8"/>
        <v>34915.062664794983</v>
      </c>
      <c r="E270">
        <f t="shared" si="9"/>
        <v>1.8322866642039157</v>
      </c>
    </row>
    <row r="271" spans="1:5" x14ac:dyDescent="0.3">
      <c r="A271">
        <v>678.34</v>
      </c>
      <c r="B271">
        <v>3.7797911100000001</v>
      </c>
      <c r="C271">
        <v>0.186903502</v>
      </c>
      <c r="D271">
        <f t="shared" si="8"/>
        <v>34606.657209069199</v>
      </c>
      <c r="E271">
        <f t="shared" si="9"/>
        <v>1.827991862487838</v>
      </c>
    </row>
    <row r="272" spans="1:5" x14ac:dyDescent="0.3">
      <c r="A272">
        <v>679.94</v>
      </c>
      <c r="B272">
        <v>3.7771193900000002</v>
      </c>
      <c r="C272">
        <v>0.18574853299999999</v>
      </c>
      <c r="D272">
        <f t="shared" si="8"/>
        <v>34311.87420184134</v>
      </c>
      <c r="E272">
        <f t="shared" si="9"/>
        <v>1.8236903256169661</v>
      </c>
    </row>
    <row r="273" spans="1:5" x14ac:dyDescent="0.3">
      <c r="A273">
        <v>681.54</v>
      </c>
      <c r="B273">
        <v>3.7744959900000001</v>
      </c>
      <c r="C273">
        <v>0.184662039</v>
      </c>
      <c r="D273">
        <f t="shared" si="8"/>
        <v>34031.094430847785</v>
      </c>
      <c r="E273">
        <f t="shared" si="9"/>
        <v>1.8194089855327642</v>
      </c>
    </row>
    <row r="274" spans="1:5" x14ac:dyDescent="0.3">
      <c r="A274">
        <v>683.14</v>
      </c>
      <c r="B274">
        <v>3.77185426</v>
      </c>
      <c r="C274">
        <v>0.18365431600000001</v>
      </c>
      <c r="D274">
        <f t="shared" si="8"/>
        <v>33766.112494657034</v>
      </c>
      <c r="E274">
        <f t="shared" si="9"/>
        <v>1.8151477003249701</v>
      </c>
    </row>
    <row r="275" spans="1:5" x14ac:dyDescent="0.3">
      <c r="A275">
        <v>684.74</v>
      </c>
      <c r="B275">
        <v>3.7692003600000001</v>
      </c>
      <c r="C275">
        <v>0.18273192199999999</v>
      </c>
      <c r="D275">
        <f t="shared" si="8"/>
        <v>33518.0205672226</v>
      </c>
      <c r="E275">
        <f t="shared" si="9"/>
        <v>1.810906329409703</v>
      </c>
    </row>
    <row r="276" spans="1:5" x14ac:dyDescent="0.3">
      <c r="A276">
        <v>686.34</v>
      </c>
      <c r="B276">
        <v>3.7665416299999999</v>
      </c>
      <c r="C276">
        <v>0.18190081799999999</v>
      </c>
      <c r="D276">
        <f t="shared" si="8"/>
        <v>33287.791387359037</v>
      </c>
      <c r="E276">
        <f t="shared" si="9"/>
        <v>1.8066847335140017</v>
      </c>
    </row>
    <row r="277" spans="1:5" x14ac:dyDescent="0.3">
      <c r="A277">
        <v>687.94</v>
      </c>
      <c r="B277">
        <v>3.7638866800000002</v>
      </c>
      <c r="C277">
        <v>0.18116611799999999</v>
      </c>
      <c r="D277">
        <f t="shared" si="8"/>
        <v>33076.234004128259</v>
      </c>
      <c r="E277">
        <f t="shared" si="9"/>
        <v>1.8024827746605807</v>
      </c>
    </row>
    <row r="278" spans="1:5" x14ac:dyDescent="0.3">
      <c r="A278">
        <v>689.54</v>
      </c>
      <c r="B278">
        <v>3.7612452200000002</v>
      </c>
      <c r="C278">
        <v>0.18053181400000001</v>
      </c>
      <c r="D278">
        <f t="shared" si="8"/>
        <v>32883.945584592635</v>
      </c>
      <c r="E278">
        <f t="shared" si="9"/>
        <v>1.7983003161527975</v>
      </c>
    </row>
    <row r="279" spans="1:5" x14ac:dyDescent="0.3">
      <c r="A279">
        <v>691.14</v>
      </c>
      <c r="B279">
        <v>3.7586278000000002</v>
      </c>
      <c r="C279">
        <v>0.18000052499999999</v>
      </c>
      <c r="D279">
        <f t="shared" si="8"/>
        <v>32711.268252452475</v>
      </c>
      <c r="E279">
        <f t="shared" si="9"/>
        <v>1.7941372225598287</v>
      </c>
    </row>
    <row r="280" spans="1:5" x14ac:dyDescent="0.3">
      <c r="A280">
        <v>692.74</v>
      </c>
      <c r="B280">
        <v>3.75604556</v>
      </c>
      <c r="C280">
        <v>0.17957330599999999</v>
      </c>
      <c r="D280">
        <f t="shared" si="8"/>
        <v>32558.257403354793</v>
      </c>
      <c r="E280">
        <f t="shared" si="9"/>
        <v>1.7899933597020528</v>
      </c>
    </row>
    <row r="281" spans="1:5" x14ac:dyDescent="0.3">
      <c r="A281">
        <v>694.34</v>
      </c>
      <c r="B281">
        <v>3.7535102299999998</v>
      </c>
      <c r="C281">
        <v>0.17924960200000001</v>
      </c>
      <c r="D281">
        <f t="shared" si="8"/>
        <v>32424.6766875018</v>
      </c>
      <c r="E281">
        <f t="shared" si="9"/>
        <v>1.7858685946366333</v>
      </c>
    </row>
    <row r="282" spans="1:5" x14ac:dyDescent="0.3">
      <c r="A282">
        <v>695.94</v>
      </c>
      <c r="B282">
        <v>3.7510335299999999</v>
      </c>
      <c r="C282">
        <v>0.17902709999999999</v>
      </c>
      <c r="D282">
        <f t="shared" si="8"/>
        <v>32309.974652987326</v>
      </c>
      <c r="E282">
        <f t="shared" si="9"/>
        <v>1.7817627956433024</v>
      </c>
    </row>
    <row r="283" spans="1:5" x14ac:dyDescent="0.3">
      <c r="A283">
        <v>697.54</v>
      </c>
      <c r="B283">
        <v>3.7486267400000002</v>
      </c>
      <c r="C283">
        <v>0.17890167700000001</v>
      </c>
      <c r="D283">
        <f t="shared" si="8"/>
        <v>32213.278996473324</v>
      </c>
      <c r="E283">
        <f t="shared" si="9"/>
        <v>1.7776758322103392</v>
      </c>
    </row>
    <row r="284" spans="1:5" x14ac:dyDescent="0.3">
      <c r="A284">
        <v>699.14</v>
      </c>
      <c r="B284">
        <v>3.7463006600000002</v>
      </c>
      <c r="C284">
        <v>0.178867586</v>
      </c>
      <c r="D284">
        <f t="shared" si="8"/>
        <v>32133.433649340623</v>
      </c>
      <c r="E284">
        <f t="shared" si="9"/>
        <v>1.7736075750207398</v>
      </c>
    </row>
    <row r="285" spans="1:5" x14ac:dyDescent="0.3">
      <c r="A285">
        <v>700.74</v>
      </c>
      <c r="B285">
        <v>3.7440650600000001</v>
      </c>
      <c r="C285">
        <v>0.17891753799999999</v>
      </c>
      <c r="D285">
        <f t="shared" si="8"/>
        <v>32069.016714901391</v>
      </c>
      <c r="E285">
        <f t="shared" si="9"/>
        <v>1.7695578959385792</v>
      </c>
    </row>
    <row r="286" spans="1:5" x14ac:dyDescent="0.3">
      <c r="A286">
        <v>702.34</v>
      </c>
      <c r="B286">
        <v>3.7419285499999999</v>
      </c>
      <c r="C286">
        <v>0.17904288800000001</v>
      </c>
      <c r="D286">
        <f t="shared" si="8"/>
        <v>32018.376758834755</v>
      </c>
      <c r="E286">
        <f t="shared" si="9"/>
        <v>1.7655266679955577</v>
      </c>
    </row>
    <row r="287" spans="1:5" x14ac:dyDescent="0.3">
      <c r="A287">
        <v>703.94</v>
      </c>
      <c r="B287">
        <v>3.7398984999999998</v>
      </c>
      <c r="C287">
        <v>0.17923393200000001</v>
      </c>
      <c r="D287">
        <f t="shared" si="8"/>
        <v>31979.688409807655</v>
      </c>
      <c r="E287">
        <f t="shared" si="9"/>
        <v>1.7615137653777309</v>
      </c>
    </row>
    <row r="288" spans="1:5" x14ac:dyDescent="0.3">
      <c r="A288">
        <v>705.54</v>
      </c>
      <c r="B288">
        <v>3.7379808799999998</v>
      </c>
      <c r="C288">
        <v>0.17948017399999999</v>
      </c>
      <c r="D288">
        <f t="shared" si="8"/>
        <v>31951.00186297021</v>
      </c>
      <c r="E288">
        <f t="shared" si="9"/>
        <v>1.7575190634124218</v>
      </c>
    </row>
    <row r="289" spans="1:5" x14ac:dyDescent="0.3">
      <c r="A289">
        <v>707.14</v>
      </c>
      <c r="B289">
        <v>3.7361800299999999</v>
      </c>
      <c r="C289">
        <v>0.179770545</v>
      </c>
      <c r="D289">
        <f t="shared" si="8"/>
        <v>31930.283185790653</v>
      </c>
      <c r="E289">
        <f t="shared" si="9"/>
        <v>1.7535424385553073</v>
      </c>
    </row>
    <row r="290" spans="1:5" x14ac:dyDescent="0.3">
      <c r="A290">
        <v>708.74</v>
      </c>
      <c r="B290">
        <v>3.73449864</v>
      </c>
      <c r="C290">
        <v>0.18009371900000001</v>
      </c>
      <c r="D290">
        <f t="shared" si="8"/>
        <v>31915.471267883851</v>
      </c>
      <c r="E290">
        <f t="shared" si="9"/>
        <v>1.7495837683776843</v>
      </c>
    </row>
    <row r="291" spans="1:5" x14ac:dyDescent="0.3">
      <c r="A291">
        <v>710.34</v>
      </c>
      <c r="B291">
        <v>3.7329379</v>
      </c>
      <c r="C291">
        <v>0.18043837700000001</v>
      </c>
      <c r="D291">
        <f t="shared" si="8"/>
        <v>31904.524806712281</v>
      </c>
      <c r="E291">
        <f t="shared" si="9"/>
        <v>1.7456429315539037</v>
      </c>
    </row>
    <row r="292" spans="1:5" x14ac:dyDescent="0.3">
      <c r="A292">
        <v>711.94</v>
      </c>
      <c r="B292">
        <v>3.7314973299999998</v>
      </c>
      <c r="C292">
        <v>0.18079342700000001</v>
      </c>
      <c r="D292">
        <f t="shared" si="8"/>
        <v>31895.460897266628</v>
      </c>
      <c r="E292">
        <f t="shared" si="9"/>
        <v>1.741719807848976</v>
      </c>
    </row>
    <row r="293" spans="1:5" x14ac:dyDescent="0.3">
      <c r="A293">
        <v>713.54</v>
      </c>
      <c r="B293">
        <v>3.7301753600000001</v>
      </c>
      <c r="C293">
        <v>0.18114828999999999</v>
      </c>
      <c r="D293">
        <f t="shared" si="8"/>
        <v>31886.404720127815</v>
      </c>
      <c r="E293">
        <f t="shared" si="9"/>
        <v>1.737814278106343</v>
      </c>
    </row>
    <row r="294" spans="1:5" x14ac:dyDescent="0.3">
      <c r="A294">
        <v>715.14</v>
      </c>
      <c r="B294">
        <v>3.7289693499999998</v>
      </c>
      <c r="C294">
        <v>0.18149301000000001</v>
      </c>
      <c r="D294">
        <f t="shared" si="8"/>
        <v>31875.607651648636</v>
      </c>
      <c r="E294">
        <f t="shared" si="9"/>
        <v>1.733926224235814</v>
      </c>
    </row>
    <row r="295" spans="1:5" x14ac:dyDescent="0.3">
      <c r="A295">
        <v>716.74</v>
      </c>
      <c r="B295">
        <v>3.72787544</v>
      </c>
      <c r="C295">
        <v>0.18181839899999999</v>
      </c>
      <c r="D295">
        <f t="shared" si="8"/>
        <v>31861.471264893829</v>
      </c>
      <c r="E295">
        <f t="shared" si="9"/>
        <v>1.7300555292016631</v>
      </c>
    </row>
    <row r="296" spans="1:5" x14ac:dyDescent="0.3">
      <c r="A296">
        <v>718.35</v>
      </c>
      <c r="B296">
        <v>3.7268890400000001</v>
      </c>
      <c r="C296">
        <v>0.18211609400000001</v>
      </c>
      <c r="D296">
        <f t="shared" si="8"/>
        <v>31842.112349690266</v>
      </c>
      <c r="E296">
        <f t="shared" si="9"/>
        <v>1.7261780469130645</v>
      </c>
    </row>
    <row r="297" spans="1:5" x14ac:dyDescent="0.3">
      <c r="A297">
        <v>719.95</v>
      </c>
      <c r="B297">
        <v>3.7260046299999998</v>
      </c>
      <c r="C297">
        <v>0.18237867999999999</v>
      </c>
      <c r="D297">
        <f t="shared" si="8"/>
        <v>31817.157035905268</v>
      </c>
      <c r="E297">
        <f t="shared" si="9"/>
        <v>1.7223418292937009</v>
      </c>
    </row>
    <row r="298" spans="1:5" x14ac:dyDescent="0.3">
      <c r="A298">
        <v>721.55</v>
      </c>
      <c r="B298">
        <v>3.7252162800000002</v>
      </c>
      <c r="C298">
        <v>0.18259966</v>
      </c>
      <c r="D298">
        <f t="shared" si="8"/>
        <v>31785.070051971456</v>
      </c>
      <c r="E298">
        <f t="shared" si="9"/>
        <v>1.7185226249047192</v>
      </c>
    </row>
    <row r="299" spans="1:5" x14ac:dyDescent="0.3">
      <c r="A299">
        <v>723.15</v>
      </c>
      <c r="B299">
        <v>3.7245181600000001</v>
      </c>
      <c r="C299">
        <v>0.18277344400000001</v>
      </c>
      <c r="D299">
        <f t="shared" si="8"/>
        <v>31744.927838484418</v>
      </c>
      <c r="E299">
        <f t="shared" si="9"/>
        <v>1.7147203208186408</v>
      </c>
    </row>
    <row r="300" spans="1:5" x14ac:dyDescent="0.3">
      <c r="A300">
        <v>724.75</v>
      </c>
      <c r="B300">
        <v>3.7239039900000002</v>
      </c>
      <c r="C300">
        <v>0.182895328</v>
      </c>
      <c r="D300">
        <f t="shared" si="8"/>
        <v>31695.968536460849</v>
      </c>
      <c r="E300">
        <f t="shared" si="9"/>
        <v>1.7109348051052087</v>
      </c>
    </row>
    <row r="301" spans="1:5" x14ac:dyDescent="0.3">
      <c r="A301">
        <v>726.35</v>
      </c>
      <c r="B301">
        <v>3.7233673399999998</v>
      </c>
      <c r="C301">
        <v>0.182961439</v>
      </c>
      <c r="D301">
        <f t="shared" si="8"/>
        <v>31637.580695807806</v>
      </c>
      <c r="E301">
        <f t="shared" si="9"/>
        <v>1.7071659668204033</v>
      </c>
    </row>
    <row r="302" spans="1:5" x14ac:dyDescent="0.3">
      <c r="A302">
        <v>727.95</v>
      </c>
      <c r="B302">
        <v>3.7229015900000002</v>
      </c>
      <c r="C302">
        <v>0.18296869499999999</v>
      </c>
      <c r="D302">
        <f t="shared" si="8"/>
        <v>31569.294720791266</v>
      </c>
      <c r="E302">
        <f t="shared" si="9"/>
        <v>1.7034136959956039</v>
      </c>
    </row>
    <row r="303" spans="1:5" x14ac:dyDescent="0.3">
      <c r="A303">
        <v>729.56</v>
      </c>
      <c r="B303">
        <v>3.7225005699999998</v>
      </c>
      <c r="C303">
        <v>0.182914682</v>
      </c>
      <c r="D303">
        <f t="shared" si="8"/>
        <v>31490.328498272935</v>
      </c>
      <c r="E303">
        <f t="shared" si="9"/>
        <v>1.6996545863260049</v>
      </c>
    </row>
    <row r="304" spans="1:5" x14ac:dyDescent="0.3">
      <c r="A304">
        <v>731.16</v>
      </c>
      <c r="B304">
        <v>3.7221584299999999</v>
      </c>
      <c r="C304">
        <v>0.18279759200000001</v>
      </c>
      <c r="D304">
        <f t="shared" si="8"/>
        <v>31401.304167624054</v>
      </c>
      <c r="E304">
        <f t="shared" si="9"/>
        <v>1.6959352262158762</v>
      </c>
    </row>
    <row r="305" spans="1:5" x14ac:dyDescent="0.3">
      <c r="A305">
        <v>732.76</v>
      </c>
      <c r="B305">
        <v>3.72186935</v>
      </c>
      <c r="C305">
        <v>0.18261617099999999</v>
      </c>
      <c r="D305">
        <f t="shared" si="8"/>
        <v>31301.64184398712</v>
      </c>
      <c r="E305">
        <f t="shared" si="9"/>
        <v>1.69223210873956</v>
      </c>
    </row>
    <row r="306" spans="1:5" x14ac:dyDescent="0.3">
      <c r="A306">
        <v>734.36</v>
      </c>
      <c r="B306">
        <v>3.7216276499999998</v>
      </c>
      <c r="C306">
        <v>0.18236966399999999</v>
      </c>
      <c r="D306">
        <f t="shared" si="8"/>
        <v>31191.281930388366</v>
      </c>
      <c r="E306">
        <f t="shared" si="9"/>
        <v>1.6885451277302685</v>
      </c>
    </row>
    <row r="307" spans="1:5" x14ac:dyDescent="0.3">
      <c r="A307">
        <v>735.96</v>
      </c>
      <c r="B307">
        <v>3.7214275699999999</v>
      </c>
      <c r="C307">
        <v>0.18205777400000001</v>
      </c>
      <c r="D307">
        <f t="shared" si="8"/>
        <v>31070.243511060384</v>
      </c>
      <c r="E307">
        <f t="shared" si="9"/>
        <v>1.6848741779444534</v>
      </c>
    </row>
    <row r="308" spans="1:5" x14ac:dyDescent="0.3">
      <c r="A308">
        <v>737.56</v>
      </c>
      <c r="B308">
        <v>3.72126454</v>
      </c>
      <c r="C308">
        <v>0.181680428</v>
      </c>
      <c r="D308">
        <f t="shared" si="8"/>
        <v>30938.583649872558</v>
      </c>
      <c r="E308">
        <f t="shared" si="9"/>
        <v>1.6812191550517925</v>
      </c>
    </row>
    <row r="309" spans="1:5" x14ac:dyDescent="0.3">
      <c r="A309">
        <v>739.16</v>
      </c>
      <c r="B309">
        <v>3.7211338</v>
      </c>
      <c r="C309">
        <v>0.18123789900000001</v>
      </c>
      <c r="D309">
        <f t="shared" si="8"/>
        <v>30796.417709832789</v>
      </c>
      <c r="E309">
        <f t="shared" si="9"/>
        <v>1.6775799556253044</v>
      </c>
    </row>
    <row r="310" spans="1:5" x14ac:dyDescent="0.3">
      <c r="A310">
        <v>740.77</v>
      </c>
      <c r="B310">
        <v>3.7210308200000002</v>
      </c>
      <c r="C310">
        <v>0.18073072300000001</v>
      </c>
      <c r="D310">
        <f t="shared" si="8"/>
        <v>30643.490973986536</v>
      </c>
      <c r="E310">
        <f t="shared" si="9"/>
        <v>1.6739338796117553</v>
      </c>
    </row>
    <row r="311" spans="1:5" x14ac:dyDescent="0.3">
      <c r="A311">
        <v>742.37</v>
      </c>
      <c r="B311">
        <v>3.7209508499999999</v>
      </c>
      <c r="C311">
        <v>0.18015979200000001</v>
      </c>
      <c r="D311">
        <f t="shared" si="8"/>
        <v>30480.85169820979</v>
      </c>
      <c r="E311">
        <f t="shared" si="9"/>
        <v>1.6703261177041098</v>
      </c>
    </row>
    <row r="312" spans="1:5" x14ac:dyDescent="0.3">
      <c r="A312">
        <v>743.97</v>
      </c>
      <c r="B312">
        <v>3.7208903100000001</v>
      </c>
      <c r="C312">
        <v>0.17952590900000001</v>
      </c>
      <c r="D312">
        <f t="shared" si="8"/>
        <v>30308.284165221721</v>
      </c>
      <c r="E312">
        <f t="shared" si="9"/>
        <v>1.666733873677702</v>
      </c>
    </row>
    <row r="313" spans="1:5" x14ac:dyDescent="0.3">
      <c r="A313">
        <v>745.57</v>
      </c>
      <c r="B313">
        <v>3.7208455599999999</v>
      </c>
      <c r="C313">
        <v>0.17883010899999999</v>
      </c>
      <c r="D313">
        <f t="shared" si="8"/>
        <v>30126.026651286935</v>
      </c>
      <c r="E313">
        <f t="shared" si="9"/>
        <v>1.6631570476279891</v>
      </c>
    </row>
    <row r="314" spans="1:5" x14ac:dyDescent="0.3">
      <c r="A314">
        <v>747.17</v>
      </c>
      <c r="B314">
        <v>3.7208130000000001</v>
      </c>
      <c r="C314">
        <v>0.17807363200000001</v>
      </c>
      <c r="D314">
        <f t="shared" si="8"/>
        <v>29934.349852376301</v>
      </c>
      <c r="E314">
        <f t="shared" si="9"/>
        <v>1.6595955405061766</v>
      </c>
    </row>
    <row r="315" spans="1:5" x14ac:dyDescent="0.3">
      <c r="A315">
        <v>748.77</v>
      </c>
      <c r="B315">
        <v>3.7207887799999999</v>
      </c>
      <c r="C315">
        <v>0.177257943</v>
      </c>
      <c r="D315">
        <f t="shared" si="8"/>
        <v>29733.559892623907</v>
      </c>
      <c r="E315">
        <f t="shared" si="9"/>
        <v>1.656049254110074</v>
      </c>
    </row>
    <row r="316" spans="1:5" x14ac:dyDescent="0.3">
      <c r="A316">
        <v>750.37</v>
      </c>
      <c r="B316">
        <v>3.7207702600000001</v>
      </c>
      <c r="C316">
        <v>0.17638426700000001</v>
      </c>
      <c r="D316">
        <f t="shared" si="8"/>
        <v>29523.920113010921</v>
      </c>
      <c r="E316">
        <f t="shared" si="9"/>
        <v>1.6525180910750696</v>
      </c>
    </row>
    <row r="317" spans="1:5" x14ac:dyDescent="0.3">
      <c r="A317">
        <v>751.97</v>
      </c>
      <c r="B317">
        <v>3.7207545999999998</v>
      </c>
      <c r="C317">
        <v>0.17545402099999999</v>
      </c>
      <c r="D317">
        <f t="shared" si="8"/>
        <v>29305.723682593714</v>
      </c>
      <c r="E317">
        <f t="shared" si="9"/>
        <v>1.6490019548652206</v>
      </c>
    </row>
    <row r="318" spans="1:5" x14ac:dyDescent="0.3">
      <c r="A318">
        <v>753.57</v>
      </c>
      <c r="B318">
        <v>3.7207389000000002</v>
      </c>
      <c r="C318">
        <v>0.17446880000000001</v>
      </c>
      <c r="D318">
        <f t="shared" si="8"/>
        <v>29079.290948418864</v>
      </c>
      <c r="E318">
        <f t="shared" si="9"/>
        <v>1.6455007497644545</v>
      </c>
    </row>
    <row r="319" spans="1:5" x14ac:dyDescent="0.3">
      <c r="A319">
        <v>755.17</v>
      </c>
      <c r="B319">
        <v>3.7207201099999998</v>
      </c>
      <c r="C319">
        <v>0.17343041300000001</v>
      </c>
      <c r="D319">
        <f t="shared" si="8"/>
        <v>28844.975135135144</v>
      </c>
      <c r="E319">
        <f t="shared" si="9"/>
        <v>1.6420143808678842</v>
      </c>
    </row>
    <row r="320" spans="1:5" x14ac:dyDescent="0.3">
      <c r="A320">
        <v>756.77</v>
      </c>
      <c r="B320">
        <v>3.7206963599999998</v>
      </c>
      <c r="C320">
        <v>0.17234018000000001</v>
      </c>
      <c r="D320">
        <f t="shared" si="8"/>
        <v>28603.045321564019</v>
      </c>
      <c r="E320">
        <f t="shared" si="9"/>
        <v>1.6385427540732322</v>
      </c>
    </row>
    <row r="321" spans="1:5" x14ac:dyDescent="0.3">
      <c r="A321">
        <v>758.37</v>
      </c>
      <c r="B321">
        <v>3.7206653900000002</v>
      </c>
      <c r="C321">
        <v>0.17119980200000001</v>
      </c>
      <c r="D321">
        <f t="shared" si="8"/>
        <v>28353.831416327124</v>
      </c>
      <c r="E321">
        <f t="shared" si="9"/>
        <v>1.6350857760723658</v>
      </c>
    </row>
    <row r="322" spans="1:5" x14ac:dyDescent="0.3">
      <c r="A322">
        <v>759.97</v>
      </c>
      <c r="B322">
        <v>3.7206246599999999</v>
      </c>
      <c r="C322">
        <v>0.17001116299999999</v>
      </c>
      <c r="D322">
        <f t="shared" si="8"/>
        <v>28097.690794110295</v>
      </c>
      <c r="E322">
        <f t="shared" si="9"/>
        <v>1.6316433543429345</v>
      </c>
    </row>
    <row r="323" spans="1:5" x14ac:dyDescent="0.3">
      <c r="A323">
        <v>761.57</v>
      </c>
      <c r="B323">
        <v>3.7205721999999999</v>
      </c>
      <c r="C323">
        <v>0.16877593299999999</v>
      </c>
      <c r="D323">
        <f t="shared" ref="D323:D386" si="10">(4*3.14*C323)/(A323*10^(-7))</f>
        <v>27834.942532925405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3.72050649</v>
      </c>
      <c r="C324">
        <v>0.167495695</v>
      </c>
      <c r="D324">
        <f t="shared" si="10"/>
        <v>27565.888716799665</v>
      </c>
      <c r="E324">
        <f t="shared" si="11"/>
        <v>1.6248018134884759</v>
      </c>
    </row>
    <row r="325" spans="1:5" x14ac:dyDescent="0.3">
      <c r="A325">
        <v>764.77</v>
      </c>
      <c r="B325">
        <v>3.72042574</v>
      </c>
      <c r="C325">
        <v>0.16617225799999999</v>
      </c>
      <c r="D325">
        <f t="shared" si="10"/>
        <v>27290.866018280005</v>
      </c>
      <c r="E325">
        <f t="shared" si="11"/>
        <v>1.6214025131738954</v>
      </c>
    </row>
    <row r="326" spans="1:5" x14ac:dyDescent="0.3">
      <c r="A326">
        <v>766.37</v>
      </c>
      <c r="B326">
        <v>3.7203276500000002</v>
      </c>
      <c r="C326">
        <v>0.16480777899999999</v>
      </c>
      <c r="D326">
        <f t="shared" si="10"/>
        <v>27010.265331889299</v>
      </c>
      <c r="E326">
        <f t="shared" si="11"/>
        <v>1.6180174067356499</v>
      </c>
    </row>
    <row r="327" spans="1:5" x14ac:dyDescent="0.3">
      <c r="A327">
        <v>767.97</v>
      </c>
      <c r="B327">
        <v>3.7202114100000001</v>
      </c>
      <c r="C327">
        <v>0.16340358999999999</v>
      </c>
      <c r="D327">
        <f t="shared" si="10"/>
        <v>26724.339367423203</v>
      </c>
      <c r="E327">
        <f t="shared" si="11"/>
        <v>1.6146464054585465</v>
      </c>
    </row>
    <row r="328" spans="1:5" x14ac:dyDescent="0.3">
      <c r="A328">
        <v>769.57</v>
      </c>
      <c r="B328">
        <v>3.7200758299999999</v>
      </c>
      <c r="C328">
        <v>0.16196139900000001</v>
      </c>
      <c r="D328">
        <f t="shared" si="10"/>
        <v>26433.400099276223</v>
      </c>
      <c r="E328">
        <f t="shared" si="11"/>
        <v>1.6112894213651778</v>
      </c>
    </row>
    <row r="329" spans="1:5" x14ac:dyDescent="0.3">
      <c r="A329">
        <v>771.16</v>
      </c>
      <c r="B329">
        <v>3.7199190799999999</v>
      </c>
      <c r="C329">
        <v>0.16048332500000001</v>
      </c>
      <c r="D329">
        <f t="shared" si="10"/>
        <v>26138.162793713371</v>
      </c>
      <c r="E329">
        <f t="shared" si="11"/>
        <v>1.6079672182167126</v>
      </c>
    </row>
    <row r="330" spans="1:5" x14ac:dyDescent="0.3">
      <c r="A330">
        <v>772.76</v>
      </c>
      <c r="B330">
        <v>3.71973976</v>
      </c>
      <c r="C330">
        <v>0.15897112399999999</v>
      </c>
      <c r="D330">
        <f t="shared" si="10"/>
        <v>25838.259193540038</v>
      </c>
      <c r="E330">
        <f t="shared" si="11"/>
        <v>1.6046379212174544</v>
      </c>
    </row>
    <row r="331" spans="1:5" x14ac:dyDescent="0.3">
      <c r="A331">
        <v>774.36</v>
      </c>
      <c r="B331">
        <v>3.7195364999999998</v>
      </c>
      <c r="C331">
        <v>0.157427118</v>
      </c>
      <c r="D331">
        <f t="shared" si="10"/>
        <v>25534.436206415623</v>
      </c>
      <c r="E331">
        <f t="shared" si="11"/>
        <v>1.6013223823544604</v>
      </c>
    </row>
    <row r="332" spans="1:5" x14ac:dyDescent="0.3">
      <c r="A332">
        <v>775.96</v>
      </c>
      <c r="B332">
        <v>3.7193094800000002</v>
      </c>
      <c r="C332">
        <v>0.15585200599999999</v>
      </c>
      <c r="D332">
        <f t="shared" si="10"/>
        <v>25226.83122016599</v>
      </c>
      <c r="E332">
        <f t="shared" si="11"/>
        <v>1.59802051652147</v>
      </c>
    </row>
    <row r="333" spans="1:5" x14ac:dyDescent="0.3">
      <c r="A333">
        <v>777.55</v>
      </c>
      <c r="B333">
        <v>3.7190570100000002</v>
      </c>
      <c r="C333">
        <v>0.154248261</v>
      </c>
      <c r="D333">
        <f t="shared" si="10"/>
        <v>24916.187488393036</v>
      </c>
      <c r="E333">
        <f t="shared" si="11"/>
        <v>1.5947527490193558</v>
      </c>
    </row>
    <row r="334" spans="1:5" x14ac:dyDescent="0.3">
      <c r="A334">
        <v>779.15</v>
      </c>
      <c r="B334">
        <v>3.71877871</v>
      </c>
      <c r="C334">
        <v>0.15261727</v>
      </c>
      <c r="D334">
        <f t="shared" si="10"/>
        <v>24602.103718154402</v>
      </c>
      <c r="E334">
        <f t="shared" si="11"/>
        <v>1.5914778925752422</v>
      </c>
    </row>
    <row r="335" spans="1:5" x14ac:dyDescent="0.3">
      <c r="A335">
        <v>780.75</v>
      </c>
      <c r="B335">
        <v>3.7184736300000001</v>
      </c>
      <c r="C335">
        <v>0.15096093799999999</v>
      </c>
      <c r="D335">
        <f t="shared" si="10"/>
        <v>24285.230627985911</v>
      </c>
      <c r="E335">
        <f t="shared" si="11"/>
        <v>1.5882164585334615</v>
      </c>
    </row>
    <row r="336" spans="1:5" x14ac:dyDescent="0.3">
      <c r="A336">
        <v>782.34</v>
      </c>
      <c r="B336">
        <v>3.7181407700000002</v>
      </c>
      <c r="C336">
        <v>0.14928128099999999</v>
      </c>
      <c r="D336">
        <f t="shared" si="10"/>
        <v>23966.215320193267</v>
      </c>
      <c r="E336">
        <f t="shared" si="11"/>
        <v>1.5849886238719737</v>
      </c>
    </row>
    <row r="337" spans="1:5" x14ac:dyDescent="0.3">
      <c r="A337">
        <v>783.94</v>
      </c>
      <c r="B337">
        <v>3.7177801700000002</v>
      </c>
      <c r="C337">
        <v>0.14757954700000001</v>
      </c>
      <c r="D337">
        <f t="shared" si="10"/>
        <v>23644.655334847059</v>
      </c>
      <c r="E337">
        <f t="shared" si="11"/>
        <v>1.5817537056407378</v>
      </c>
    </row>
    <row r="338" spans="1:5" x14ac:dyDescent="0.3">
      <c r="A338">
        <v>785.53</v>
      </c>
      <c r="B338">
        <v>3.7173911300000002</v>
      </c>
      <c r="C338">
        <v>0.145857551</v>
      </c>
      <c r="D338">
        <f t="shared" si="10"/>
        <v>23321.462459231352</v>
      </c>
      <c r="E338">
        <f t="shared" si="11"/>
        <v>1.5785520603923466</v>
      </c>
    </row>
    <row r="339" spans="1:5" x14ac:dyDescent="0.3">
      <c r="A339">
        <v>787.13</v>
      </c>
      <c r="B339">
        <v>3.7169728200000001</v>
      </c>
      <c r="C339">
        <v>0.144117367</v>
      </c>
      <c r="D339">
        <f t="shared" si="10"/>
        <v>22996.380896675266</v>
      </c>
      <c r="E339">
        <f t="shared" si="11"/>
        <v>1.5753433359165576</v>
      </c>
    </row>
    <row r="340" spans="1:5" x14ac:dyDescent="0.3">
      <c r="A340">
        <v>788.72</v>
      </c>
      <c r="B340">
        <v>3.7165255300000002</v>
      </c>
      <c r="C340">
        <v>0.142360078</v>
      </c>
      <c r="D340">
        <f t="shared" si="10"/>
        <v>22670.18180951415</v>
      </c>
      <c r="E340">
        <f t="shared" si="11"/>
        <v>1.5721675626331271</v>
      </c>
    </row>
    <row r="341" spans="1:5" x14ac:dyDescent="0.3">
      <c r="A341">
        <v>790.32</v>
      </c>
      <c r="B341">
        <v>3.7160487500000001</v>
      </c>
      <c r="C341">
        <v>0.140587393</v>
      </c>
      <c r="D341">
        <f t="shared" si="10"/>
        <v>22342.565746533051</v>
      </c>
      <c r="E341">
        <f t="shared" si="11"/>
        <v>1.5689847150521308</v>
      </c>
    </row>
    <row r="342" spans="1:5" x14ac:dyDescent="0.3">
      <c r="A342">
        <v>791.91</v>
      </c>
      <c r="B342">
        <v>3.7155419200000002</v>
      </c>
      <c r="C342">
        <v>0.13880143</v>
      </c>
      <c r="D342">
        <f t="shared" si="10"/>
        <v>22014.445591039388</v>
      </c>
      <c r="E342">
        <f t="shared" si="11"/>
        <v>1.5658345013953607</v>
      </c>
    </row>
    <row r="343" spans="1:5" x14ac:dyDescent="0.3">
      <c r="A343">
        <v>793.5</v>
      </c>
      <c r="B343">
        <v>3.71500545</v>
      </c>
      <c r="C343">
        <v>0.137003033</v>
      </c>
      <c r="D343">
        <f t="shared" si="10"/>
        <v>21685.672268178958</v>
      </c>
      <c r="E343">
        <f t="shared" si="11"/>
        <v>1.5626969124133585</v>
      </c>
    </row>
    <row r="344" spans="1:5" x14ac:dyDescent="0.3">
      <c r="A344">
        <v>795.1</v>
      </c>
      <c r="B344">
        <v>3.7144390299999999</v>
      </c>
      <c r="C344">
        <v>0.13519402</v>
      </c>
      <c r="D344">
        <f t="shared" si="10"/>
        <v>21356.268283234815</v>
      </c>
      <c r="E344">
        <f t="shared" si="11"/>
        <v>1.5595522575776632</v>
      </c>
    </row>
    <row r="345" spans="1:5" x14ac:dyDescent="0.3">
      <c r="A345">
        <v>796.69</v>
      </c>
      <c r="B345">
        <v>3.7138423500000002</v>
      </c>
      <c r="C345">
        <v>0.1333762</v>
      </c>
      <c r="D345">
        <f t="shared" si="10"/>
        <v>21027.062872635532</v>
      </c>
      <c r="E345">
        <f t="shared" si="11"/>
        <v>1.5564397695464984</v>
      </c>
    </row>
    <row r="346" spans="1:5" x14ac:dyDescent="0.3">
      <c r="A346">
        <v>798.28</v>
      </c>
      <c r="B346">
        <v>3.7132159800000002</v>
      </c>
      <c r="C346">
        <v>0.13155044099999999</v>
      </c>
      <c r="D346">
        <f t="shared" si="10"/>
        <v>20697.919764493661</v>
      </c>
      <c r="E346">
        <f t="shared" si="11"/>
        <v>1.5533396803126722</v>
      </c>
    </row>
    <row r="347" spans="1:5" x14ac:dyDescent="0.3">
      <c r="A347">
        <v>799.87</v>
      </c>
      <c r="B347">
        <v>3.7125595900000001</v>
      </c>
      <c r="C347">
        <v>0.129718518</v>
      </c>
      <c r="D347">
        <f t="shared" si="10"/>
        <v>20369.117307562483</v>
      </c>
      <c r="E347">
        <f t="shared" si="11"/>
        <v>1.5502519159363397</v>
      </c>
    </row>
    <row r="348" spans="1:5" x14ac:dyDescent="0.3">
      <c r="A348">
        <v>801.46</v>
      </c>
      <c r="B348">
        <v>3.7118733399999999</v>
      </c>
      <c r="C348">
        <v>0.127881989</v>
      </c>
      <c r="D348">
        <f t="shared" si="10"/>
        <v>20040.897634816462</v>
      </c>
      <c r="E348">
        <f t="shared" si="11"/>
        <v>1.5471764030644073</v>
      </c>
    </row>
    <row r="349" spans="1:5" x14ac:dyDescent="0.3">
      <c r="A349">
        <v>803.05</v>
      </c>
      <c r="B349">
        <v>3.7111577200000001</v>
      </c>
      <c r="C349">
        <v>0.126041598</v>
      </c>
      <c r="D349">
        <f t="shared" si="10"/>
        <v>19713.37364896333</v>
      </c>
      <c r="E349">
        <f t="shared" si="11"/>
        <v>1.5441130689247247</v>
      </c>
    </row>
    <row r="350" spans="1:5" x14ac:dyDescent="0.3">
      <c r="A350">
        <v>804.64</v>
      </c>
      <c r="B350">
        <v>3.7104125099999998</v>
      </c>
      <c r="C350">
        <v>0.124199369</v>
      </c>
      <c r="D350">
        <f t="shared" si="10"/>
        <v>19386.857161463515</v>
      </c>
      <c r="E350">
        <f t="shared" si="11"/>
        <v>1.5410618413203421</v>
      </c>
    </row>
    <row r="351" spans="1:5" x14ac:dyDescent="0.3">
      <c r="A351">
        <v>806.23</v>
      </c>
      <c r="B351">
        <v>3.70963822</v>
      </c>
      <c r="C351">
        <v>0.122356269</v>
      </c>
      <c r="D351">
        <f t="shared" si="10"/>
        <v>19061.492857373207</v>
      </c>
      <c r="E351">
        <f t="shared" si="11"/>
        <v>1.5380226486238417</v>
      </c>
    </row>
    <row r="352" spans="1:5" x14ac:dyDescent="0.3">
      <c r="A352">
        <v>807.82</v>
      </c>
      <c r="B352">
        <v>3.70883531</v>
      </c>
      <c r="C352">
        <v>0.12051313</v>
      </c>
      <c r="D352">
        <f t="shared" si="10"/>
        <v>18737.403292812756</v>
      </c>
      <c r="E352">
        <f t="shared" si="11"/>
        <v>1.5349954197717313</v>
      </c>
    </row>
    <row r="353" spans="1:5" x14ac:dyDescent="0.3">
      <c r="A353">
        <v>809.41</v>
      </c>
      <c r="B353">
        <v>3.7080035699999998</v>
      </c>
      <c r="C353">
        <v>0.11867214099999999</v>
      </c>
      <c r="D353">
        <f t="shared" si="10"/>
        <v>18414.920633053709</v>
      </c>
      <c r="E353">
        <f t="shared" si="11"/>
        <v>1.5319800842589046</v>
      </c>
    </row>
    <row r="354" spans="1:5" x14ac:dyDescent="0.3">
      <c r="A354">
        <v>810.99</v>
      </c>
      <c r="B354">
        <v>3.70714392</v>
      </c>
      <c r="C354">
        <v>0.116833538</v>
      </c>
      <c r="D354">
        <f t="shared" si="10"/>
        <v>18094.295087239054</v>
      </c>
      <c r="E354">
        <f t="shared" si="11"/>
        <v>1.5289954253443323</v>
      </c>
    </row>
    <row r="355" spans="1:5" x14ac:dyDescent="0.3">
      <c r="A355">
        <v>812.58</v>
      </c>
      <c r="B355">
        <v>3.7062566000000001</v>
      </c>
      <c r="C355">
        <v>0.114998715</v>
      </c>
      <c r="D355">
        <f t="shared" si="10"/>
        <v>17775.281946392974</v>
      </c>
      <c r="E355">
        <f t="shared" si="11"/>
        <v>1.5260035934923331</v>
      </c>
    </row>
    <row r="356" spans="1:5" x14ac:dyDescent="0.3">
      <c r="A356">
        <v>814.16</v>
      </c>
      <c r="B356">
        <v>3.70534184</v>
      </c>
      <c r="C356">
        <v>0.11316928</v>
      </c>
      <c r="D356">
        <f t="shared" si="10"/>
        <v>17458.560440208315</v>
      </c>
      <c r="E356">
        <f t="shared" si="11"/>
        <v>1.5230421538763881</v>
      </c>
    </row>
    <row r="357" spans="1:5" x14ac:dyDescent="0.3">
      <c r="A357">
        <v>815.75</v>
      </c>
      <c r="B357">
        <v>3.7044004799999999</v>
      </c>
      <c r="C357">
        <v>0.111345387</v>
      </c>
      <c r="D357">
        <f t="shared" si="10"/>
        <v>17143.708988292987</v>
      </c>
      <c r="E357">
        <f t="shared" si="11"/>
        <v>1.520073551946062</v>
      </c>
    </row>
    <row r="358" spans="1:5" x14ac:dyDescent="0.3">
      <c r="A358">
        <v>817.33</v>
      </c>
      <c r="B358">
        <v>3.7034326599999998</v>
      </c>
      <c r="C358">
        <v>0.109528839</v>
      </c>
      <c r="D358">
        <f t="shared" si="10"/>
        <v>16831.417149009583</v>
      </c>
      <c r="E358">
        <f t="shared" si="11"/>
        <v>1.517135061725374</v>
      </c>
    </row>
    <row r="359" spans="1:5" x14ac:dyDescent="0.3">
      <c r="A359">
        <v>818.92</v>
      </c>
      <c r="B359">
        <v>3.7024390600000001</v>
      </c>
      <c r="C359">
        <v>0.107720223</v>
      </c>
      <c r="D359">
        <f t="shared" si="10"/>
        <v>16521.345197088853</v>
      </c>
      <c r="E359">
        <f t="shared" si="11"/>
        <v>1.5141894202119865</v>
      </c>
    </row>
    <row r="360" spans="1:5" x14ac:dyDescent="0.3">
      <c r="A360">
        <v>820.5</v>
      </c>
      <c r="B360">
        <v>3.7014203299999999</v>
      </c>
      <c r="C360">
        <v>0.105920139</v>
      </c>
      <c r="D360">
        <f t="shared" si="10"/>
        <v>16213.97862084095</v>
      </c>
      <c r="E360">
        <f t="shared" si="11"/>
        <v>1.5112736136502132</v>
      </c>
    </row>
    <row r="361" spans="1:5" x14ac:dyDescent="0.3">
      <c r="A361">
        <v>822.08</v>
      </c>
      <c r="B361">
        <v>3.7003766800000002</v>
      </c>
      <c r="C361">
        <v>0.104130558</v>
      </c>
      <c r="D361">
        <f t="shared" si="10"/>
        <v>15909.398215258858</v>
      </c>
      <c r="E361">
        <f t="shared" si="11"/>
        <v>1.5083690151810043</v>
      </c>
    </row>
    <row r="362" spans="1:5" x14ac:dyDescent="0.3">
      <c r="A362">
        <v>823.66</v>
      </c>
      <c r="B362">
        <v>3.6993091699999998</v>
      </c>
      <c r="C362">
        <v>0.10235126999999999</v>
      </c>
      <c r="D362">
        <f t="shared" si="10"/>
        <v>15607.555923560696</v>
      </c>
      <c r="E362">
        <f t="shared" si="11"/>
        <v>1.5054755603040091</v>
      </c>
    </row>
    <row r="363" spans="1:5" x14ac:dyDescent="0.3">
      <c r="A363">
        <v>825.24</v>
      </c>
      <c r="B363">
        <v>3.69821804</v>
      </c>
      <c r="C363">
        <v>0.10058364</v>
      </c>
      <c r="D363">
        <f t="shared" si="10"/>
        <v>15308.643769085358</v>
      </c>
      <c r="E363">
        <f t="shared" si="11"/>
        <v>1.5025931850128447</v>
      </c>
    </row>
    <row r="364" spans="1:5" x14ac:dyDescent="0.3">
      <c r="A364">
        <v>826.82</v>
      </c>
      <c r="B364">
        <v>3.6971039499999998</v>
      </c>
      <c r="C364">
        <v>9.8828302300000004E-2</v>
      </c>
      <c r="D364">
        <f t="shared" si="10"/>
        <v>15012.741308724995</v>
      </c>
      <c r="E364">
        <f t="shared" si="11"/>
        <v>1.4997218257903775</v>
      </c>
    </row>
    <row r="365" spans="1:5" x14ac:dyDescent="0.3">
      <c r="A365">
        <v>828.4</v>
      </c>
      <c r="B365">
        <v>3.6959678</v>
      </c>
      <c r="C365">
        <v>9.7085703400000001E-2</v>
      </c>
      <c r="D365">
        <f t="shared" si="10"/>
        <v>14719.89901863834</v>
      </c>
      <c r="E365">
        <f t="shared" si="11"/>
        <v>1.4968614196040559</v>
      </c>
    </row>
    <row r="366" spans="1:5" x14ac:dyDescent="0.3">
      <c r="A366">
        <v>829.98</v>
      </c>
      <c r="B366">
        <v>3.6948097400000002</v>
      </c>
      <c r="C366">
        <v>9.5357422100000006E-2</v>
      </c>
      <c r="D366">
        <f t="shared" si="10"/>
        <v>14430.338340393748</v>
      </c>
      <c r="E366">
        <f t="shared" si="11"/>
        <v>1.4940119039012989</v>
      </c>
    </row>
    <row r="367" spans="1:5" x14ac:dyDescent="0.3">
      <c r="A367">
        <v>831.55</v>
      </c>
      <c r="B367">
        <v>3.6936309199999999</v>
      </c>
      <c r="C367">
        <v>9.3643124800000005E-2</v>
      </c>
      <c r="D367">
        <f t="shared" si="10"/>
        <v>14144.160272839879</v>
      </c>
      <c r="E367">
        <f t="shared" si="11"/>
        <v>1.4911911490589864</v>
      </c>
    </row>
    <row r="368" spans="1:5" x14ac:dyDescent="0.3">
      <c r="A368">
        <v>833.13</v>
      </c>
      <c r="B368">
        <v>3.6924317499999999</v>
      </c>
      <c r="C368">
        <v>9.1944226899999995E-2</v>
      </c>
      <c r="D368">
        <f t="shared" si="10"/>
        <v>13861.216015075681</v>
      </c>
      <c r="E368">
        <f t="shared" si="11"/>
        <v>1.4883631606111891</v>
      </c>
    </row>
    <row r="369" spans="1:5" x14ac:dyDescent="0.3">
      <c r="A369">
        <v>834.7</v>
      </c>
      <c r="B369">
        <v>3.6912129899999999</v>
      </c>
      <c r="C369">
        <v>9.0261010399999994E-2</v>
      </c>
      <c r="D369">
        <f t="shared" si="10"/>
        <v>13581.865228513238</v>
      </c>
      <c r="E369">
        <f t="shared" si="11"/>
        <v>1.4855636755720618</v>
      </c>
    </row>
    <row r="370" spans="1:5" x14ac:dyDescent="0.3">
      <c r="A370">
        <v>836.28</v>
      </c>
      <c r="B370">
        <v>3.6899752499999998</v>
      </c>
      <c r="C370">
        <v>8.8593660500000004E-2</v>
      </c>
      <c r="D370">
        <f t="shared" si="10"/>
        <v>13305.787246855123</v>
      </c>
      <c r="E370">
        <f t="shared" si="11"/>
        <v>1.4827569713493089</v>
      </c>
    </row>
    <row r="371" spans="1:5" x14ac:dyDescent="0.3">
      <c r="A371">
        <v>837.85</v>
      </c>
      <c r="B371">
        <v>3.6887192</v>
      </c>
      <c r="C371">
        <v>8.69437131E-2</v>
      </c>
      <c r="D371">
        <f t="shared" si="10"/>
        <v>13033.514788279526</v>
      </c>
      <c r="E371">
        <f t="shared" si="11"/>
        <v>1.4799785164408903</v>
      </c>
    </row>
    <row r="372" spans="1:5" x14ac:dyDescent="0.3">
      <c r="A372">
        <v>839.42</v>
      </c>
      <c r="B372">
        <v>3.6874456699999998</v>
      </c>
      <c r="C372">
        <v>8.5310452199999998E-2</v>
      </c>
      <c r="D372">
        <f t="shared" si="10"/>
        <v>12764.757566319602</v>
      </c>
      <c r="E372">
        <f t="shared" si="11"/>
        <v>1.4772104548378644</v>
      </c>
    </row>
    <row r="373" spans="1:5" x14ac:dyDescent="0.3">
      <c r="A373">
        <v>840.99</v>
      </c>
      <c r="B373">
        <v>3.6861552500000001</v>
      </c>
      <c r="C373">
        <v>8.3695649900000002E-2</v>
      </c>
      <c r="D373">
        <f t="shared" si="10"/>
        <v>12499.760552967336</v>
      </c>
      <c r="E373">
        <f t="shared" si="11"/>
        <v>1.4744527283320847</v>
      </c>
    </row>
    <row r="374" spans="1:5" x14ac:dyDescent="0.3">
      <c r="A374">
        <v>842.56</v>
      </c>
      <c r="B374">
        <v>3.6848486600000001</v>
      </c>
      <c r="C374">
        <v>8.2098638299999999E-2</v>
      </c>
      <c r="D374">
        <f t="shared" si="10"/>
        <v>12238.403164736046</v>
      </c>
      <c r="E374">
        <f t="shared" si="11"/>
        <v>1.4717052791492595</v>
      </c>
    </row>
    <row r="375" spans="1:5" x14ac:dyDescent="0.3">
      <c r="A375">
        <v>844.13</v>
      </c>
      <c r="B375">
        <v>3.6835265499999998</v>
      </c>
      <c r="C375">
        <v>8.0520321199999995E-2</v>
      </c>
      <c r="D375">
        <f t="shared" si="10"/>
        <v>11980.799572009051</v>
      </c>
      <c r="E375">
        <f t="shared" si="11"/>
        <v>1.4689680499449138</v>
      </c>
    </row>
    <row r="376" spans="1:5" x14ac:dyDescent="0.3">
      <c r="A376">
        <v>845.7</v>
      </c>
      <c r="B376">
        <v>3.6821897099999998</v>
      </c>
      <c r="C376">
        <v>7.89612175E-2</v>
      </c>
      <c r="D376">
        <f t="shared" si="10"/>
        <v>11727.005933546176</v>
      </c>
      <c r="E376">
        <f t="shared" si="11"/>
        <v>1.466240983800402</v>
      </c>
    </row>
    <row r="377" spans="1:5" x14ac:dyDescent="0.3">
      <c r="A377">
        <v>847.26</v>
      </c>
      <c r="B377">
        <v>3.6808388700000001</v>
      </c>
      <c r="C377">
        <v>7.7421136000000002E-2</v>
      </c>
      <c r="D377">
        <f t="shared" si="10"/>
        <v>11477.108185916957</v>
      </c>
      <c r="E377">
        <f t="shared" si="11"/>
        <v>1.4635412978306541</v>
      </c>
    </row>
    <row r="378" spans="1:5" x14ac:dyDescent="0.3">
      <c r="A378">
        <v>848.83</v>
      </c>
      <c r="B378">
        <v>3.6794745999999998</v>
      </c>
      <c r="C378">
        <v>7.5901334599999995E-2</v>
      </c>
      <c r="D378">
        <f t="shared" si="10"/>
        <v>11230.997521011275</v>
      </c>
      <c r="E378">
        <f t="shared" si="11"/>
        <v>1.4608343248942661</v>
      </c>
    </row>
    <row r="379" spans="1:5" x14ac:dyDescent="0.3">
      <c r="A379">
        <v>850.39</v>
      </c>
      <c r="B379">
        <v>3.6775353100000001</v>
      </c>
      <c r="C379">
        <v>7.4412267099999999E-2</v>
      </c>
      <c r="D379">
        <f t="shared" si="10"/>
        <v>10990.464078552193</v>
      </c>
      <c r="E379">
        <f t="shared" si="11"/>
        <v>1.4581544938204825</v>
      </c>
    </row>
    <row r="380" spans="1:5" x14ac:dyDescent="0.3">
      <c r="A380">
        <v>851.95</v>
      </c>
      <c r="B380">
        <v>3.6761488199999999</v>
      </c>
      <c r="C380">
        <v>7.2932401999999993E-2</v>
      </c>
      <c r="D380">
        <f t="shared" si="10"/>
        <v>10752.168192030047</v>
      </c>
      <c r="E380">
        <f t="shared" si="11"/>
        <v>1.4554844767885438</v>
      </c>
    </row>
    <row r="381" spans="1:5" x14ac:dyDescent="0.3">
      <c r="A381">
        <v>853.52</v>
      </c>
      <c r="B381">
        <v>3.6747511199999998</v>
      </c>
      <c r="C381">
        <v>7.1472614000000004E-2</v>
      </c>
      <c r="D381">
        <f t="shared" si="10"/>
        <v>10517.574653669511</v>
      </c>
      <c r="E381">
        <f t="shared" si="11"/>
        <v>1.4528071984253446</v>
      </c>
    </row>
    <row r="382" spans="1:5" x14ac:dyDescent="0.3">
      <c r="A382">
        <v>855.08</v>
      </c>
      <c r="B382">
        <v>3.67334286</v>
      </c>
      <c r="C382">
        <v>7.0033928300000006E-2</v>
      </c>
      <c r="D382">
        <f t="shared" si="10"/>
        <v>10287.062490620763</v>
      </c>
      <c r="E382">
        <f t="shared" si="11"/>
        <v>1.4501567104832296</v>
      </c>
    </row>
    <row r="383" spans="1:5" x14ac:dyDescent="0.3">
      <c r="A383">
        <v>856.63</v>
      </c>
      <c r="B383">
        <v>3.67192461</v>
      </c>
      <c r="C383">
        <v>6.8615946100000005E-2</v>
      </c>
      <c r="D383">
        <f t="shared" si="10"/>
        <v>10060.5428599979</v>
      </c>
      <c r="E383">
        <f t="shared" si="11"/>
        <v>1.4475327737763095</v>
      </c>
    </row>
    <row r="384" spans="1:5" x14ac:dyDescent="0.3">
      <c r="A384">
        <v>858.19</v>
      </c>
      <c r="B384">
        <v>3.67049717</v>
      </c>
      <c r="C384">
        <v>6.7219039499999994E-2</v>
      </c>
      <c r="D384">
        <f t="shared" si="10"/>
        <v>9837.8113951455962</v>
      </c>
      <c r="E384">
        <f t="shared" si="11"/>
        <v>1.4449014786935293</v>
      </c>
    </row>
    <row r="385" spans="1:5" x14ac:dyDescent="0.3">
      <c r="A385">
        <v>859.75</v>
      </c>
      <c r="B385">
        <v>3.6690612300000001</v>
      </c>
      <c r="C385">
        <v>6.5843613199999998E-2</v>
      </c>
      <c r="D385">
        <f t="shared" si="10"/>
        <v>9619.0262493980808</v>
      </c>
      <c r="E385">
        <f t="shared" si="11"/>
        <v>1.4422797324803722</v>
      </c>
    </row>
    <row r="386" spans="1:5" x14ac:dyDescent="0.3">
      <c r="A386">
        <v>861.3</v>
      </c>
      <c r="B386">
        <v>3.6676175099999999</v>
      </c>
      <c r="C386">
        <v>6.4489261199999995E-2</v>
      </c>
      <c r="D386">
        <f t="shared" si="10"/>
        <v>9404.2159604319058</v>
      </c>
      <c r="E386">
        <f t="shared" si="11"/>
        <v>1.439684198304888</v>
      </c>
    </row>
    <row r="387" spans="1:5" x14ac:dyDescent="0.3">
      <c r="A387">
        <v>862.86</v>
      </c>
      <c r="B387">
        <v>3.66616652</v>
      </c>
      <c r="C387">
        <v>6.3156772700000002E-2</v>
      </c>
      <c r="D387">
        <f t="shared" ref="D387:D450" si="12">(4*3.14*C387)/(A387*10^(-7))</f>
        <v>9193.253425955545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3.6647091500000002</v>
      </c>
      <c r="C388">
        <v>6.1845314899999997E-2</v>
      </c>
      <c r="D388">
        <f t="shared" si="12"/>
        <v>8986.2120422484713</v>
      </c>
      <c r="E388">
        <f t="shared" si="13"/>
        <v>1.434504459689268</v>
      </c>
    </row>
    <row r="389" spans="1:5" x14ac:dyDescent="0.3">
      <c r="A389">
        <v>865.96</v>
      </c>
      <c r="B389">
        <v>3.6632459599999998</v>
      </c>
      <c r="C389">
        <v>6.0556139100000003E-2</v>
      </c>
      <c r="D389">
        <f t="shared" si="12"/>
        <v>8783.1436451568206</v>
      </c>
      <c r="E389">
        <f t="shared" si="13"/>
        <v>1.4319368100143193</v>
      </c>
    </row>
    <row r="390" spans="1:5" x14ac:dyDescent="0.3">
      <c r="A390">
        <v>867.51</v>
      </c>
      <c r="B390">
        <v>3.66177763</v>
      </c>
      <c r="C390">
        <v>5.9287911300000003E-2</v>
      </c>
      <c r="D390">
        <f t="shared" si="12"/>
        <v>8583.833799356782</v>
      </c>
      <c r="E390">
        <f t="shared" si="13"/>
        <v>1.4293783356964185</v>
      </c>
    </row>
    <row r="391" spans="1:5" x14ac:dyDescent="0.3">
      <c r="A391">
        <v>869.05</v>
      </c>
      <c r="B391">
        <v>3.66030509</v>
      </c>
      <c r="C391">
        <v>5.8042073299999997E-2</v>
      </c>
      <c r="D391">
        <f t="shared" si="12"/>
        <v>8388.5672935734419</v>
      </c>
      <c r="E391">
        <f t="shared" si="13"/>
        <v>1.4268454059029976</v>
      </c>
    </row>
    <row r="392" spans="1:5" x14ac:dyDescent="0.3">
      <c r="A392">
        <v>870.6</v>
      </c>
      <c r="B392">
        <v>3.6588286700000001</v>
      </c>
      <c r="C392">
        <v>5.6817205199999998E-2</v>
      </c>
      <c r="D392">
        <f t="shared" si="12"/>
        <v>8196.9227809786371</v>
      </c>
      <c r="E392">
        <f t="shared" si="13"/>
        <v>1.4243050769584193</v>
      </c>
    </row>
    <row r="393" spans="1:5" x14ac:dyDescent="0.3">
      <c r="A393">
        <v>872.14</v>
      </c>
      <c r="B393">
        <v>3.6573495</v>
      </c>
      <c r="C393">
        <v>5.5614483700000002E-2</v>
      </c>
      <c r="D393">
        <f t="shared" si="12"/>
        <v>8009.2406640218323</v>
      </c>
      <c r="E393">
        <f t="shared" si="13"/>
        <v>1.4217900795743803</v>
      </c>
    </row>
    <row r="394" spans="1:5" x14ac:dyDescent="0.3">
      <c r="A394">
        <v>873.69</v>
      </c>
      <c r="B394">
        <v>3.6558679600000001</v>
      </c>
      <c r="C394">
        <v>5.4432739000000001E-2</v>
      </c>
      <c r="D394">
        <f t="shared" si="12"/>
        <v>7825.1462399707007</v>
      </c>
      <c r="E394">
        <f t="shared" si="13"/>
        <v>1.4192677036477468</v>
      </c>
    </row>
    <row r="395" spans="1:5" x14ac:dyDescent="0.3">
      <c r="A395">
        <v>875.23</v>
      </c>
      <c r="B395">
        <v>3.6543849599999998</v>
      </c>
      <c r="C395">
        <v>5.3272529300000003E-2</v>
      </c>
      <c r="D395">
        <f t="shared" si="12"/>
        <v>7644.8815512265355</v>
      </c>
      <c r="E395">
        <f t="shared" si="13"/>
        <v>1.4167704489105721</v>
      </c>
    </row>
    <row r="396" spans="1:5" x14ac:dyDescent="0.3">
      <c r="A396">
        <v>876.77</v>
      </c>
      <c r="B396">
        <v>3.6529012199999999</v>
      </c>
      <c r="C396">
        <v>5.2133133599999999E-2</v>
      </c>
      <c r="D396">
        <f t="shared" si="12"/>
        <v>7468.231782748042</v>
      </c>
      <c r="E396">
        <f t="shared" si="13"/>
        <v>1.4142819667643738</v>
      </c>
    </row>
    <row r="397" spans="1:5" x14ac:dyDescent="0.3">
      <c r="A397">
        <v>878.3</v>
      </c>
      <c r="B397">
        <v>3.6514171800000002</v>
      </c>
      <c r="C397" s="1">
        <v>5.1014389600000001E-2</v>
      </c>
      <c r="D397">
        <f t="shared" si="12"/>
        <v>7295.2377704201308</v>
      </c>
      <c r="E397">
        <f t="shared" si="13"/>
        <v>1.4118182853239212</v>
      </c>
    </row>
    <row r="398" spans="1:5" x14ac:dyDescent="0.3">
      <c r="A398">
        <v>879.84</v>
      </c>
      <c r="B398">
        <v>3.6499335999999998</v>
      </c>
      <c r="C398" s="1">
        <v>4.9915841199999998E-2</v>
      </c>
      <c r="D398">
        <f t="shared" si="12"/>
        <v>7125.6474526277507</v>
      </c>
      <c r="E398">
        <f t="shared" si="13"/>
        <v>1.4093471540280051</v>
      </c>
    </row>
    <row r="399" spans="1:5" x14ac:dyDescent="0.3">
      <c r="A399">
        <v>881.37</v>
      </c>
      <c r="B399">
        <v>3.6484507000000002</v>
      </c>
      <c r="C399" s="1">
        <v>4.88370542E-2</v>
      </c>
      <c r="D399">
        <f t="shared" si="12"/>
        <v>6959.5448081055629</v>
      </c>
      <c r="E399">
        <f t="shared" si="13"/>
        <v>1.4069006206247092</v>
      </c>
    </row>
    <row r="400" spans="1:5" x14ac:dyDescent="0.3">
      <c r="A400">
        <v>882.91</v>
      </c>
      <c r="B400">
        <v>3.6469690099999998</v>
      </c>
      <c r="C400" s="1">
        <v>4.7777684199999997E-2</v>
      </c>
      <c r="D400">
        <f t="shared" si="12"/>
        <v>6796.7031016977944</v>
      </c>
      <c r="E400">
        <f t="shared" si="13"/>
        <v>1.4044466593424019</v>
      </c>
    </row>
    <row r="401" spans="1:5" x14ac:dyDescent="0.3">
      <c r="A401">
        <v>884.44</v>
      </c>
      <c r="B401">
        <v>3.64548863</v>
      </c>
      <c r="C401" s="1">
        <v>4.6737287099999997E-2</v>
      </c>
      <c r="D401">
        <f t="shared" si="12"/>
        <v>6637.1978424313693</v>
      </c>
      <c r="E401">
        <f t="shared" si="13"/>
        <v>1.4020170955632942</v>
      </c>
    </row>
    <row r="402" spans="1:5" x14ac:dyDescent="0.3">
      <c r="A402">
        <v>885.97</v>
      </c>
      <c r="B402">
        <v>3.6440100100000001</v>
      </c>
      <c r="C402" s="1">
        <v>4.5715734899999999E-2</v>
      </c>
      <c r="D402">
        <f t="shared" si="12"/>
        <v>6480.9150461528052</v>
      </c>
      <c r="E402">
        <f t="shared" si="13"/>
        <v>1.3995959231125208</v>
      </c>
    </row>
    <row r="403" spans="1:5" x14ac:dyDescent="0.3">
      <c r="A403">
        <v>887.49</v>
      </c>
      <c r="B403">
        <v>3.6425330900000001</v>
      </c>
      <c r="C403" s="1">
        <v>4.4712544399999998E-2</v>
      </c>
      <c r="D403">
        <f t="shared" si="12"/>
        <v>6327.8409634362079</v>
      </c>
      <c r="E403">
        <f t="shared" si="13"/>
        <v>1.3971988416770893</v>
      </c>
    </row>
    <row r="404" spans="1:5" x14ac:dyDescent="0.3">
      <c r="A404">
        <v>889.02</v>
      </c>
      <c r="B404">
        <v>3.64105831</v>
      </c>
      <c r="C404" s="1">
        <v>4.3727738199999998E-2</v>
      </c>
      <c r="D404">
        <f t="shared" si="12"/>
        <v>6177.8181794785269</v>
      </c>
      <c r="E404">
        <f t="shared" si="13"/>
        <v>1.3947942678454928</v>
      </c>
    </row>
    <row r="405" spans="1:5" x14ac:dyDescent="0.3">
      <c r="A405">
        <v>890.54</v>
      </c>
      <c r="B405">
        <v>3.6395858200000002</v>
      </c>
      <c r="C405" s="1">
        <v>4.2761001799999997E-2</v>
      </c>
      <c r="D405">
        <f t="shared" si="12"/>
        <v>6030.9271072383053</v>
      </c>
      <c r="E405">
        <f t="shared" si="13"/>
        <v>1.3924135917533182</v>
      </c>
    </row>
    <row r="406" spans="1:5" x14ac:dyDescent="0.3">
      <c r="A406">
        <v>892.06</v>
      </c>
      <c r="B406">
        <v>3.6381160000000001</v>
      </c>
      <c r="C406" s="1">
        <v>4.1812325999999997E-2</v>
      </c>
      <c r="D406">
        <f t="shared" si="12"/>
        <v>5887.0795076564373</v>
      </c>
      <c r="E406">
        <f t="shared" si="13"/>
        <v>1.3900410286303613</v>
      </c>
    </row>
    <row r="407" spans="1:5" x14ac:dyDescent="0.3">
      <c r="A407">
        <v>893.58</v>
      </c>
      <c r="B407">
        <v>3.6366489299999998</v>
      </c>
      <c r="C407" s="1">
        <v>4.0881381500000001E-2</v>
      </c>
      <c r="D407">
        <f t="shared" si="12"/>
        <v>5746.2135638666941</v>
      </c>
      <c r="E407">
        <f t="shared" si="13"/>
        <v>1.3876765370755835</v>
      </c>
    </row>
    <row r="408" spans="1:5" x14ac:dyDescent="0.3">
      <c r="A408">
        <v>895.1</v>
      </c>
      <c r="B408">
        <v>3.63518498</v>
      </c>
      <c r="C408" s="1">
        <v>3.9968102599999999E-2</v>
      </c>
      <c r="D408">
        <f t="shared" si="12"/>
        <v>5608.3048671209926</v>
      </c>
      <c r="E408">
        <f t="shared" si="13"/>
        <v>1.3853200759691655</v>
      </c>
    </row>
    <row r="409" spans="1:5" x14ac:dyDescent="0.3">
      <c r="A409">
        <v>896.61</v>
      </c>
      <c r="B409">
        <v>3.6337243699999999</v>
      </c>
      <c r="C409" s="1">
        <v>3.9072298800000002E-2</v>
      </c>
      <c r="D409">
        <f t="shared" si="12"/>
        <v>5473.3727365075129</v>
      </c>
      <c r="E409">
        <f t="shared" si="13"/>
        <v>1.3829870289200432</v>
      </c>
    </row>
    <row r="410" spans="1:5" x14ac:dyDescent="0.3">
      <c r="A410">
        <v>898.13</v>
      </c>
      <c r="B410">
        <v>3.6322674500000001</v>
      </c>
      <c r="C410" s="1">
        <v>3.8193779800000001E-2</v>
      </c>
      <c r="D410">
        <f t="shared" si="12"/>
        <v>5341.2520936612746</v>
      </c>
      <c r="E410">
        <f t="shared" si="13"/>
        <v>1.380646454299489</v>
      </c>
    </row>
    <row r="411" spans="1:5" x14ac:dyDescent="0.3">
      <c r="A411">
        <v>899.64</v>
      </c>
      <c r="B411">
        <v>3.6308144699999998</v>
      </c>
      <c r="C411" s="1">
        <v>3.73324778E-2</v>
      </c>
      <c r="D411">
        <f t="shared" si="12"/>
        <v>5212.039495442622</v>
      </c>
      <c r="E411">
        <f t="shared" si="13"/>
        <v>1.3783291094215464</v>
      </c>
    </row>
    <row r="412" spans="1:5" x14ac:dyDescent="0.3">
      <c r="A412">
        <v>901.14</v>
      </c>
      <c r="B412">
        <v>3.62936572</v>
      </c>
      <c r="C412" s="1">
        <v>3.6488028300000003E-2</v>
      </c>
      <c r="D412">
        <f t="shared" si="12"/>
        <v>5085.6652179239636</v>
      </c>
      <c r="E412">
        <f t="shared" si="13"/>
        <v>1.3760348003639835</v>
      </c>
    </row>
    <row r="413" spans="1:5" x14ac:dyDescent="0.3">
      <c r="A413">
        <v>902.65</v>
      </c>
      <c r="B413">
        <v>3.6279214099999999</v>
      </c>
      <c r="C413" s="1">
        <v>3.5660481100000002E-2</v>
      </c>
      <c r="D413">
        <f t="shared" si="12"/>
        <v>4962.0078947100219</v>
      </c>
      <c r="E413">
        <f t="shared" si="13"/>
        <v>1.3737328975793497</v>
      </c>
    </row>
    <row r="414" spans="1:5" x14ac:dyDescent="0.3">
      <c r="A414">
        <v>904.15</v>
      </c>
      <c r="B414">
        <v>3.6264817300000001</v>
      </c>
      <c r="C414" s="1">
        <v>3.48492574E-2</v>
      </c>
      <c r="D414">
        <f t="shared" si="12"/>
        <v>4841.0846977160872</v>
      </c>
      <c r="E414">
        <f t="shared" si="13"/>
        <v>1.3714538516839021</v>
      </c>
    </row>
    <row r="415" spans="1:5" x14ac:dyDescent="0.3">
      <c r="A415">
        <v>905.66</v>
      </c>
      <c r="B415">
        <v>3.6250471700000002</v>
      </c>
      <c r="C415" s="1">
        <v>3.4054727700000002E-2</v>
      </c>
      <c r="D415">
        <f t="shared" si="12"/>
        <v>4722.8251210388016</v>
      </c>
      <c r="E415">
        <f t="shared" si="13"/>
        <v>1.3691672371530155</v>
      </c>
    </row>
    <row r="416" spans="1:5" x14ac:dyDescent="0.3">
      <c r="A416">
        <v>907.15</v>
      </c>
      <c r="B416">
        <v>3.6236176100000002</v>
      </c>
      <c r="C416" s="1">
        <v>3.32759579E-2</v>
      </c>
      <c r="D416">
        <f t="shared" si="12"/>
        <v>4607.2428068566396</v>
      </c>
      <c r="E416">
        <f t="shared" si="13"/>
        <v>1.3669183707214905</v>
      </c>
    </row>
    <row r="417" spans="1:5" x14ac:dyDescent="0.3">
      <c r="A417">
        <v>908.65</v>
      </c>
      <c r="B417">
        <v>3.6221937500000001</v>
      </c>
      <c r="C417" s="1">
        <v>3.2513616000000002E-2</v>
      </c>
      <c r="D417">
        <f t="shared" si="12"/>
        <v>4494.2609030980038</v>
      </c>
      <c r="E417">
        <f t="shared" si="13"/>
        <v>1.3646618610025862</v>
      </c>
    </row>
    <row r="418" spans="1:5" x14ac:dyDescent="0.3">
      <c r="A418">
        <v>910.15</v>
      </c>
      <c r="B418">
        <v>3.6207753899999999</v>
      </c>
      <c r="C418" s="1">
        <v>3.1766544899999999E-2</v>
      </c>
      <c r="D418">
        <f t="shared" si="12"/>
        <v>4383.7587644234472</v>
      </c>
      <c r="E418">
        <f t="shared" si="13"/>
        <v>1.3624127891006976</v>
      </c>
    </row>
    <row r="419" spans="1:5" x14ac:dyDescent="0.3">
      <c r="A419">
        <v>911.64</v>
      </c>
      <c r="B419">
        <v>3.6193631000000002</v>
      </c>
      <c r="C419" s="1">
        <v>3.1035527100000002E-2</v>
      </c>
      <c r="D419">
        <f t="shared" si="12"/>
        <v>4275.878859813085</v>
      </c>
      <c r="E419">
        <f t="shared" si="13"/>
        <v>1.360186038348471</v>
      </c>
    </row>
    <row r="420" spans="1:5" x14ac:dyDescent="0.3">
      <c r="A420">
        <v>913.13</v>
      </c>
      <c r="B420">
        <v>3.61795672</v>
      </c>
      <c r="C420" s="1">
        <v>3.0319312800000001E-2</v>
      </c>
      <c r="D420">
        <f t="shared" si="12"/>
        <v>4170.3872260028693</v>
      </c>
      <c r="E420">
        <f t="shared" si="13"/>
        <v>1.3579665545979214</v>
      </c>
    </row>
    <row r="421" spans="1:5" x14ac:dyDescent="0.3">
      <c r="A421">
        <v>914.62</v>
      </c>
      <c r="B421">
        <v>3.6165568499999998</v>
      </c>
      <c r="C421" s="1">
        <v>2.96186929E-2</v>
      </c>
      <c r="D421">
        <f t="shared" si="12"/>
        <v>4067.3808010321227</v>
      </c>
      <c r="E421">
        <f t="shared" si="13"/>
        <v>1.3557543023332095</v>
      </c>
    </row>
    <row r="422" spans="1:5" x14ac:dyDescent="0.3">
      <c r="A422">
        <v>916.1</v>
      </c>
      <c r="B422">
        <v>3.6151633599999999</v>
      </c>
      <c r="C422" s="1">
        <v>2.8932570800000001E-2</v>
      </c>
      <c r="D422">
        <f t="shared" si="12"/>
        <v>3966.7404131426701</v>
      </c>
      <c r="E422">
        <f t="shared" si="13"/>
        <v>1.3535640213950442</v>
      </c>
    </row>
    <row r="423" spans="1:5" x14ac:dyDescent="0.3">
      <c r="A423">
        <v>917.58</v>
      </c>
      <c r="B423">
        <v>3.6137767099999998</v>
      </c>
      <c r="C423" s="1">
        <v>2.8261400499999999E-2</v>
      </c>
      <c r="D423">
        <f t="shared" si="12"/>
        <v>3868.4713080058418</v>
      </c>
      <c r="E423">
        <f t="shared" si="13"/>
        <v>1.3513808060332613</v>
      </c>
    </row>
    <row r="424" spans="1:5" x14ac:dyDescent="0.3">
      <c r="A424">
        <v>919.06</v>
      </c>
      <c r="B424">
        <v>3.6123968299999998</v>
      </c>
      <c r="C424" s="1">
        <v>2.7604469100000001E-2</v>
      </c>
      <c r="D424">
        <f t="shared" si="12"/>
        <v>3772.4646040084444</v>
      </c>
      <c r="E424">
        <f t="shared" si="13"/>
        <v>1.3492046221138991</v>
      </c>
    </row>
    <row r="425" spans="1:5" x14ac:dyDescent="0.3">
      <c r="A425">
        <v>920.54</v>
      </c>
      <c r="B425">
        <v>3.6110240400000002</v>
      </c>
      <c r="C425" s="1">
        <v>2.69618184E-2</v>
      </c>
      <c r="D425">
        <f t="shared" si="12"/>
        <v>3678.7150922719275</v>
      </c>
      <c r="E425">
        <f t="shared" si="13"/>
        <v>1.3470354357225107</v>
      </c>
    </row>
    <row r="426" spans="1:5" x14ac:dyDescent="0.3">
      <c r="A426">
        <v>922.01</v>
      </c>
      <c r="B426">
        <v>3.60965852</v>
      </c>
      <c r="C426" s="1">
        <v>2.6333205599999999E-2</v>
      </c>
      <c r="D426">
        <f t="shared" si="12"/>
        <v>3587.2177344714264</v>
      </c>
      <c r="E426">
        <f t="shared" si="13"/>
        <v>1.3448877994815676</v>
      </c>
    </row>
    <row r="427" spans="1:5" x14ac:dyDescent="0.3">
      <c r="A427">
        <v>923.48</v>
      </c>
      <c r="B427">
        <v>3.6083002999999998</v>
      </c>
      <c r="C427" s="1">
        <v>2.5718185399999999E-2</v>
      </c>
      <c r="D427">
        <f t="shared" si="12"/>
        <v>3497.8603610689997</v>
      </c>
      <c r="E427">
        <f t="shared" si="13"/>
        <v>1.3427470004764586</v>
      </c>
    </row>
    <row r="428" spans="1:5" x14ac:dyDescent="0.3">
      <c r="A428">
        <v>924.95</v>
      </c>
      <c r="B428">
        <v>3.6069498100000001</v>
      </c>
      <c r="C428" s="1">
        <v>2.5117003400000001E-2</v>
      </c>
      <c r="D428">
        <f t="shared" si="12"/>
        <v>3410.6661192929346</v>
      </c>
      <c r="E428">
        <f t="shared" si="13"/>
        <v>1.3406130061084383</v>
      </c>
    </row>
    <row r="429" spans="1:5" x14ac:dyDescent="0.3">
      <c r="A429">
        <v>926.42</v>
      </c>
      <c r="B429">
        <v>3.60560678</v>
      </c>
      <c r="C429" s="1">
        <v>2.4528728199999999E-2</v>
      </c>
      <c r="D429">
        <f t="shared" si="12"/>
        <v>3325.498436907666</v>
      </c>
      <c r="E429">
        <f t="shared" si="13"/>
        <v>1.3384857839856652</v>
      </c>
    </row>
    <row r="430" spans="1:5" x14ac:dyDescent="0.3">
      <c r="A430">
        <v>927.88</v>
      </c>
      <c r="B430">
        <v>3.6042718599999999</v>
      </c>
      <c r="C430" s="1">
        <v>2.39540359E-2</v>
      </c>
      <c r="D430">
        <f t="shared" si="12"/>
        <v>3242.4741443290086</v>
      </c>
      <c r="E430">
        <f t="shared" si="13"/>
        <v>1.3363797042721042</v>
      </c>
    </row>
    <row r="431" spans="1:5" x14ac:dyDescent="0.3">
      <c r="A431">
        <v>929.34</v>
      </c>
      <c r="B431">
        <v>3.6029446300000001</v>
      </c>
      <c r="C431" s="1">
        <v>2.3391777799999999E-2</v>
      </c>
      <c r="D431">
        <f t="shared" si="12"/>
        <v>3161.3911934060729</v>
      </c>
      <c r="E431">
        <f t="shared" si="13"/>
        <v>1.3342802418920954</v>
      </c>
    </row>
    <row r="432" spans="1:5" x14ac:dyDescent="0.3">
      <c r="A432">
        <v>930.8</v>
      </c>
      <c r="B432">
        <v>3.6016256900000001</v>
      </c>
      <c r="C432" s="1">
        <v>2.2842480599999999E-2</v>
      </c>
      <c r="D432">
        <f t="shared" si="12"/>
        <v>3082.3115205844438</v>
      </c>
      <c r="E432">
        <f t="shared" si="13"/>
        <v>1.3321873657069188</v>
      </c>
    </row>
    <row r="433" spans="1:5" x14ac:dyDescent="0.3">
      <c r="A433">
        <v>932.25</v>
      </c>
      <c r="B433">
        <v>3.6003148399999998</v>
      </c>
      <c r="C433" s="1">
        <v>2.2305414400000001E-2</v>
      </c>
      <c r="D433">
        <f t="shared" si="12"/>
        <v>3005.1596123786539</v>
      </c>
      <c r="E433">
        <f t="shared" si="13"/>
        <v>1.3301153124161973</v>
      </c>
    </row>
    <row r="434" spans="1:5" x14ac:dyDescent="0.3">
      <c r="A434">
        <v>933.7</v>
      </c>
      <c r="B434">
        <v>3.5990123199999999</v>
      </c>
      <c r="C434" s="1">
        <v>2.1780562100000001E-2</v>
      </c>
      <c r="D434">
        <f t="shared" si="12"/>
        <v>2929.8903285423589</v>
      </c>
      <c r="E434">
        <f t="shared" si="13"/>
        <v>1.3280496947627718</v>
      </c>
    </row>
    <row r="435" spans="1:5" x14ac:dyDescent="0.3">
      <c r="A435">
        <v>935.15</v>
      </c>
      <c r="B435">
        <v>3.5977182299999999</v>
      </c>
      <c r="C435" s="1">
        <v>2.12677714E-2</v>
      </c>
      <c r="D435">
        <f t="shared" si="12"/>
        <v>2856.4744563332092</v>
      </c>
      <c r="E435">
        <f t="shared" si="13"/>
        <v>1.3259904828102445</v>
      </c>
    </row>
    <row r="436" spans="1:5" x14ac:dyDescent="0.3">
      <c r="A436">
        <v>936.59</v>
      </c>
      <c r="B436">
        <v>3.5964325599999998</v>
      </c>
      <c r="C436" s="1">
        <v>2.0766486300000001E-2</v>
      </c>
      <c r="D436">
        <f t="shared" si="12"/>
        <v>2784.8585606081638</v>
      </c>
      <c r="E436">
        <f t="shared" si="13"/>
        <v>1.3239517825302427</v>
      </c>
    </row>
    <row r="437" spans="1:5" x14ac:dyDescent="0.3">
      <c r="A437">
        <v>938.03</v>
      </c>
      <c r="B437">
        <v>3.5951556999999998</v>
      </c>
      <c r="C437" s="1">
        <v>2.0277084500000001E-2</v>
      </c>
      <c r="D437">
        <f t="shared" si="12"/>
        <v>2715.0536903936977</v>
      </c>
      <c r="E437">
        <f t="shared" si="13"/>
        <v>1.3219193415988828</v>
      </c>
    </row>
    <row r="438" spans="1:5" x14ac:dyDescent="0.3">
      <c r="A438">
        <v>939.47</v>
      </c>
      <c r="B438">
        <v>3.59388738</v>
      </c>
      <c r="C438" s="1">
        <v>1.97986533E-2</v>
      </c>
      <c r="D438">
        <f t="shared" si="12"/>
        <v>2646.9294969291195</v>
      </c>
      <c r="E438">
        <f t="shared" si="13"/>
        <v>1.3198931312335678</v>
      </c>
    </row>
    <row r="439" spans="1:5" x14ac:dyDescent="0.3">
      <c r="A439">
        <v>940.91</v>
      </c>
      <c r="B439">
        <v>3.5926280899999998</v>
      </c>
      <c r="C439" s="1">
        <v>1.9331611700000001E-2</v>
      </c>
      <c r="D439">
        <f t="shared" si="12"/>
        <v>2580.5341951089908</v>
      </c>
      <c r="E439">
        <f t="shared" si="13"/>
        <v>1.3178731228279006</v>
      </c>
    </row>
    <row r="440" spans="1:5" x14ac:dyDescent="0.3">
      <c r="A440">
        <v>942.34</v>
      </c>
      <c r="B440">
        <v>3.5913775700000001</v>
      </c>
      <c r="C440" s="1">
        <v>1.88753007E-2</v>
      </c>
      <c r="D440">
        <f t="shared" si="12"/>
        <v>2515.7987222446254</v>
      </c>
      <c r="E440">
        <f t="shared" si="13"/>
        <v>1.3158732516925951</v>
      </c>
    </row>
    <row r="441" spans="1:5" x14ac:dyDescent="0.3">
      <c r="A441">
        <v>943.77</v>
      </c>
      <c r="B441">
        <v>3.59013596</v>
      </c>
      <c r="C441" s="1">
        <v>1.8429610700000001E-2</v>
      </c>
      <c r="D441">
        <f t="shared" si="12"/>
        <v>2452.6729011517641</v>
      </c>
      <c r="E441">
        <f t="shared" si="13"/>
        <v>1.3138794409654895</v>
      </c>
    </row>
    <row r="442" spans="1:5" x14ac:dyDescent="0.3">
      <c r="A442">
        <v>945.19</v>
      </c>
      <c r="B442">
        <v>3.5889034500000001</v>
      </c>
      <c r="C442" s="1">
        <v>1.7994542400000001E-2</v>
      </c>
      <c r="D442">
        <f t="shared" si="12"/>
        <v>2391.1748171690347</v>
      </c>
      <c r="E442">
        <f t="shared" si="13"/>
        <v>1.3119055428009183</v>
      </c>
    </row>
    <row r="443" spans="1:5" x14ac:dyDescent="0.3">
      <c r="A443">
        <v>946.61</v>
      </c>
      <c r="B443">
        <v>3.5876798000000001</v>
      </c>
      <c r="C443" s="1">
        <v>1.7569410099999998E-2</v>
      </c>
      <c r="D443">
        <f t="shared" si="12"/>
        <v>2331.1795866935699</v>
      </c>
      <c r="E443">
        <f t="shared" si="13"/>
        <v>1.3099375666853297</v>
      </c>
    </row>
    <row r="444" spans="1:5" x14ac:dyDescent="0.3">
      <c r="A444">
        <v>948.03</v>
      </c>
      <c r="B444">
        <v>3.5864656699999999</v>
      </c>
      <c r="C444" s="1">
        <v>1.7154760000000002E-2</v>
      </c>
      <c r="D444">
        <f t="shared" si="12"/>
        <v>2272.7528200584375</v>
      </c>
      <c r="E444">
        <f t="shared" si="13"/>
        <v>1.3079754860078268</v>
      </c>
    </row>
    <row r="445" spans="1:5" x14ac:dyDescent="0.3">
      <c r="A445">
        <v>949.45</v>
      </c>
      <c r="B445">
        <v>3.5852603699999999</v>
      </c>
      <c r="C445" s="1">
        <v>1.6749638000000001E-2</v>
      </c>
      <c r="D445">
        <f t="shared" si="12"/>
        <v>2215.7612647322135</v>
      </c>
      <c r="E445">
        <f t="shared" si="13"/>
        <v>1.3060192743167096</v>
      </c>
    </row>
    <row r="446" spans="1:5" x14ac:dyDescent="0.3">
      <c r="A446">
        <v>950.86</v>
      </c>
      <c r="B446">
        <v>3.58406438</v>
      </c>
      <c r="C446" s="1">
        <v>1.6354232E-2</v>
      </c>
      <c r="D446">
        <f t="shared" si="12"/>
        <v>2160.2460290684226</v>
      </c>
      <c r="E446">
        <f t="shared" si="13"/>
        <v>1.3040826199440507</v>
      </c>
    </row>
    <row r="447" spans="1:5" x14ac:dyDescent="0.3">
      <c r="A447">
        <v>952.26</v>
      </c>
      <c r="B447">
        <v>3.58287778</v>
      </c>
      <c r="C447" s="1">
        <v>1.5968375699999999E-2</v>
      </c>
      <c r="D447">
        <f t="shared" si="12"/>
        <v>2106.1768717787158</v>
      </c>
      <c r="E447">
        <f t="shared" si="13"/>
        <v>1.3021653750026254</v>
      </c>
    </row>
    <row r="448" spans="1:5" x14ac:dyDescent="0.3">
      <c r="A448">
        <v>953.67</v>
      </c>
      <c r="B448">
        <v>3.58170009</v>
      </c>
      <c r="C448" s="1">
        <v>1.55914304E-2</v>
      </c>
      <c r="D448">
        <f t="shared" si="12"/>
        <v>2053.4185391592482</v>
      </c>
      <c r="E448">
        <f t="shared" si="13"/>
        <v>1.3002401249908249</v>
      </c>
    </row>
    <row r="449" spans="1:5" x14ac:dyDescent="0.3">
      <c r="A449">
        <v>955.07</v>
      </c>
      <c r="B449">
        <v>3.5805321700000001</v>
      </c>
      <c r="C449" s="1">
        <v>1.52239743E-2</v>
      </c>
      <c r="D449">
        <f t="shared" si="12"/>
        <v>2002.0848441266082</v>
      </c>
      <c r="E449">
        <f t="shared" si="13"/>
        <v>1.2983341535175432</v>
      </c>
    </row>
    <row r="450" spans="1:5" x14ac:dyDescent="0.3">
      <c r="A450">
        <v>956.46</v>
      </c>
      <c r="B450">
        <v>3.57937328</v>
      </c>
      <c r="C450" s="1">
        <v>1.48650854E-2</v>
      </c>
      <c r="D450">
        <f t="shared" si="12"/>
        <v>1952.0468459109634</v>
      </c>
      <c r="E450">
        <f t="shared" si="13"/>
        <v>1.2964473161449512</v>
      </c>
    </row>
    <row r="451" spans="1:5" x14ac:dyDescent="0.3">
      <c r="A451">
        <v>957.86</v>
      </c>
      <c r="B451">
        <v>3.5782238099999999</v>
      </c>
      <c r="C451" s="1">
        <v>1.4514920400000001E-2</v>
      </c>
      <c r="D451">
        <f t="shared" ref="D451:D475" si="14">(4*3.14*C451)/(A451*10^(-7))</f>
        <v>1903.2781431942042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3.5770838299999999</v>
      </c>
      <c r="C452" s="1">
        <v>1.4173344799999999E-2</v>
      </c>
      <c r="D452">
        <f t="shared" si="14"/>
        <v>1855.7957851237945</v>
      </c>
      <c r="E452">
        <f t="shared" si="15"/>
        <v>1.2926765702371645</v>
      </c>
    </row>
    <row r="453" spans="1:5" x14ac:dyDescent="0.3">
      <c r="A453">
        <v>960.63</v>
      </c>
      <c r="B453">
        <v>3.5759529900000002</v>
      </c>
      <c r="C453" s="1">
        <v>1.38397985E-2</v>
      </c>
      <c r="D453">
        <f t="shared" si="14"/>
        <v>1809.5194732623386</v>
      </c>
      <c r="E453">
        <f t="shared" si="15"/>
        <v>1.2908195663262652</v>
      </c>
    </row>
    <row r="454" spans="1:5" x14ac:dyDescent="0.3">
      <c r="A454">
        <v>962.01</v>
      </c>
      <c r="B454">
        <v>3.5748318600000002</v>
      </c>
      <c r="C454" s="1">
        <v>1.35147029E-2</v>
      </c>
      <c r="D454">
        <f t="shared" si="14"/>
        <v>1764.4792509849171</v>
      </c>
      <c r="E454">
        <f t="shared" si="15"/>
        <v>1.2889678901466721</v>
      </c>
    </row>
    <row r="455" spans="1:5" x14ac:dyDescent="0.3">
      <c r="A455">
        <v>963.39</v>
      </c>
      <c r="B455">
        <v>3.5737199999999998</v>
      </c>
      <c r="C455" s="1">
        <v>1.31973739E-2</v>
      </c>
      <c r="D455">
        <f t="shared" si="14"/>
        <v>1720.5806182750498</v>
      </c>
      <c r="E455">
        <f t="shared" si="15"/>
        <v>1.2871215188033922</v>
      </c>
    </row>
    <row r="456" spans="1:5" x14ac:dyDescent="0.3">
      <c r="A456">
        <v>964.76</v>
      </c>
      <c r="B456">
        <v>3.57261747</v>
      </c>
      <c r="C456" s="1">
        <v>1.2887749699999999E-2</v>
      </c>
      <c r="D456">
        <f t="shared" si="14"/>
        <v>1677.8280218085329</v>
      </c>
      <c r="E456">
        <f t="shared" si="15"/>
        <v>1.2852937518139227</v>
      </c>
    </row>
    <row r="457" spans="1:5" x14ac:dyDescent="0.3">
      <c r="A457">
        <v>966.13</v>
      </c>
      <c r="B457">
        <v>3.57152447</v>
      </c>
      <c r="C457" s="1">
        <v>1.25858866E-2</v>
      </c>
      <c r="D457">
        <f t="shared" si="14"/>
        <v>1636.2056420564522</v>
      </c>
      <c r="E457">
        <f t="shared" si="15"/>
        <v>1.2834711684762921</v>
      </c>
    </row>
    <row r="458" spans="1:5" x14ac:dyDescent="0.3">
      <c r="A458">
        <v>967.49</v>
      </c>
      <c r="B458">
        <v>3.57044074</v>
      </c>
      <c r="C458" s="1">
        <v>1.2291237199999999E-2</v>
      </c>
      <c r="D458">
        <f t="shared" si="14"/>
        <v>1595.6541073499468</v>
      </c>
      <c r="E458">
        <f t="shared" si="15"/>
        <v>1.2816669939740979</v>
      </c>
    </row>
    <row r="459" spans="1:5" x14ac:dyDescent="0.3">
      <c r="A459">
        <v>968.85</v>
      </c>
      <c r="B459">
        <v>3.5693665999999999</v>
      </c>
      <c r="C459" s="1">
        <v>1.2004017699999999E-2</v>
      </c>
      <c r="D459">
        <f t="shared" si="14"/>
        <v>1556.179618227796</v>
      </c>
      <c r="E459">
        <f t="shared" si="15"/>
        <v>1.2798678846054601</v>
      </c>
    </row>
    <row r="460" spans="1:5" x14ac:dyDescent="0.3">
      <c r="A460">
        <v>970.21</v>
      </c>
      <c r="B460">
        <v>3.5683017700000002</v>
      </c>
      <c r="C460" s="1">
        <v>1.1723850799999999E-2</v>
      </c>
      <c r="D460">
        <f t="shared" si="14"/>
        <v>1517.728801475969</v>
      </c>
      <c r="E460">
        <f t="shared" si="15"/>
        <v>1.2780738190700982</v>
      </c>
    </row>
    <row r="461" spans="1:5" x14ac:dyDescent="0.3">
      <c r="A461">
        <v>971.56</v>
      </c>
      <c r="B461">
        <v>3.5672461599999998</v>
      </c>
      <c r="C461" s="1">
        <v>1.14504155E-2</v>
      </c>
      <c r="D461">
        <f t="shared" si="14"/>
        <v>1480.2710967927869</v>
      </c>
      <c r="E461">
        <f t="shared" si="15"/>
        <v>1.2762979126353493</v>
      </c>
    </row>
    <row r="462" spans="1:5" x14ac:dyDescent="0.3">
      <c r="A462">
        <v>972.91</v>
      </c>
      <c r="B462">
        <v>3.56620026</v>
      </c>
      <c r="C462" s="1">
        <v>1.1184077299999999E-2</v>
      </c>
      <c r="D462">
        <f t="shared" si="14"/>
        <v>1443.833560020968</v>
      </c>
      <c r="E462">
        <f t="shared" si="15"/>
        <v>1.2745269346599377</v>
      </c>
    </row>
    <row r="463" spans="1:5" x14ac:dyDescent="0.3">
      <c r="A463">
        <v>974.25</v>
      </c>
      <c r="B463">
        <v>3.5651634699999999</v>
      </c>
      <c r="C463" s="1">
        <v>1.09241541E-2</v>
      </c>
      <c r="D463">
        <f t="shared" si="14"/>
        <v>1408.3384705773674</v>
      </c>
      <c r="E463">
        <f t="shared" si="15"/>
        <v>1.2727739286630741</v>
      </c>
    </row>
    <row r="464" spans="1:5" x14ac:dyDescent="0.3">
      <c r="A464">
        <v>975.59</v>
      </c>
      <c r="B464">
        <v>3.5641360500000001</v>
      </c>
      <c r="C464" s="1">
        <v>1.06706601E-2</v>
      </c>
      <c r="D464">
        <f t="shared" si="14"/>
        <v>1373.768600088152</v>
      </c>
      <c r="E464">
        <f t="shared" si="15"/>
        <v>1.2710257382712</v>
      </c>
    </row>
    <row r="465" spans="1:5" x14ac:dyDescent="0.3">
      <c r="A465">
        <v>976.92</v>
      </c>
      <c r="B465">
        <v>3.5631180900000001</v>
      </c>
      <c r="C465" s="1">
        <v>1.0423651000000001E-2</v>
      </c>
      <c r="D465">
        <f t="shared" si="14"/>
        <v>1340.141020349671</v>
      </c>
      <c r="E465">
        <f t="shared" si="15"/>
        <v>1.2692953363632642</v>
      </c>
    </row>
    <row r="466" spans="1:5" x14ac:dyDescent="0.3">
      <c r="A466">
        <v>978.25</v>
      </c>
      <c r="B466">
        <v>3.56210928</v>
      </c>
      <c r="C466" s="1">
        <v>1.0182634499999999E-2</v>
      </c>
      <c r="D466">
        <f t="shared" si="14"/>
        <v>1307.3742838742651</v>
      </c>
      <c r="E466">
        <f t="shared" si="15"/>
        <v>1.267569639662663</v>
      </c>
    </row>
    <row r="467" spans="1:5" x14ac:dyDescent="0.3">
      <c r="A467">
        <v>979.58</v>
      </c>
      <c r="B467">
        <v>3.56110981</v>
      </c>
      <c r="C467" s="1">
        <v>9.9476982499999995E-3</v>
      </c>
      <c r="D467">
        <f t="shared" si="14"/>
        <v>1275.4761226239816</v>
      </c>
      <c r="E467">
        <f t="shared" si="15"/>
        <v>1.265848629004267</v>
      </c>
    </row>
    <row r="468" spans="1:5" x14ac:dyDescent="0.3">
      <c r="A468">
        <v>980.89</v>
      </c>
      <c r="B468">
        <v>3.5601196800000001</v>
      </c>
      <c r="C468" s="1">
        <v>9.7187199000000005E-3</v>
      </c>
      <c r="D468">
        <f t="shared" si="14"/>
        <v>1244.4527107422855</v>
      </c>
      <c r="E468">
        <f t="shared" si="15"/>
        <v>1.2641580605368594</v>
      </c>
    </row>
    <row r="469" spans="1:5" x14ac:dyDescent="0.3">
      <c r="A469">
        <v>982.21</v>
      </c>
      <c r="B469">
        <v>3.5591385899999999</v>
      </c>
      <c r="C469" s="1">
        <v>9.4953085699999995E-3</v>
      </c>
      <c r="D469">
        <f t="shared" si="14"/>
        <v>1214.2115804074485</v>
      </c>
      <c r="E469">
        <f t="shared" si="15"/>
        <v>1.2624591482473198</v>
      </c>
    </row>
    <row r="470" spans="1:5" x14ac:dyDescent="0.3">
      <c r="A470">
        <v>983.52</v>
      </c>
      <c r="B470">
        <v>3.5581668899999999</v>
      </c>
      <c r="C470" s="1">
        <v>9.2776512000000005E-3</v>
      </c>
      <c r="D470">
        <f t="shared" si="14"/>
        <v>1184.7984694973161</v>
      </c>
      <c r="E470">
        <f t="shared" si="15"/>
        <v>1.2607776150967953</v>
      </c>
    </row>
    <row r="471" spans="1:5" x14ac:dyDescent="0.3">
      <c r="A471">
        <v>984.83</v>
      </c>
      <c r="B471">
        <v>3.5572043600000001</v>
      </c>
      <c r="C471" s="1">
        <v>9.0654622000000008E-3</v>
      </c>
      <c r="D471">
        <f t="shared" si="14"/>
        <v>1156.16101491628</v>
      </c>
      <c r="E471">
        <f t="shared" si="15"/>
        <v>1.2591005554258095</v>
      </c>
    </row>
    <row r="472" spans="1:5" x14ac:dyDescent="0.3">
      <c r="A472">
        <v>986.13</v>
      </c>
      <c r="B472">
        <v>3.5562507399999999</v>
      </c>
      <c r="C472" s="1">
        <v>8.8584430899999993E-3</v>
      </c>
      <c r="D472">
        <f t="shared" si="14"/>
        <v>1128.2695507732246</v>
      </c>
      <c r="E472">
        <f t="shared" si="15"/>
        <v>1.2574407025442893</v>
      </c>
    </row>
    <row r="473" spans="1:5" x14ac:dyDescent="0.3">
      <c r="A473">
        <v>987.42</v>
      </c>
      <c r="B473">
        <v>3.5553065099999999</v>
      </c>
      <c r="C473" s="1">
        <v>8.6568397599999999E-3</v>
      </c>
      <c r="D473">
        <f t="shared" si="14"/>
        <v>1101.1515604869255</v>
      </c>
      <c r="E473">
        <f t="shared" si="15"/>
        <v>1.2557979380608051</v>
      </c>
    </row>
    <row r="474" spans="1:5" x14ac:dyDescent="0.3">
      <c r="A474">
        <v>988.71</v>
      </c>
      <c r="B474">
        <v>3.5543712300000001</v>
      </c>
      <c r="C474" s="1">
        <v>8.4602561499999996E-3</v>
      </c>
      <c r="D474">
        <f t="shared" si="14"/>
        <v>1074.74200972985</v>
      </c>
      <c r="E474">
        <f t="shared" si="15"/>
        <v>1.2541594603068644</v>
      </c>
    </row>
    <row r="475" spans="1:5" x14ac:dyDescent="0.3">
      <c r="A475">
        <v>990</v>
      </c>
      <c r="B475">
        <v>3.5534448599999999</v>
      </c>
      <c r="C475" s="1">
        <v>8.2684992100000004E-3</v>
      </c>
      <c r="D475">
        <f t="shared" si="14"/>
        <v>1049.0136371474748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2026-04-28T12:04:43Z</dcterms:modified>
</cp:coreProperties>
</file>