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95461AD1-161D-47DE-B9D9-C88CA2C13F24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<sst xmlns="http://schemas.openxmlformats.org/spreadsheetml/2006/main" count="5" uniqueCount="5">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</sst>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H7" sqref="H7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3.3220995200000001</v>
      </c>
      <c r="C2">
        <v>4.65714323</v>
      </c>
      <c r="D2">
        <f>(4*3.14*C2)/(A2*10^(-7))</f>
        <v>2339187.3537870916</v>
      </c>
      <c r="E2">
        <f>1240/A2</f>
        <v>4.9588098856274492</v>
      </c>
    </row>
    <row r="3" spans="1:5" x14ac:dyDescent="0.3">
      <c r="A3">
        <v>251.65</v>
      </c>
      <c r="B3">
        <v>3.55928288</v>
      </c>
      <c r="C3">
        <v>4.6628084000000003</v>
      </c>
      <c r="D3">
        <f t="shared" ref="D3:D66" si="0">(4*3.14*C3)/(A3*10^(-7))</f>
        <v>2327235.1879197299</v>
      </c>
      <c r="E3">
        <f t="shared" ref="E3:E66" si="1">1240/A3</f>
        <v>4.9274786409696008</v>
      </c>
    </row>
    <row r="4" spans="1:5" x14ac:dyDescent="0.3">
      <c r="A4">
        <v>253.25</v>
      </c>
      <c r="B4">
        <v>3.7783572300000001</v>
      </c>
      <c r="C4">
        <v>4.5993860399999997</v>
      </c>
      <c r="D4">
        <f t="shared" si="0"/>
        <v>2281077.5384955578</v>
      </c>
      <c r="E4">
        <f t="shared" si="1"/>
        <v>4.8963474827245808</v>
      </c>
    </row>
    <row r="5" spans="1:5" x14ac:dyDescent="0.3">
      <c r="A5">
        <v>254.84</v>
      </c>
      <c r="B5">
        <v>3.9674701799999998</v>
      </c>
      <c r="C5">
        <v>4.4877006799999997</v>
      </c>
      <c r="D5">
        <f t="shared" si="0"/>
        <v>2211800.3665358657</v>
      </c>
      <c r="E5">
        <f t="shared" si="1"/>
        <v>4.865798147857479</v>
      </c>
    </row>
    <row r="6" spans="1:5" x14ac:dyDescent="0.3">
      <c r="A6">
        <v>256.44</v>
      </c>
      <c r="B6">
        <v>4.1203638700000003</v>
      </c>
      <c r="C6">
        <v>4.3451186799999997</v>
      </c>
      <c r="D6">
        <f t="shared" si="0"/>
        <v>2128166.0669474341</v>
      </c>
      <c r="E6">
        <f t="shared" si="1"/>
        <v>4.8354390890656687</v>
      </c>
    </row>
    <row r="7" spans="1:5" x14ac:dyDescent="0.3">
      <c r="A7">
        <v>258.04000000000002</v>
      </c>
      <c r="B7">
        <v>4.23532946</v>
      </c>
      <c r="C7">
        <v>4.1868918600000002</v>
      </c>
      <c r="D7">
        <f t="shared" si="0"/>
        <v>2037953.8738800187</v>
      </c>
      <c r="E7">
        <f t="shared" si="1"/>
        <v>4.8054565183692448</v>
      </c>
    </row>
    <row r="8" spans="1:5" x14ac:dyDescent="0.3">
      <c r="A8">
        <v>259.63</v>
      </c>
      <c r="B8">
        <v>4.3146212899999998</v>
      </c>
      <c r="C8">
        <v>4.0260616000000002</v>
      </c>
      <c r="D8">
        <f t="shared" si="0"/>
        <v>1947669.1328428921</v>
      </c>
      <c r="E8">
        <f t="shared" si="1"/>
        <v>4.7760274236413363</v>
      </c>
    </row>
    <row r="9" spans="1:5" x14ac:dyDescent="0.3">
      <c r="A9">
        <v>261.23</v>
      </c>
      <c r="B9">
        <v>4.3637134800000004</v>
      </c>
      <c r="C9">
        <v>3.8729185899999998</v>
      </c>
      <c r="D9">
        <f t="shared" si="0"/>
        <v>1862108.3907055086</v>
      </c>
      <c r="E9">
        <f t="shared" si="1"/>
        <v>4.7467748727175278</v>
      </c>
    </row>
    <row r="10" spans="1:5" x14ac:dyDescent="0.3">
      <c r="A10">
        <v>262.83</v>
      </c>
      <c r="B10">
        <v>4.3903020100000001</v>
      </c>
      <c r="C10">
        <v>3.7344172100000002</v>
      </c>
      <c r="D10">
        <f t="shared" si="0"/>
        <v>1784586.2404443941</v>
      </c>
      <c r="E10">
        <f t="shared" si="1"/>
        <v>4.7178784765818209</v>
      </c>
    </row>
    <row r="11" spans="1:5" x14ac:dyDescent="0.3">
      <c r="A11">
        <v>264.43</v>
      </c>
      <c r="B11">
        <v>4.4030666099999998</v>
      </c>
      <c r="C11">
        <v>3.6138673099999998</v>
      </c>
      <c r="D11">
        <f t="shared" si="0"/>
        <v>1716528.8890670498</v>
      </c>
      <c r="E11">
        <f t="shared" si="1"/>
        <v>4.6893317702227435</v>
      </c>
    </row>
    <row r="12" spans="1:5" x14ac:dyDescent="0.3">
      <c r="A12">
        <v>266.02999999999997</v>
      </c>
      <c r="B12">
        <v>4.4103444500000002</v>
      </c>
      <c r="C12">
        <v>3.5110274299999999</v>
      </c>
      <c r="D12">
        <f t="shared" si="0"/>
        <v>1657651.5626357931</v>
      </c>
      <c r="E12">
        <f t="shared" si="1"/>
        <v>4.6611284441604335</v>
      </c>
    </row>
    <row r="13" spans="1:5" x14ac:dyDescent="0.3">
      <c r="A13">
        <v>267.63</v>
      </c>
      <c r="B13">
        <v>4.4188987300000004</v>
      </c>
      <c r="C13">
        <v>3.4226917700000001</v>
      </c>
      <c r="D13">
        <f t="shared" si="0"/>
        <v>1606285.1186787731</v>
      </c>
      <c r="E13">
        <f t="shared" si="1"/>
        <v>4.6332623397974819</v>
      </c>
    </row>
    <row r="14" spans="1:5" x14ac:dyDescent="0.3">
      <c r="A14">
        <v>269.22000000000003</v>
      </c>
      <c r="B14">
        <v>4.4330330299999998</v>
      </c>
      <c r="C14">
        <v>3.3437096300000002</v>
      </c>
      <c r="D14">
        <f t="shared" si="0"/>
        <v>1559950.7077037368</v>
      </c>
      <c r="E14">
        <f t="shared" si="1"/>
        <v>4.6058985216551518</v>
      </c>
    </row>
    <row r="15" spans="1:5" x14ac:dyDescent="0.3">
      <c r="A15">
        <v>270.82</v>
      </c>
      <c r="B15">
        <v>4.4542229899999999</v>
      </c>
      <c r="C15">
        <v>3.2682372800000001</v>
      </c>
      <c r="D15">
        <f t="shared" si="0"/>
        <v>1515732.2294069864</v>
      </c>
      <c r="E15">
        <f t="shared" si="1"/>
        <v>4.5786869507421901</v>
      </c>
    </row>
    <row r="16" spans="1:5" x14ac:dyDescent="0.3">
      <c r="A16">
        <v>272.42</v>
      </c>
      <c r="B16">
        <v>4.4813210100000003</v>
      </c>
      <c r="C16">
        <v>3.19097038</v>
      </c>
      <c r="D16">
        <f t="shared" si="0"/>
        <v>1471205.784186183</v>
      </c>
      <c r="E16">
        <f t="shared" si="1"/>
        <v>4.5517950223918948</v>
      </c>
    </row>
    <row r="17" spans="1:5" x14ac:dyDescent="0.3">
      <c r="A17">
        <v>274.02</v>
      </c>
      <c r="B17">
        <v>4.5112296499999998</v>
      </c>
      <c r="C17">
        <v>3.1080728</v>
      </c>
      <c r="D17">
        <f t="shared" si="0"/>
        <v>1424618.4354426686</v>
      </c>
      <c r="E17">
        <f t="shared" si="1"/>
        <v>4.5252171374352237</v>
      </c>
    </row>
    <row r="18" spans="1:5" x14ac:dyDescent="0.3">
      <c r="A18">
        <v>275.62</v>
      </c>
      <c r="B18">
        <v>4.5398297799999998</v>
      </c>
      <c r="C18">
        <v>3.0176830699999999</v>
      </c>
      <c r="D18">
        <f t="shared" si="0"/>
        <v>1375157.8027429071</v>
      </c>
      <c r="E18">
        <f t="shared" si="1"/>
        <v>4.498947826717945</v>
      </c>
    </row>
    <row r="19" spans="1:5" x14ac:dyDescent="0.3">
      <c r="A19">
        <v>277.22000000000003</v>
      </c>
      <c r="B19">
        <v>4.56294662</v>
      </c>
      <c r="C19">
        <v>2.91994205</v>
      </c>
      <c r="D19">
        <f t="shared" si="0"/>
        <v>1322937.4557391242</v>
      </c>
      <c r="E19">
        <f t="shared" si="1"/>
        <v>4.4729817473486753</v>
      </c>
    </row>
    <row r="20" spans="1:5" x14ac:dyDescent="0.3">
      <c r="A20">
        <v>278.82</v>
      </c>
      <c r="B20">
        <v>4.5771260600000003</v>
      </c>
      <c r="C20">
        <v>2.8166097200000002</v>
      </c>
      <c r="D20">
        <f t="shared" si="0"/>
        <v>1268797.7219424723</v>
      </c>
      <c r="E20">
        <f t="shared" si="1"/>
        <v>4.4473136790761068</v>
      </c>
    </row>
    <row r="21" spans="1:5" x14ac:dyDescent="0.3">
      <c r="A21">
        <v>280.42</v>
      </c>
      <c r="B21">
        <v>4.5800564899999996</v>
      </c>
      <c r="C21">
        <v>2.7104762299999998</v>
      </c>
      <c r="D21">
        <f t="shared" si="0"/>
        <v>1214021.1628557164</v>
      </c>
      <c r="E21">
        <f t="shared" si="1"/>
        <v>4.4219385207902429</v>
      </c>
    </row>
    <row r="22" spans="1:5" x14ac:dyDescent="0.3">
      <c r="A22">
        <v>282.02</v>
      </c>
      <c r="B22">
        <v>4.57068619</v>
      </c>
      <c r="C22">
        <v>2.60480585</v>
      </c>
      <c r="D22">
        <f t="shared" si="0"/>
        <v>1160072.3876320831</v>
      </c>
      <c r="E22">
        <f t="shared" si="1"/>
        <v>4.3968512871427565</v>
      </c>
    </row>
    <row r="23" spans="1:5" x14ac:dyDescent="0.3">
      <c r="A23">
        <v>283.62</v>
      </c>
      <c r="B23">
        <v>4.5491801399999998</v>
      </c>
      <c r="C23">
        <v>2.5028592000000001</v>
      </c>
      <c r="D23">
        <f t="shared" si="0"/>
        <v>1108381.3395388196</v>
      </c>
      <c r="E23">
        <f t="shared" si="1"/>
        <v>4.3720471052817151</v>
      </c>
    </row>
    <row r="24" spans="1:5" x14ac:dyDescent="0.3">
      <c r="A24">
        <v>285.22000000000003</v>
      </c>
      <c r="B24">
        <v>4.5167489400000003</v>
      </c>
      <c r="C24">
        <v>2.4074936500000002</v>
      </c>
      <c r="D24">
        <f t="shared" si="0"/>
        <v>1060168.2996984785</v>
      </c>
      <c r="E24">
        <f t="shared" si="1"/>
        <v>4.3475212116962343</v>
      </c>
    </row>
    <row r="25" spans="1:5" x14ac:dyDescent="0.3">
      <c r="A25">
        <v>286.82</v>
      </c>
      <c r="B25">
        <v>4.47534644</v>
      </c>
      <c r="C25">
        <v>2.3208654000000002</v>
      </c>
      <c r="D25">
        <f t="shared" si="0"/>
        <v>1016319.274248658</v>
      </c>
      <c r="E25">
        <f t="shared" si="1"/>
        <v>4.3232689491667244</v>
      </c>
    </row>
    <row r="26" spans="1:5" x14ac:dyDescent="0.3">
      <c r="A26">
        <v>288.42</v>
      </c>
      <c r="B26">
        <v>4.4273130600000004</v>
      </c>
      <c r="C26">
        <v>2.2443078600000002</v>
      </c>
      <c r="D26">
        <f t="shared" si="0"/>
        <v>977342.30364052439</v>
      </c>
      <c r="E26">
        <f t="shared" si="1"/>
        <v>4.2992857638166564</v>
      </c>
    </row>
    <row r="27" spans="1:5" x14ac:dyDescent="0.3">
      <c r="A27">
        <v>290.02999999999997</v>
      </c>
      <c r="B27">
        <v>4.3750546300000002</v>
      </c>
      <c r="C27">
        <v>2.1783611299999999</v>
      </c>
      <c r="D27">
        <f t="shared" si="0"/>
        <v>943358.12822121859</v>
      </c>
      <c r="E27">
        <f t="shared" si="1"/>
        <v>4.2754197841602597</v>
      </c>
    </row>
    <row r="28" spans="1:5" x14ac:dyDescent="0.3">
      <c r="A28">
        <v>291.63</v>
      </c>
      <c r="B28">
        <v>4.32079535</v>
      </c>
      <c r="C28">
        <v>2.12289204</v>
      </c>
      <c r="D28">
        <f t="shared" si="0"/>
        <v>914292.90616191761</v>
      </c>
      <c r="E28">
        <f t="shared" si="1"/>
        <v>4.2519631039330656</v>
      </c>
    </row>
    <row r="29" spans="1:5" x14ac:dyDescent="0.3">
      <c r="A29">
        <v>293.23</v>
      </c>
      <c r="B29">
        <v>4.2664309300000003</v>
      </c>
      <c r="C29">
        <v>2.0772709300000001</v>
      </c>
      <c r="D29">
        <f t="shared" si="0"/>
        <v>889763.08293148724</v>
      </c>
      <c r="E29">
        <f t="shared" si="1"/>
        <v>4.2287624049381032</v>
      </c>
    </row>
    <row r="30" spans="1:5" x14ac:dyDescent="0.3">
      <c r="A30">
        <v>294.83</v>
      </c>
      <c r="B30">
        <v>4.2134588099999997</v>
      </c>
      <c r="C30">
        <v>2.04054717</v>
      </c>
      <c r="D30">
        <f t="shared" si="0"/>
        <v>869289.84347590141</v>
      </c>
      <c r="E30">
        <f t="shared" si="1"/>
        <v>4.2058135196553952</v>
      </c>
    </row>
    <row r="31" spans="1:5" x14ac:dyDescent="0.3">
      <c r="A31">
        <v>296.43</v>
      </c>
      <c r="B31">
        <v>4.1629733299999998</v>
      </c>
      <c r="C31">
        <v>2.01160505</v>
      </c>
      <c r="D31">
        <f t="shared" si="0"/>
        <v>852334.76463245973</v>
      </c>
      <c r="E31">
        <f t="shared" si="1"/>
        <v>4.1831123705427924</v>
      </c>
    </row>
    <row r="32" spans="1:5" x14ac:dyDescent="0.3">
      <c r="A32">
        <v>298.02999999999997</v>
      </c>
      <c r="B32">
        <v>4.1157073799999999</v>
      </c>
      <c r="C32">
        <v>1.9892877899999999</v>
      </c>
      <c r="D32">
        <f t="shared" si="0"/>
        <v>838353.67722712492</v>
      </c>
      <c r="E32">
        <f t="shared" si="1"/>
        <v>4.1606549676207099</v>
      </c>
    </row>
    <row r="33" spans="1:5" x14ac:dyDescent="0.3">
      <c r="A33">
        <v>299.63</v>
      </c>
      <c r="B33">
        <v>4.0720894899999998</v>
      </c>
      <c r="C33">
        <v>1.9724805299999999</v>
      </c>
      <c r="D33">
        <f t="shared" si="0"/>
        <v>826831.60754263599</v>
      </c>
      <c r="E33">
        <f t="shared" si="1"/>
        <v>4.1384374061342326</v>
      </c>
    </row>
    <row r="34" spans="1:5" x14ac:dyDescent="0.3">
      <c r="A34">
        <v>301.23</v>
      </c>
      <c r="B34">
        <v>4.0323074400000003</v>
      </c>
      <c r="C34">
        <v>1.9601613499999999</v>
      </c>
      <c r="D34">
        <f t="shared" si="0"/>
        <v>817303.27510540118</v>
      </c>
      <c r="E34">
        <f t="shared" si="1"/>
        <v>4.1164558642897449</v>
      </c>
    </row>
    <row r="35" spans="1:5" x14ac:dyDescent="0.3">
      <c r="A35">
        <v>302.83999999999997</v>
      </c>
      <c r="B35">
        <v>3.9963718699999999</v>
      </c>
      <c r="C35">
        <v>1.95142796</v>
      </c>
      <c r="D35">
        <f t="shared" si="0"/>
        <v>809336.12394663855</v>
      </c>
      <c r="E35">
        <f t="shared" si="1"/>
        <v>4.094571390833444</v>
      </c>
    </row>
    <row r="36" spans="1:5" x14ac:dyDescent="0.3">
      <c r="A36">
        <v>304.44</v>
      </c>
      <c r="B36">
        <v>3.96416937</v>
      </c>
      <c r="C36">
        <v>1.9455041</v>
      </c>
      <c r="D36">
        <f t="shared" si="0"/>
        <v>802638.66430166864</v>
      </c>
      <c r="E36">
        <f t="shared" si="1"/>
        <v>4.0730521613454211</v>
      </c>
    </row>
    <row r="37" spans="1:5" x14ac:dyDescent="0.3">
      <c r="A37">
        <v>306.04000000000002</v>
      </c>
      <c r="B37">
        <v>3.9354985500000002</v>
      </c>
      <c r="C37">
        <v>1.9417395900000001</v>
      </c>
      <c r="D37">
        <f t="shared" si="0"/>
        <v>796897.43989021052</v>
      </c>
      <c r="E37">
        <f t="shared" si="1"/>
        <v>4.0517579401385433</v>
      </c>
    </row>
    <row r="38" spans="1:5" x14ac:dyDescent="0.3">
      <c r="A38">
        <v>307.64</v>
      </c>
      <c r="B38">
        <v>3.91010613</v>
      </c>
      <c r="C38">
        <v>1.9396016</v>
      </c>
      <c r="D38">
        <f t="shared" si="0"/>
        <v>791879.99271876225</v>
      </c>
      <c r="E38">
        <f t="shared" si="1"/>
        <v>4.0306852164868028</v>
      </c>
    </row>
    <row r="39" spans="1:5" x14ac:dyDescent="0.3">
      <c r="A39">
        <v>309.24</v>
      </c>
      <c r="B39">
        <v>3.8877100200000001</v>
      </c>
      <c r="C39">
        <v>1.9386623000000001</v>
      </c>
      <c r="D39">
        <f t="shared" si="0"/>
        <v>787401.32220928743</v>
      </c>
      <c r="E39">
        <f t="shared" si="1"/>
        <v>4.0098305523218212</v>
      </c>
    </row>
    <row r="40" spans="1:5" x14ac:dyDescent="0.3">
      <c r="A40">
        <v>310.83999999999997</v>
      </c>
      <c r="B40">
        <v>3.8680191800000001</v>
      </c>
      <c r="C40">
        <v>1.9385864900000001</v>
      </c>
      <c r="D40">
        <f t="shared" si="0"/>
        <v>783317.66549993586</v>
      </c>
      <c r="E40">
        <f t="shared" si="1"/>
        <v>3.9891905803628878</v>
      </c>
    </row>
    <row r="41" spans="1:5" x14ac:dyDescent="0.3">
      <c r="A41">
        <v>312.44</v>
      </c>
      <c r="B41">
        <v>3.8507470399999999</v>
      </c>
      <c r="C41">
        <v>1.9391186499999999</v>
      </c>
      <c r="D41">
        <f t="shared" si="0"/>
        <v>779520.23569325311</v>
      </c>
      <c r="E41">
        <f t="shared" si="1"/>
        <v>3.9687620023044423</v>
      </c>
    </row>
    <row r="42" spans="1:5" x14ac:dyDescent="0.3">
      <c r="A42">
        <v>314.05</v>
      </c>
      <c r="B42">
        <v>3.8356196499999999</v>
      </c>
      <c r="C42">
        <v>1.94007058</v>
      </c>
      <c r="D42">
        <f t="shared" si="0"/>
        <v>775904.68029931537</v>
      </c>
      <c r="E42">
        <f t="shared" si="1"/>
        <v>3.9484158573475558</v>
      </c>
    </row>
    <row r="43" spans="1:5" x14ac:dyDescent="0.3">
      <c r="A43">
        <v>315.64999999999998</v>
      </c>
      <c r="B43">
        <v>3.82238313</v>
      </c>
      <c r="C43">
        <v>1.9413099899999999</v>
      </c>
      <c r="D43">
        <f t="shared" si="0"/>
        <v>772464.86533819127</v>
      </c>
      <c r="E43">
        <f t="shared" si="1"/>
        <v>3.9284017107555842</v>
      </c>
    </row>
    <row r="44" spans="1:5" x14ac:dyDescent="0.3">
      <c r="A44">
        <v>317.25</v>
      </c>
      <c r="B44">
        <v>3.8108074200000002</v>
      </c>
      <c r="C44">
        <v>1.94275007</v>
      </c>
      <c r="D44">
        <f t="shared" si="0"/>
        <v>769139.19240977149</v>
      </c>
      <c r="E44">
        <f t="shared" si="1"/>
        <v>3.908589440504334</v>
      </c>
    </row>
    <row r="45" spans="1:5" x14ac:dyDescent="0.3">
      <c r="A45">
        <v>318.85000000000002</v>
      </c>
      <c r="B45">
        <v>3.8006880199999999</v>
      </c>
      <c r="C45">
        <v>1.94434036</v>
      </c>
      <c r="D45">
        <f t="shared" si="0"/>
        <v>765906.06622549787</v>
      </c>
      <c r="E45">
        <f t="shared" si="1"/>
        <v>3.8889760075270501</v>
      </c>
    </row>
    <row r="46" spans="1:5" x14ac:dyDescent="0.3">
      <c r="A46">
        <v>320.45</v>
      </c>
      <c r="B46">
        <v>3.7918463199999999</v>
      </c>
      <c r="C46">
        <v>1.9460588000000001</v>
      </c>
      <c r="D46">
        <f t="shared" si="0"/>
        <v>762755.45414261206</v>
      </c>
      <c r="E46">
        <f t="shared" si="1"/>
        <v>3.8695584334529571</v>
      </c>
    </row>
    <row r="47" spans="1:5" x14ac:dyDescent="0.3">
      <c r="A47">
        <v>322.05</v>
      </c>
      <c r="B47">
        <v>3.7841298999999999</v>
      </c>
      <c r="C47">
        <v>1.94790475</v>
      </c>
      <c r="D47">
        <f t="shared" si="0"/>
        <v>759685.87672721629</v>
      </c>
      <c r="E47">
        <f t="shared" si="1"/>
        <v>3.8503337990995186</v>
      </c>
    </row>
    <row r="48" spans="1:5" x14ac:dyDescent="0.3">
      <c r="A48">
        <v>323.64999999999998</v>
      </c>
      <c r="B48">
        <v>3.7774114000000001</v>
      </c>
      <c r="C48">
        <v>1.9498932</v>
      </c>
      <c r="D48">
        <f t="shared" si="0"/>
        <v>756701.94938977296</v>
      </c>
      <c r="E48">
        <f t="shared" si="1"/>
        <v>3.8312992430094241</v>
      </c>
    </row>
    <row r="49" spans="1:5" x14ac:dyDescent="0.3">
      <c r="A49">
        <v>325.25</v>
      </c>
      <c r="B49">
        <v>3.77158609</v>
      </c>
      <c r="C49">
        <v>1.9520502</v>
      </c>
      <c r="D49">
        <f t="shared" si="0"/>
        <v>753812.46770176792</v>
      </c>
      <c r="E49">
        <f t="shared" si="1"/>
        <v>3.8124519600307454</v>
      </c>
    </row>
    <row r="50" spans="1:5" x14ac:dyDescent="0.3">
      <c r="A50">
        <v>326.85000000000002</v>
      </c>
      <c r="B50">
        <v>3.7665712999999998</v>
      </c>
      <c r="C50">
        <v>1.95440842</v>
      </c>
      <c r="D50">
        <f t="shared" si="0"/>
        <v>751028.59890469629</v>
      </c>
      <c r="E50">
        <f t="shared" si="1"/>
        <v>3.7937891999388098</v>
      </c>
    </row>
    <row r="51" spans="1:5" x14ac:dyDescent="0.3">
      <c r="A51">
        <v>328.45</v>
      </c>
      <c r="B51">
        <v>3.7623035100000002</v>
      </c>
      <c r="C51">
        <v>1.9570040799999999</v>
      </c>
      <c r="D51">
        <f t="shared" si="0"/>
        <v>748362.65016897558</v>
      </c>
      <c r="E51">
        <f t="shared" si="1"/>
        <v>3.775308266098341</v>
      </c>
    </row>
    <row r="52" spans="1:5" x14ac:dyDescent="0.3">
      <c r="A52">
        <v>330.05</v>
      </c>
      <c r="B52">
        <v>3.75873642</v>
      </c>
      <c r="C52">
        <v>1.95987434</v>
      </c>
      <c r="D52">
        <f t="shared" si="0"/>
        <v>745827.04773216182</v>
      </c>
      <c r="E52">
        <f t="shared" si="1"/>
        <v>3.7570065141645204</v>
      </c>
    </row>
    <row r="53" spans="1:5" x14ac:dyDescent="0.3">
      <c r="A53">
        <v>331.66</v>
      </c>
      <c r="B53">
        <v>3.7558390699999999</v>
      </c>
      <c r="C53">
        <v>1.9630548999999999</v>
      </c>
      <c r="D53">
        <f t="shared" si="0"/>
        <v>743411.0095881325</v>
      </c>
      <c r="E53">
        <f t="shared" si="1"/>
        <v>3.7387686184646927</v>
      </c>
    </row>
    <row r="54" spans="1:5" x14ac:dyDescent="0.3">
      <c r="A54">
        <v>333.26</v>
      </c>
      <c r="B54">
        <v>3.75359307</v>
      </c>
      <c r="C54">
        <v>1.96657883</v>
      </c>
      <c r="D54">
        <f t="shared" si="0"/>
        <v>741169.96053531778</v>
      </c>
      <c r="E54">
        <f t="shared" si="1"/>
        <v>3.7208185800876192</v>
      </c>
    </row>
    <row r="55" spans="1:5" x14ac:dyDescent="0.3">
      <c r="A55">
        <v>334.86</v>
      </c>
      <c r="B55">
        <v>3.7519908900000001</v>
      </c>
      <c r="C55">
        <v>1.9704752699999999</v>
      </c>
      <c r="D55">
        <f t="shared" si="0"/>
        <v>739090.04931015952</v>
      </c>
      <c r="E55">
        <f t="shared" si="1"/>
        <v>3.7030400764498594</v>
      </c>
    </row>
    <row r="56" spans="1:5" x14ac:dyDescent="0.3">
      <c r="A56">
        <v>336.46</v>
      </c>
      <c r="B56">
        <v>3.75103381</v>
      </c>
      <c r="C56">
        <v>1.97476881</v>
      </c>
      <c r="D56">
        <f t="shared" si="0"/>
        <v>737178.15650002996</v>
      </c>
      <c r="E56">
        <f t="shared" si="1"/>
        <v>3.6854306604053977</v>
      </c>
    </row>
    <row r="57" spans="1:5" x14ac:dyDescent="0.3">
      <c r="A57">
        <v>338.06</v>
      </c>
      <c r="B57">
        <v>3.75072976</v>
      </c>
      <c r="C57">
        <v>1.9794795300000001</v>
      </c>
      <c r="D57">
        <f t="shared" si="0"/>
        <v>735439.35682423238</v>
      </c>
      <c r="E57">
        <f t="shared" si="1"/>
        <v>3.6679879311364845</v>
      </c>
    </row>
    <row r="58" spans="1:5" x14ac:dyDescent="0.3">
      <c r="A58">
        <v>339.66</v>
      </c>
      <c r="B58">
        <v>3.7510921800000001</v>
      </c>
      <c r="C58">
        <v>1.984623</v>
      </c>
      <c r="D58">
        <f t="shared" si="0"/>
        <v>733876.96166754991</v>
      </c>
      <c r="E58">
        <f t="shared" si="1"/>
        <v>3.6507095330624741</v>
      </c>
    </row>
    <row r="59" spans="1:5" x14ac:dyDescent="0.3">
      <c r="A59">
        <v>341.26</v>
      </c>
      <c r="B59">
        <v>3.7521385399999998</v>
      </c>
      <c r="C59">
        <v>1.9902110900000001</v>
      </c>
      <c r="D59">
        <f t="shared" si="0"/>
        <v>732492.85853601363</v>
      </c>
      <c r="E59">
        <f t="shared" si="1"/>
        <v>3.6335931547793474</v>
      </c>
    </row>
    <row r="60" spans="1:5" x14ac:dyDescent="0.3">
      <c r="A60">
        <v>342.86</v>
      </c>
      <c r="B60">
        <v>3.7538895700000001</v>
      </c>
      <c r="C60">
        <v>1.99625206</v>
      </c>
      <c r="D60">
        <f t="shared" si="0"/>
        <v>731287.57725018973</v>
      </c>
      <c r="E60">
        <f t="shared" si="1"/>
        <v>3.6166365280289328</v>
      </c>
    </row>
    <row r="61" spans="1:5" x14ac:dyDescent="0.3">
      <c r="A61">
        <v>344.46</v>
      </c>
      <c r="B61">
        <v>3.7563687799999999</v>
      </c>
      <c r="C61">
        <v>2.0027518600000001</v>
      </c>
      <c r="D61">
        <f t="shared" si="0"/>
        <v>730260.79549439717</v>
      </c>
      <c r="E61">
        <f t="shared" si="1"/>
        <v>3.5998374266968591</v>
      </c>
    </row>
    <row r="62" spans="1:5" x14ac:dyDescent="0.3">
      <c r="A62">
        <v>346.05</v>
      </c>
      <c r="B62">
        <v>3.75960223</v>
      </c>
      <c r="C62">
        <v>2.0097142300000002</v>
      </c>
      <c r="D62">
        <f t="shared" si="0"/>
        <v>729432.47301835008</v>
      </c>
      <c r="E62">
        <f t="shared" si="1"/>
        <v>3.5832972113856378</v>
      </c>
    </row>
    <row r="63" spans="1:5" x14ac:dyDescent="0.3">
      <c r="A63">
        <v>347.65</v>
      </c>
      <c r="B63">
        <v>3.7636189600000001</v>
      </c>
      <c r="C63">
        <v>2.01714197</v>
      </c>
      <c r="D63">
        <f t="shared" si="0"/>
        <v>728758.89955990226</v>
      </c>
      <c r="E63">
        <f t="shared" si="1"/>
        <v>3.5668056953832878</v>
      </c>
    </row>
    <row r="64" spans="1:5" x14ac:dyDescent="0.3">
      <c r="A64">
        <v>349.25</v>
      </c>
      <c r="B64">
        <v>3.7684510599999999</v>
      </c>
      <c r="C64">
        <v>2.0250366799999999</v>
      </c>
      <c r="D64">
        <f t="shared" si="0"/>
        <v>728259.43309377239</v>
      </c>
      <c r="E64">
        <f t="shared" si="1"/>
        <v>3.5504652827487475</v>
      </c>
    </row>
    <row r="65" spans="1:5" x14ac:dyDescent="0.3">
      <c r="A65">
        <v>350.85</v>
      </c>
      <c r="B65">
        <v>3.77413438</v>
      </c>
      <c r="C65">
        <v>2.03339917</v>
      </c>
      <c r="D65">
        <f t="shared" si="0"/>
        <v>727931.98162177578</v>
      </c>
      <c r="E65">
        <f t="shared" si="1"/>
        <v>3.5342739062277326</v>
      </c>
    </row>
    <row r="66" spans="1:5" x14ac:dyDescent="0.3">
      <c r="A66">
        <v>352.45</v>
      </c>
      <c r="B66">
        <v>3.7807095300000002</v>
      </c>
      <c r="C66">
        <v>2.0422296700000002</v>
      </c>
      <c r="D66">
        <f t="shared" si="0"/>
        <v>727774.28444318357</v>
      </c>
      <c r="E66">
        <f t="shared" si="1"/>
        <v>3.5182295361044122</v>
      </c>
    </row>
    <row r="67" spans="1:5" x14ac:dyDescent="0.3">
      <c r="A67">
        <v>354.05</v>
      </c>
      <c r="B67">
        <v>3.7882222799999998</v>
      </c>
      <c r="C67">
        <v>2.0515272800000002</v>
      </c>
      <c r="D67">
        <f t="shared" ref="D67:D130" si="2">(4*3.14*C67)/(A67*10^(-7))</f>
        <v>727783.72085298703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3.79672454</v>
      </c>
      <c r="C68">
        <v>2.0612892600000001</v>
      </c>
      <c r="D68">
        <f t="shared" si="2"/>
        <v>727957.06749894575</v>
      </c>
      <c r="E68">
        <f t="shared" si="3"/>
        <v>3.4865738788134406</v>
      </c>
    </row>
    <row r="69" spans="1:5" x14ac:dyDescent="0.3">
      <c r="A69">
        <v>357.25</v>
      </c>
      <c r="B69">
        <v>3.8062752899999999</v>
      </c>
      <c r="C69">
        <v>2.0715106699999999</v>
      </c>
      <c r="D69">
        <f t="shared" si="2"/>
        <v>728290.38531000691</v>
      </c>
      <c r="E69">
        <f t="shared" si="3"/>
        <v>3.4709587123862842</v>
      </c>
    </row>
    <row r="70" spans="1:5" x14ac:dyDescent="0.3">
      <c r="A70">
        <v>358.84</v>
      </c>
      <c r="B70">
        <v>3.8169413099999998</v>
      </c>
      <c r="C70">
        <v>2.08218324</v>
      </c>
      <c r="D70">
        <f t="shared" si="2"/>
        <v>728798.9492364286</v>
      </c>
      <c r="E70">
        <f t="shared" si="3"/>
        <v>3.455579088173002</v>
      </c>
    </row>
    <row r="71" spans="1:5" x14ac:dyDescent="0.3">
      <c r="A71">
        <v>360.44</v>
      </c>
      <c r="B71">
        <v>3.8287980799999999</v>
      </c>
      <c r="C71">
        <v>2.0932941</v>
      </c>
      <c r="D71">
        <f t="shared" si="2"/>
        <v>729435.52036399965</v>
      </c>
      <c r="E71">
        <f t="shared" si="3"/>
        <v>3.4402397070247477</v>
      </c>
    </row>
    <row r="72" spans="1:5" x14ac:dyDescent="0.3">
      <c r="A72">
        <v>362.04</v>
      </c>
      <c r="B72">
        <v>3.8419307100000002</v>
      </c>
      <c r="C72">
        <v>2.1048241600000002</v>
      </c>
      <c r="D72">
        <f t="shared" si="2"/>
        <v>730211.89508341625</v>
      </c>
      <c r="E72">
        <f t="shared" si="3"/>
        <v>3.4250359076345154</v>
      </c>
    </row>
    <row r="73" spans="1:5" x14ac:dyDescent="0.3">
      <c r="A73">
        <v>363.64</v>
      </c>
      <c r="B73">
        <v>3.8564345200000001</v>
      </c>
      <c r="C73">
        <v>2.11674629</v>
      </c>
      <c r="D73">
        <f t="shared" si="2"/>
        <v>731116.85739742604</v>
      </c>
      <c r="E73">
        <f t="shared" si="3"/>
        <v>3.4099659003409966</v>
      </c>
    </row>
    <row r="74" spans="1:5" x14ac:dyDescent="0.3">
      <c r="A74">
        <v>365.24</v>
      </c>
      <c r="B74">
        <v>3.8724160099999998</v>
      </c>
      <c r="C74">
        <v>2.1290226200000002</v>
      </c>
      <c r="D74">
        <f t="shared" si="2"/>
        <v>732135.69453510037</v>
      </c>
      <c r="E74">
        <f t="shared" si="3"/>
        <v>3.3950279268426238</v>
      </c>
    </row>
    <row r="75" spans="1:5" x14ac:dyDescent="0.3">
      <c r="A75">
        <v>366.83</v>
      </c>
      <c r="B75">
        <v>3.8899928799999999</v>
      </c>
      <c r="C75">
        <v>2.14160131</v>
      </c>
      <c r="D75">
        <f t="shared" si="2"/>
        <v>733269.15611046006</v>
      </c>
      <c r="E75">
        <f t="shared" si="3"/>
        <v>3.3803124062917429</v>
      </c>
    </row>
    <row r="76" spans="1:5" x14ac:dyDescent="0.3">
      <c r="A76">
        <v>368.43</v>
      </c>
      <c r="B76">
        <v>3.9092946</v>
      </c>
      <c r="C76">
        <v>2.1544129700000001</v>
      </c>
      <c r="D76">
        <f t="shared" si="2"/>
        <v>734452.32210189186</v>
      </c>
      <c r="E76">
        <f t="shared" si="3"/>
        <v>3.3656325489238119</v>
      </c>
    </row>
    <row r="77" spans="1:5" x14ac:dyDescent="0.3">
      <c r="A77">
        <v>370.03</v>
      </c>
      <c r="B77">
        <v>3.9304616999999999</v>
      </c>
      <c r="C77">
        <v>2.1673659500000002</v>
      </c>
      <c r="D77">
        <f t="shared" si="2"/>
        <v>735673.22465746035</v>
      </c>
      <c r="E77">
        <f t="shared" si="3"/>
        <v>3.3510796421911739</v>
      </c>
    </row>
    <row r="78" spans="1:5" x14ac:dyDescent="0.3">
      <c r="A78">
        <v>371.62</v>
      </c>
      <c r="B78">
        <v>3.9536432700000002</v>
      </c>
      <c r="C78">
        <v>2.1803403600000002</v>
      </c>
      <c r="D78">
        <f t="shared" si="2"/>
        <v>736910.68622786726</v>
      </c>
      <c r="E78">
        <f t="shared" si="3"/>
        <v>3.3367418330552714</v>
      </c>
    </row>
    <row r="79" spans="1:5" x14ac:dyDescent="0.3">
      <c r="A79">
        <v>373.22</v>
      </c>
      <c r="B79">
        <v>3.9789927500000002</v>
      </c>
      <c r="C79">
        <v>2.1931815800000001</v>
      </c>
      <c r="D79">
        <f t="shared" si="2"/>
        <v>738073.00371898618</v>
      </c>
      <c r="E79">
        <f t="shared" si="3"/>
        <v>3.3224371684261289</v>
      </c>
    </row>
    <row r="80" spans="1:5" x14ac:dyDescent="0.3">
      <c r="A80">
        <v>374.82</v>
      </c>
      <c r="B80">
        <v>4.0066642100000003</v>
      </c>
      <c r="C80">
        <v>2.2056950199999998</v>
      </c>
      <c r="D80">
        <f t="shared" si="2"/>
        <v>739115.56083453388</v>
      </c>
      <c r="E80">
        <f t="shared" si="3"/>
        <v>3.3082546288885331</v>
      </c>
    </row>
    <row r="81" spans="1:5" x14ac:dyDescent="0.3">
      <c r="A81">
        <v>376.41</v>
      </c>
      <c r="B81">
        <v>4.0368010400000003</v>
      </c>
      <c r="C81">
        <v>2.21763865</v>
      </c>
      <c r="D81">
        <f t="shared" si="2"/>
        <v>739978.78494195163</v>
      </c>
      <c r="E81">
        <f t="shared" si="3"/>
        <v>3.2942801732153768</v>
      </c>
    </row>
    <row r="82" spans="1:5" x14ac:dyDescent="0.3">
      <c r="A82">
        <v>378.01</v>
      </c>
      <c r="B82">
        <v>4.0695256500000001</v>
      </c>
      <c r="C82">
        <v>2.2287188499999999</v>
      </c>
      <c r="D82">
        <f t="shared" si="2"/>
        <v>740528.25999312184</v>
      </c>
      <c r="E82">
        <f t="shared" si="3"/>
        <v>3.280336499034417</v>
      </c>
    </row>
    <row r="83" spans="1:5" x14ac:dyDescent="0.3">
      <c r="A83">
        <v>379.6</v>
      </c>
      <c r="B83">
        <v>4.1049236499999999</v>
      </c>
      <c r="C83">
        <v>2.238588</v>
      </c>
      <c r="D83">
        <f t="shared" si="2"/>
        <v>740691.9199157008</v>
      </c>
      <c r="E83">
        <f t="shared" si="3"/>
        <v>3.2665964172813484</v>
      </c>
    </row>
    <row r="84" spans="1:5" x14ac:dyDescent="0.3">
      <c r="A84">
        <v>381.2</v>
      </c>
      <c r="B84">
        <v>4.1430251399999998</v>
      </c>
      <c r="C84">
        <v>2.2468464899999998</v>
      </c>
      <c r="D84">
        <f t="shared" si="2"/>
        <v>740304.09009443875</v>
      </c>
      <c r="E84">
        <f t="shared" si="3"/>
        <v>3.2528856243441764</v>
      </c>
    </row>
    <row r="85" spans="1:5" x14ac:dyDescent="0.3">
      <c r="A85">
        <v>382.79</v>
      </c>
      <c r="B85">
        <v>4.18378359</v>
      </c>
      <c r="C85">
        <v>2.2530509799999998</v>
      </c>
      <c r="D85">
        <f t="shared" si="2"/>
        <v>739264.87914522318</v>
      </c>
      <c r="E85">
        <f t="shared" si="3"/>
        <v>3.2393740693330546</v>
      </c>
    </row>
    <row r="86" spans="1:5" x14ac:dyDescent="0.3">
      <c r="A86">
        <v>384.39</v>
      </c>
      <c r="B86">
        <v>4.2270536700000001</v>
      </c>
      <c r="C86">
        <v>2.2567318900000002</v>
      </c>
      <c r="D86">
        <f t="shared" si="2"/>
        <v>737390.47681781533</v>
      </c>
      <c r="E86">
        <f t="shared" si="3"/>
        <v>3.2258903717578504</v>
      </c>
    </row>
    <row r="87" spans="1:5" x14ac:dyDescent="0.3">
      <c r="A87">
        <v>385.99</v>
      </c>
      <c r="B87">
        <v>4.27257278</v>
      </c>
      <c r="C87">
        <v>2.25742238</v>
      </c>
      <c r="D87">
        <f t="shared" si="2"/>
        <v>734558.54019016027</v>
      </c>
      <c r="E87">
        <f t="shared" si="3"/>
        <v>3.2125184590274358</v>
      </c>
    </row>
    <row r="88" spans="1:5" x14ac:dyDescent="0.3">
      <c r="A88">
        <v>387.58</v>
      </c>
      <c r="B88">
        <v>4.3199527900000003</v>
      </c>
      <c r="C88">
        <v>2.2546992600000002</v>
      </c>
      <c r="D88">
        <f t="shared" si="2"/>
        <v>730662.64269570168</v>
      </c>
      <c r="E88">
        <f t="shared" si="3"/>
        <v>3.1993394912018167</v>
      </c>
    </row>
    <row r="89" spans="1:5" x14ac:dyDescent="0.3">
      <c r="A89">
        <v>389.17</v>
      </c>
      <c r="B89">
        <v>4.3686905999999999</v>
      </c>
      <c r="C89">
        <v>2.24823226</v>
      </c>
      <c r="D89">
        <f t="shared" si="2"/>
        <v>725590.28665107803</v>
      </c>
      <c r="E89">
        <f t="shared" si="3"/>
        <v>3.1862682118354444</v>
      </c>
    </row>
    <row r="90" spans="1:5" x14ac:dyDescent="0.3">
      <c r="A90">
        <v>390.77</v>
      </c>
      <c r="B90">
        <v>4.4182042600000004</v>
      </c>
      <c r="C90">
        <v>2.2378305200000002</v>
      </c>
      <c r="D90">
        <f t="shared" si="2"/>
        <v>719276.0787982702</v>
      </c>
      <c r="E90">
        <f t="shared" si="3"/>
        <v>3.1732220999564964</v>
      </c>
    </row>
    <row r="91" spans="1:5" x14ac:dyDescent="0.3">
      <c r="A91">
        <v>392.36</v>
      </c>
      <c r="B91">
        <v>4.4678975400000001</v>
      </c>
      <c r="C91">
        <v>2.2234680899999999</v>
      </c>
      <c r="D91">
        <f t="shared" si="2"/>
        <v>711763.66628606385</v>
      </c>
      <c r="E91">
        <f t="shared" si="3"/>
        <v>3.1603629320012234</v>
      </c>
    </row>
    <row r="92" spans="1:5" x14ac:dyDescent="0.3">
      <c r="A92">
        <v>393.96</v>
      </c>
      <c r="B92">
        <v>4.5172322400000002</v>
      </c>
      <c r="C92">
        <v>2.2052732000000002</v>
      </c>
      <c r="D92">
        <f t="shared" si="2"/>
        <v>703072.17463701917</v>
      </c>
      <c r="E92">
        <f t="shared" si="3"/>
        <v>3.1475276677835313</v>
      </c>
    </row>
    <row r="93" spans="1:5" x14ac:dyDescent="0.3">
      <c r="A93">
        <v>395.55</v>
      </c>
      <c r="B93">
        <v>4.5657882900000004</v>
      </c>
      <c r="C93">
        <v>2.1834727200000001</v>
      </c>
      <c r="D93">
        <f t="shared" si="2"/>
        <v>693323.65979522199</v>
      </c>
      <c r="E93">
        <f t="shared" si="3"/>
        <v>3.134875489824295</v>
      </c>
    </row>
    <row r="94" spans="1:5" x14ac:dyDescent="0.3">
      <c r="A94">
        <v>397.14</v>
      </c>
      <c r="B94">
        <v>4.6132785099999998</v>
      </c>
      <c r="C94">
        <v>2.1583081000000002</v>
      </c>
      <c r="D94">
        <f t="shared" si="2"/>
        <v>682589.25658457982</v>
      </c>
      <c r="E94">
        <f t="shared" si="3"/>
        <v>3.1223246210404394</v>
      </c>
    </row>
    <row r="95" spans="1:5" x14ac:dyDescent="0.3">
      <c r="A95">
        <v>398.74</v>
      </c>
      <c r="B95">
        <v>4.6595074399999996</v>
      </c>
      <c r="C95">
        <v>2.1299549500000001</v>
      </c>
      <c r="D95">
        <f t="shared" si="2"/>
        <v>670919.24993730255</v>
      </c>
      <c r="E95">
        <f t="shared" si="3"/>
        <v>3.1097958569493906</v>
      </c>
    </row>
    <row r="96" spans="1:5" x14ac:dyDescent="0.3">
      <c r="A96">
        <v>400.33</v>
      </c>
      <c r="B96">
        <v>4.7042775700000004</v>
      </c>
      <c r="C96">
        <v>2.09849087</v>
      </c>
      <c r="D96">
        <f t="shared" si="2"/>
        <v>658382.96723203373</v>
      </c>
      <c r="E96">
        <f t="shared" si="3"/>
        <v>3.0974446081982365</v>
      </c>
    </row>
    <row r="97" spans="1:5" x14ac:dyDescent="0.3">
      <c r="A97">
        <v>401.92</v>
      </c>
      <c r="B97">
        <v>4.7472901900000002</v>
      </c>
      <c r="C97">
        <v>2.0639352500000001</v>
      </c>
      <c r="D97">
        <f t="shared" si="2"/>
        <v>644979.76562500012</v>
      </c>
      <c r="E97">
        <f t="shared" si="3"/>
        <v>3.0851910828025475</v>
      </c>
    </row>
    <row r="98" spans="1:5" x14ac:dyDescent="0.3">
      <c r="A98">
        <v>403.52</v>
      </c>
      <c r="B98">
        <v>4.7880895199999998</v>
      </c>
      <c r="C98">
        <v>2.0263577399999999</v>
      </c>
      <c r="D98">
        <f t="shared" si="2"/>
        <v>630725.9420697859</v>
      </c>
      <c r="E98">
        <f t="shared" si="3"/>
        <v>3.0729579698651865</v>
      </c>
    </row>
    <row r="99" spans="1:5" x14ac:dyDescent="0.3">
      <c r="A99">
        <v>405.11</v>
      </c>
      <c r="B99">
        <v>4.8260879799999996</v>
      </c>
      <c r="C99">
        <v>1.9860196299999999</v>
      </c>
      <c r="D99">
        <f t="shared" si="2"/>
        <v>615744.03378835379</v>
      </c>
      <c r="E99">
        <f t="shared" si="3"/>
        <v>3.0608970403100391</v>
      </c>
    </row>
    <row r="100" spans="1:5" x14ac:dyDescent="0.3">
      <c r="A100">
        <v>406.7</v>
      </c>
      <c r="B100">
        <v>4.8606915500000003</v>
      </c>
      <c r="C100">
        <v>1.9434864700000001</v>
      </c>
      <c r="D100">
        <f t="shared" si="2"/>
        <v>600201.37849028781</v>
      </c>
      <c r="E100">
        <f t="shared" si="3"/>
        <v>3.0489304155397101</v>
      </c>
    </row>
    <row r="101" spans="1:5" x14ac:dyDescent="0.3">
      <c r="A101">
        <v>408.29</v>
      </c>
      <c r="B101">
        <v>4.8914903499999998</v>
      </c>
      <c r="C101">
        <v>1.89966725</v>
      </c>
      <c r="D101">
        <f t="shared" si="2"/>
        <v>584384.15488990676</v>
      </c>
      <c r="E101">
        <f t="shared" si="3"/>
        <v>3.0370569938034238</v>
      </c>
    </row>
    <row r="102" spans="1:5" x14ac:dyDescent="0.3">
      <c r="A102">
        <v>409.89</v>
      </c>
      <c r="B102">
        <v>4.9184800600000003</v>
      </c>
      <c r="C102">
        <v>1.8557224000000001</v>
      </c>
      <c r="D102">
        <f t="shared" si="2"/>
        <v>568637.27692795638</v>
      </c>
      <c r="E102">
        <f t="shared" si="3"/>
        <v>3.0252018834321404</v>
      </c>
    </row>
    <row r="103" spans="1:5" x14ac:dyDescent="0.3">
      <c r="A103">
        <v>411.48</v>
      </c>
      <c r="B103">
        <v>4.9422262100000003</v>
      </c>
      <c r="C103">
        <v>1.8128464200000001</v>
      </c>
      <c r="D103">
        <f t="shared" si="2"/>
        <v>553352.5574803151</v>
      </c>
      <c r="E103">
        <f t="shared" si="3"/>
        <v>3.0135121998639058</v>
      </c>
    </row>
    <row r="104" spans="1:5" x14ac:dyDescent="0.3">
      <c r="A104">
        <v>413.07</v>
      </c>
      <c r="B104">
        <v>4.9639001</v>
      </c>
      <c r="C104">
        <v>1.7719497200000001</v>
      </c>
      <c r="D104">
        <f t="shared" si="2"/>
        <v>538787.33588011726</v>
      </c>
      <c r="E104">
        <f t="shared" si="3"/>
        <v>3.0019125087757526</v>
      </c>
    </row>
    <row r="105" spans="1:5" x14ac:dyDescent="0.3">
      <c r="A105">
        <v>414.66</v>
      </c>
      <c r="B105">
        <v>4.9851282599999998</v>
      </c>
      <c r="C105">
        <v>1.7333086</v>
      </c>
      <c r="D105">
        <f t="shared" si="2"/>
        <v>525017.02638306085</v>
      </c>
      <c r="E105">
        <f t="shared" si="3"/>
        <v>2.99040177494815</v>
      </c>
    </row>
    <row r="106" spans="1:5" x14ac:dyDescent="0.3">
      <c r="A106">
        <v>416.25</v>
      </c>
      <c r="B106">
        <v>5.0076315999999998</v>
      </c>
      <c r="C106">
        <v>1.69633057</v>
      </c>
      <c r="D106">
        <f t="shared" si="2"/>
        <v>511853.74076156161</v>
      </c>
      <c r="E106">
        <f t="shared" si="3"/>
        <v>2.9789789789789789</v>
      </c>
    </row>
    <row r="107" spans="1:5" x14ac:dyDescent="0.3">
      <c r="A107">
        <v>417.84</v>
      </c>
      <c r="B107">
        <v>5.0327461299999996</v>
      </c>
      <c r="C107">
        <v>1.6595230000000001</v>
      </c>
      <c r="D107">
        <f t="shared" si="2"/>
        <v>498841.87440168491</v>
      </c>
      <c r="E107">
        <f t="shared" si="3"/>
        <v>2.9676431169825772</v>
      </c>
    </row>
    <row r="108" spans="1:5" x14ac:dyDescent="0.3">
      <c r="A108">
        <v>419.43</v>
      </c>
      <c r="B108">
        <v>5.0609564999999996</v>
      </c>
      <c r="C108">
        <v>1.6207653799999999</v>
      </c>
      <c r="D108">
        <f t="shared" si="2"/>
        <v>485344.71003027912</v>
      </c>
      <c r="E108">
        <f t="shared" si="3"/>
        <v>2.9563932002956395</v>
      </c>
    </row>
    <row r="109" spans="1:5" x14ac:dyDescent="0.3">
      <c r="A109">
        <v>421.02</v>
      </c>
      <c r="B109">
        <v>5.09163516</v>
      </c>
      <c r="C109">
        <v>1.5778080299999999</v>
      </c>
      <c r="D109">
        <f t="shared" si="2"/>
        <v>470696.61433661106</v>
      </c>
      <c r="E109">
        <f t="shared" si="3"/>
        <v>2.9452282551897775</v>
      </c>
    </row>
    <row r="110" spans="1:5" x14ac:dyDescent="0.3">
      <c r="A110">
        <v>422.61</v>
      </c>
      <c r="B110">
        <v>5.1230969499999999</v>
      </c>
      <c r="C110">
        <v>1.52885038</v>
      </c>
      <c r="D110">
        <f t="shared" si="2"/>
        <v>454375.44716878445</v>
      </c>
      <c r="E110">
        <f t="shared" si="3"/>
        <v>2.9341473225905679</v>
      </c>
    </row>
    <row r="111" spans="1:5" x14ac:dyDescent="0.3">
      <c r="A111">
        <v>424.2</v>
      </c>
      <c r="B111">
        <v>5.1529478900000001</v>
      </c>
      <c r="C111">
        <v>1.4730131500000001</v>
      </c>
      <c r="D111">
        <f t="shared" si="2"/>
        <v>436139.67854785483</v>
      </c>
      <c r="E111">
        <f t="shared" si="3"/>
        <v>2.9231494578029231</v>
      </c>
    </row>
    <row r="112" spans="1:5" x14ac:dyDescent="0.3">
      <c r="A112">
        <v>425.79</v>
      </c>
      <c r="B112">
        <v>5.1786197500000002</v>
      </c>
      <c r="C112">
        <v>1.41053327</v>
      </c>
      <c r="D112">
        <f t="shared" si="2"/>
        <v>416080.64706075762</v>
      </c>
      <c r="E112">
        <f t="shared" si="3"/>
        <v>2.9122337302426078</v>
      </c>
    </row>
    <row r="113" spans="1:5" x14ac:dyDescent="0.3">
      <c r="A113">
        <v>427.38</v>
      </c>
      <c r="B113">
        <v>5.19789265</v>
      </c>
      <c r="C113">
        <v>1.3426783200000001</v>
      </c>
      <c r="D113">
        <f t="shared" si="2"/>
        <v>394591.22324863129</v>
      </c>
      <c r="E113">
        <f t="shared" si="3"/>
        <v>2.9013992231737564</v>
      </c>
    </row>
    <row r="114" spans="1:5" x14ac:dyDescent="0.3">
      <c r="A114">
        <v>428.97</v>
      </c>
      <c r="B114">
        <v>5.2092757900000004</v>
      </c>
      <c r="C114">
        <v>1.27141386</v>
      </c>
      <c r="D114">
        <f t="shared" si="2"/>
        <v>372262.81748374016</v>
      </c>
      <c r="E114">
        <f t="shared" si="3"/>
        <v>2.8906450334522225</v>
      </c>
    </row>
    <row r="115" spans="1:5" x14ac:dyDescent="0.3">
      <c r="A115">
        <v>430.56</v>
      </c>
      <c r="B115">
        <v>5.2121575299999998</v>
      </c>
      <c r="C115">
        <v>1.19900165</v>
      </c>
      <c r="D115">
        <f t="shared" si="2"/>
        <v>349764.50956893351</v>
      </c>
      <c r="E115">
        <f t="shared" si="3"/>
        <v>2.8799702712746189</v>
      </c>
    </row>
    <row r="116" spans="1:5" x14ac:dyDescent="0.3">
      <c r="A116">
        <v>432.15</v>
      </c>
      <c r="B116">
        <v>5.2067538799999999</v>
      </c>
      <c r="C116">
        <v>1.1276012500000001</v>
      </c>
      <c r="D116">
        <f t="shared" si="2"/>
        <v>327725.82899456215</v>
      </c>
      <c r="E116">
        <f t="shared" si="3"/>
        <v>2.8693740599328939</v>
      </c>
    </row>
    <row r="117" spans="1:5" x14ac:dyDescent="0.3">
      <c r="A117">
        <v>433.74</v>
      </c>
      <c r="B117">
        <v>5.1939120799999996</v>
      </c>
      <c r="C117">
        <v>1.05900196</v>
      </c>
      <c r="D117">
        <f t="shared" si="2"/>
        <v>306659.85654078482</v>
      </c>
      <c r="E117">
        <f t="shared" si="3"/>
        <v>2.8588555355743073</v>
      </c>
    </row>
    <row r="118" spans="1:5" x14ac:dyDescent="0.3">
      <c r="A118">
        <v>435.33</v>
      </c>
      <c r="B118">
        <v>5.1748565099999997</v>
      </c>
      <c r="C118">
        <v>0.99447976599999999</v>
      </c>
      <c r="D118">
        <f t="shared" si="2"/>
        <v>286924.07738864771</v>
      </c>
      <c r="E118">
        <f t="shared" si="3"/>
        <v>2.8484138469666691</v>
      </c>
    </row>
    <row r="119" spans="1:5" x14ac:dyDescent="0.3">
      <c r="A119">
        <v>436.92</v>
      </c>
      <c r="B119">
        <v>5.1509473000000003</v>
      </c>
      <c r="C119">
        <v>0.93478673999999995</v>
      </c>
      <c r="D119">
        <f t="shared" si="2"/>
        <v>268720.16511947266</v>
      </c>
      <c r="E119">
        <f t="shared" si="3"/>
        <v>2.8380481552686989</v>
      </c>
    </row>
    <row r="120" spans="1:5" x14ac:dyDescent="0.3">
      <c r="A120">
        <v>438.51</v>
      </c>
      <c r="B120">
        <v>5.1234997199999999</v>
      </c>
      <c r="C120">
        <v>0.880230226</v>
      </c>
      <c r="D120">
        <f t="shared" si="2"/>
        <v>252119.48732206796</v>
      </c>
      <c r="E120">
        <f t="shared" si="3"/>
        <v>2.8277576338053865</v>
      </c>
    </row>
    <row r="121" spans="1:5" x14ac:dyDescent="0.3">
      <c r="A121">
        <v>440.1</v>
      </c>
      <c r="B121">
        <v>5.0936699799999996</v>
      </c>
      <c r="C121">
        <v>0.83077815799999999</v>
      </c>
      <c r="D121">
        <f t="shared" si="2"/>
        <v>237095.51612088163</v>
      </c>
      <c r="E121">
        <f t="shared" si="3"/>
        <v>2.817541467848216</v>
      </c>
    </row>
    <row r="122" spans="1:5" x14ac:dyDescent="0.3">
      <c r="A122">
        <v>441.69</v>
      </c>
      <c r="B122">
        <v>5.0624100900000002</v>
      </c>
      <c r="C122">
        <v>0.78617996300000004</v>
      </c>
      <c r="D122">
        <f t="shared" si="2"/>
        <v>223559.97046073043</v>
      </c>
      <c r="E122">
        <f t="shared" si="3"/>
        <v>2.8073988544001449</v>
      </c>
    </row>
    <row r="123" spans="1:5" x14ac:dyDescent="0.3">
      <c r="A123">
        <v>443.27</v>
      </c>
      <c r="B123">
        <v>5.0304654199999996</v>
      </c>
      <c r="C123">
        <v>0.74606262000000001</v>
      </c>
      <c r="D123">
        <f t="shared" si="2"/>
        <v>211395.91010445103</v>
      </c>
      <c r="E123">
        <f t="shared" si="3"/>
        <v>2.7973921086471001</v>
      </c>
    </row>
    <row r="124" spans="1:5" x14ac:dyDescent="0.3">
      <c r="A124">
        <v>444.86</v>
      </c>
      <c r="B124">
        <v>4.9983941400000003</v>
      </c>
      <c r="C124">
        <v>0.70999738300000004</v>
      </c>
      <c r="D124">
        <f t="shared" si="2"/>
        <v>200457.83236254103</v>
      </c>
      <c r="E124">
        <f t="shared" si="3"/>
        <v>2.787393786809333</v>
      </c>
    </row>
    <row r="125" spans="1:5" x14ac:dyDescent="0.3">
      <c r="A125">
        <v>446.45</v>
      </c>
      <c r="B125">
        <v>4.9666026900000002</v>
      </c>
      <c r="C125">
        <v>0.677549242</v>
      </c>
      <c r="D125">
        <f t="shared" si="2"/>
        <v>190615.26440855642</v>
      </c>
      <c r="E125">
        <f t="shared" si="3"/>
        <v>2.7774666815992832</v>
      </c>
    </row>
    <row r="126" spans="1:5" x14ac:dyDescent="0.3">
      <c r="A126">
        <v>448.04</v>
      </c>
      <c r="B126">
        <v>4.9353780199999999</v>
      </c>
      <c r="C126">
        <v>0.64830252899999996</v>
      </c>
      <c r="D126">
        <f t="shared" si="2"/>
        <v>181740.01795018304</v>
      </c>
      <c r="E126">
        <f t="shared" si="3"/>
        <v>2.7676100348183197</v>
      </c>
    </row>
    <row r="127" spans="1:5" x14ac:dyDescent="0.3">
      <c r="A127">
        <v>449.62</v>
      </c>
      <c r="B127">
        <v>4.9049120999999998</v>
      </c>
      <c r="C127">
        <v>0.62187054500000005</v>
      </c>
      <c r="D127">
        <f t="shared" si="2"/>
        <v>173717.67370668566</v>
      </c>
      <c r="E127">
        <f t="shared" si="3"/>
        <v>2.7578844357457406</v>
      </c>
    </row>
    <row r="128" spans="1:5" x14ac:dyDescent="0.3">
      <c r="A128">
        <v>451.21</v>
      </c>
      <c r="B128">
        <v>4.8753311500000001</v>
      </c>
      <c r="C128">
        <v>0.59790685099999996</v>
      </c>
      <c r="D128">
        <f t="shared" si="2"/>
        <v>166434.92051505952</v>
      </c>
      <c r="E128">
        <f t="shared" si="3"/>
        <v>2.7481660424192729</v>
      </c>
    </row>
    <row r="129" spans="1:5" x14ac:dyDescent="0.3">
      <c r="A129">
        <v>452.8</v>
      </c>
      <c r="B129">
        <v>4.8467065399999996</v>
      </c>
      <c r="C129">
        <v>0.57610030000000001</v>
      </c>
      <c r="D129">
        <f t="shared" si="2"/>
        <v>159801.67332155479</v>
      </c>
      <c r="E129">
        <f t="shared" si="3"/>
        <v>2.7385159010600706</v>
      </c>
    </row>
    <row r="130" spans="1:5" x14ac:dyDescent="0.3">
      <c r="A130">
        <v>454.39</v>
      </c>
      <c r="B130">
        <v>4.8190718500000003</v>
      </c>
      <c r="C130">
        <v>0.55617700299999995</v>
      </c>
      <c r="D130">
        <f t="shared" si="2"/>
        <v>153735.40697814652</v>
      </c>
      <c r="E130">
        <f t="shared" si="3"/>
        <v>2.728933295186954</v>
      </c>
    </row>
    <row r="131" spans="1:5" x14ac:dyDescent="0.3">
      <c r="A131">
        <v>455.97</v>
      </c>
      <c r="B131">
        <v>4.7924314900000002</v>
      </c>
      <c r="C131">
        <v>0.537896598</v>
      </c>
      <c r="D131">
        <f t="shared" ref="D131:D194" si="4">(4*3.14*C131)/(A131*10^(-7))</f>
        <v>148167.23185472732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4.7667716000000002</v>
      </c>
      <c r="C132">
        <v>0.52105165200000003</v>
      </c>
      <c r="D132">
        <f t="shared" si="4"/>
        <v>143028.42794649882</v>
      </c>
      <c r="E132">
        <f t="shared" si="5"/>
        <v>2.7100271002710028</v>
      </c>
    </row>
    <row r="133" spans="1:5" x14ac:dyDescent="0.3">
      <c r="A133">
        <v>459.15</v>
      </c>
      <c r="B133">
        <v>4.74206065</v>
      </c>
      <c r="C133">
        <v>0.50546090700000001</v>
      </c>
      <c r="D133">
        <f t="shared" si="4"/>
        <v>138268.29994380925</v>
      </c>
      <c r="E133">
        <f t="shared" si="5"/>
        <v>2.7006424915604925</v>
      </c>
    </row>
    <row r="134" spans="1:5" x14ac:dyDescent="0.3">
      <c r="A134">
        <v>460.73</v>
      </c>
      <c r="B134">
        <v>4.7182597099999999</v>
      </c>
      <c r="C134">
        <v>0.49097010299999999</v>
      </c>
      <c r="D134">
        <f t="shared" si="4"/>
        <v>133843.78038504114</v>
      </c>
      <c r="E134">
        <f t="shared" si="5"/>
        <v>2.6913810691728344</v>
      </c>
    </row>
    <row r="135" spans="1:5" x14ac:dyDescent="0.3">
      <c r="A135">
        <v>462.32</v>
      </c>
      <c r="B135">
        <v>4.6953222600000002</v>
      </c>
      <c r="C135">
        <v>0.47744666400000002</v>
      </c>
      <c r="D135">
        <f t="shared" si="4"/>
        <v>129709.51072503894</v>
      </c>
      <c r="E135">
        <f t="shared" si="5"/>
        <v>2.6821249351098806</v>
      </c>
    </row>
    <row r="136" spans="1:5" x14ac:dyDescent="0.3">
      <c r="A136">
        <v>463.91</v>
      </c>
      <c r="B136">
        <v>4.6732000100000004</v>
      </c>
      <c r="C136">
        <v>0.46477880799999999</v>
      </c>
      <c r="D136">
        <f t="shared" si="4"/>
        <v>125835.22296307472</v>
      </c>
      <c r="E136">
        <f t="shared" si="5"/>
        <v>2.6729322497898296</v>
      </c>
    </row>
    <row r="137" spans="1:5" x14ac:dyDescent="0.3">
      <c r="A137">
        <v>465.49</v>
      </c>
      <c r="B137">
        <v>4.6518428900000002</v>
      </c>
      <c r="C137">
        <v>0.45287174800000002</v>
      </c>
      <c r="D137">
        <f t="shared" si="4"/>
        <v>122195.30290403664</v>
      </c>
      <c r="E137">
        <f t="shared" si="5"/>
        <v>2.6638595888203827</v>
      </c>
    </row>
    <row r="138" spans="1:5" x14ac:dyDescent="0.3">
      <c r="A138">
        <v>467.08</v>
      </c>
      <c r="B138">
        <v>4.6312009200000004</v>
      </c>
      <c r="C138">
        <v>0.44164549600000003</v>
      </c>
      <c r="D138">
        <f t="shared" si="4"/>
        <v>118760.54272844055</v>
      </c>
      <c r="E138">
        <f t="shared" si="5"/>
        <v>2.6547914704119209</v>
      </c>
    </row>
    <row r="139" spans="1:5" x14ac:dyDescent="0.3">
      <c r="A139">
        <v>468.66</v>
      </c>
      <c r="B139">
        <v>4.6112271099999997</v>
      </c>
      <c r="C139">
        <v>0.43103382800000001</v>
      </c>
      <c r="D139">
        <f t="shared" si="4"/>
        <v>115516.25655443179</v>
      </c>
      <c r="E139">
        <f t="shared" si="5"/>
        <v>2.6458413348696284</v>
      </c>
    </row>
    <row r="140" spans="1:5" x14ac:dyDescent="0.3">
      <c r="A140">
        <v>470.25</v>
      </c>
      <c r="B140">
        <v>4.5918760399999998</v>
      </c>
      <c r="C140">
        <v>0.42098095400000002</v>
      </c>
      <c r="D140">
        <f t="shared" si="4"/>
        <v>112440.63332780437</v>
      </c>
      <c r="E140">
        <f t="shared" si="5"/>
        <v>2.6368952684742157</v>
      </c>
    </row>
    <row r="141" spans="1:5" x14ac:dyDescent="0.3">
      <c r="A141">
        <v>471.84</v>
      </c>
      <c r="B141">
        <v>4.5731062199999997</v>
      </c>
      <c r="C141">
        <v>0.41144082900000001</v>
      </c>
      <c r="D141">
        <f t="shared" si="4"/>
        <v>109522.22813326553</v>
      </c>
      <c r="E141">
        <f t="shared" si="5"/>
        <v>2.6280094947439809</v>
      </c>
    </row>
    <row r="142" spans="1:5" x14ac:dyDescent="0.3">
      <c r="A142">
        <v>473.42</v>
      </c>
      <c r="B142">
        <v>4.5548797900000002</v>
      </c>
      <c r="C142">
        <v>0.40237525699999999</v>
      </c>
      <c r="D142">
        <f t="shared" si="4"/>
        <v>106751.57846985763</v>
      </c>
      <c r="E142">
        <f t="shared" si="5"/>
        <v>2.6192387309365888</v>
      </c>
    </row>
    <row r="143" spans="1:5" x14ac:dyDescent="0.3">
      <c r="A143">
        <v>475.01</v>
      </c>
      <c r="B143">
        <v>4.5371632999999996</v>
      </c>
      <c r="C143">
        <v>0.39375275399999998</v>
      </c>
      <c r="D143">
        <f t="shared" si="4"/>
        <v>104114.32580871983</v>
      </c>
      <c r="E143">
        <f t="shared" si="5"/>
        <v>2.6104713584977159</v>
      </c>
    </row>
    <row r="144" spans="1:5" x14ac:dyDescent="0.3">
      <c r="A144">
        <v>476.59</v>
      </c>
      <c r="B144">
        <v>4.5199255799999998</v>
      </c>
      <c r="C144">
        <v>0.385546259</v>
      </c>
      <c r="D144">
        <f t="shared" si="4"/>
        <v>101606.43347615353</v>
      </c>
      <c r="E144">
        <f t="shared" si="5"/>
        <v>2.6018170754736776</v>
      </c>
    </row>
    <row r="145" spans="1:5" x14ac:dyDescent="0.3">
      <c r="A145">
        <v>478.18</v>
      </c>
      <c r="B145">
        <v>4.5031409199999999</v>
      </c>
      <c r="C145">
        <v>0.37773363399999998</v>
      </c>
      <c r="D145">
        <f t="shared" si="4"/>
        <v>99216.496780291942</v>
      </c>
      <c r="E145">
        <f t="shared" si="5"/>
        <v>2.5931657534819523</v>
      </c>
    </row>
    <row r="146" spans="1:5" x14ac:dyDescent="0.3">
      <c r="A146">
        <v>479.76</v>
      </c>
      <c r="B146">
        <v>4.4867871700000004</v>
      </c>
      <c r="C146">
        <v>0.37029584799999998</v>
      </c>
      <c r="D146">
        <f t="shared" si="4"/>
        <v>96942.551502417875</v>
      </c>
      <c r="E146">
        <f t="shared" si="5"/>
        <v>2.5846256461564114</v>
      </c>
    </row>
    <row r="147" spans="1:5" x14ac:dyDescent="0.3">
      <c r="A147">
        <v>481.35</v>
      </c>
      <c r="B147">
        <v>4.4708441199999998</v>
      </c>
      <c r="C147">
        <v>0.36321548799999998</v>
      </c>
      <c r="D147">
        <f t="shared" si="4"/>
        <v>94774.831812194854</v>
      </c>
      <c r="E147">
        <f t="shared" si="5"/>
        <v>2.576088085592604</v>
      </c>
    </row>
    <row r="148" spans="1:5" x14ac:dyDescent="0.3">
      <c r="A148">
        <v>482.93</v>
      </c>
      <c r="B148">
        <v>4.4552959899999998</v>
      </c>
      <c r="C148">
        <v>0.35647746200000002</v>
      </c>
      <c r="D148">
        <f t="shared" si="4"/>
        <v>92712.33766218707</v>
      </c>
      <c r="E148">
        <f t="shared" si="5"/>
        <v>2.5676599093036256</v>
      </c>
    </row>
    <row r="149" spans="1:5" x14ac:dyDescent="0.3">
      <c r="A149">
        <v>484.52</v>
      </c>
      <c r="B149">
        <v>4.4401292100000003</v>
      </c>
      <c r="C149">
        <v>0.35006744400000001</v>
      </c>
      <c r="D149">
        <f t="shared" si="4"/>
        <v>90746.452089490645</v>
      </c>
      <c r="E149">
        <f t="shared" si="5"/>
        <v>2.5592338809543467</v>
      </c>
    </row>
    <row r="150" spans="1:5" x14ac:dyDescent="0.3">
      <c r="A150">
        <v>486.1</v>
      </c>
      <c r="B150">
        <v>4.4253319900000001</v>
      </c>
      <c r="C150">
        <v>0.34397148399999999</v>
      </c>
      <c r="D150">
        <f t="shared" si="4"/>
        <v>88876.40072083933</v>
      </c>
      <c r="E150">
        <f t="shared" si="5"/>
        <v>2.5509154494959883</v>
      </c>
    </row>
    <row r="151" spans="1:5" x14ac:dyDescent="0.3">
      <c r="A151">
        <v>487.69</v>
      </c>
      <c r="B151">
        <v>4.4108952800000001</v>
      </c>
      <c r="C151">
        <v>0.33817623099999999</v>
      </c>
      <c r="D151">
        <f t="shared" si="4"/>
        <v>87094.126624700119</v>
      </c>
      <c r="E151">
        <f t="shared" si="5"/>
        <v>2.5425987820131639</v>
      </c>
    </row>
    <row r="152" spans="1:5" x14ac:dyDescent="0.3">
      <c r="A152">
        <v>489.27</v>
      </c>
      <c r="B152">
        <v>4.3968104200000004</v>
      </c>
      <c r="C152">
        <v>0.33266795799999999</v>
      </c>
      <c r="D152">
        <f t="shared" si="4"/>
        <v>85398.850378727497</v>
      </c>
      <c r="E152">
        <f t="shared" si="5"/>
        <v>2.5343879657448851</v>
      </c>
    </row>
    <row r="153" spans="1:5" x14ac:dyDescent="0.3">
      <c r="A153">
        <v>490.86</v>
      </c>
      <c r="B153">
        <v>4.3830707000000002</v>
      </c>
      <c r="C153">
        <v>0.32743312899999999</v>
      </c>
      <c r="D153">
        <f t="shared" si="4"/>
        <v>83782.750687365027</v>
      </c>
      <c r="E153">
        <f t="shared" si="5"/>
        <v>2.5261785437803037</v>
      </c>
    </row>
    <row r="154" spans="1:5" x14ac:dyDescent="0.3">
      <c r="A154">
        <v>492.44</v>
      </c>
      <c r="B154">
        <v>4.3696691000000003</v>
      </c>
      <c r="C154">
        <v>0.32245769400000002</v>
      </c>
      <c r="D154">
        <f t="shared" si="4"/>
        <v>82244.915860612484</v>
      </c>
      <c r="E154">
        <f t="shared" si="5"/>
        <v>2.5180732678092763</v>
      </c>
    </row>
    <row r="155" spans="1:5" x14ac:dyDescent="0.3">
      <c r="A155">
        <v>494.03</v>
      </c>
      <c r="B155">
        <v>4.3565993900000004</v>
      </c>
      <c r="C155">
        <v>0.31772760300000003</v>
      </c>
      <c r="D155">
        <f t="shared" si="4"/>
        <v>80777.659123535021</v>
      </c>
      <c r="E155">
        <f t="shared" si="5"/>
        <v>2.5099690302208368</v>
      </c>
    </row>
    <row r="156" spans="1:5" x14ac:dyDescent="0.3">
      <c r="A156">
        <v>495.61</v>
      </c>
      <c r="B156">
        <v>4.3438554299999996</v>
      </c>
      <c r="C156">
        <v>0.31322871200000002</v>
      </c>
      <c r="D156">
        <f t="shared" si="4"/>
        <v>79380.008932830257</v>
      </c>
      <c r="E156">
        <f t="shared" si="5"/>
        <v>2.5019672726539013</v>
      </c>
    </row>
    <row r="157" spans="1:5" x14ac:dyDescent="0.3">
      <c r="A157">
        <v>497.19</v>
      </c>
      <c r="B157">
        <v>4.3314312700000004</v>
      </c>
      <c r="C157">
        <v>0.30894702299999999</v>
      </c>
      <c r="D157">
        <f t="shared" si="4"/>
        <v>78046.11132323659</v>
      </c>
      <c r="E157">
        <f t="shared" si="5"/>
        <v>2.4940163720107003</v>
      </c>
    </row>
    <row r="158" spans="1:5" x14ac:dyDescent="0.3">
      <c r="A158">
        <v>498.78</v>
      </c>
      <c r="B158">
        <v>4.3193196199999999</v>
      </c>
      <c r="C158">
        <v>0.30486828100000002</v>
      </c>
      <c r="D158">
        <f t="shared" si="4"/>
        <v>76770.231552187353</v>
      </c>
      <c r="E158">
        <f t="shared" si="5"/>
        <v>2.4860660010425439</v>
      </c>
    </row>
    <row r="159" spans="1:5" x14ac:dyDescent="0.3">
      <c r="A159">
        <v>500.36</v>
      </c>
      <c r="B159">
        <v>4.3075142800000004</v>
      </c>
      <c r="C159">
        <v>0.30097902900000001</v>
      </c>
      <c r="D159">
        <f t="shared" si="4"/>
        <v>75551.534979614677</v>
      </c>
      <c r="E159">
        <f t="shared" si="5"/>
        <v>2.4782156847070107</v>
      </c>
    </row>
    <row r="160" spans="1:5" x14ac:dyDescent="0.3">
      <c r="A160">
        <v>501.95</v>
      </c>
      <c r="B160">
        <v>4.2960072800000004</v>
      </c>
      <c r="C160">
        <v>0.29726571200000002</v>
      </c>
      <c r="D160">
        <f t="shared" si="4"/>
        <v>74383.052947903197</v>
      </c>
      <c r="E160">
        <f t="shared" si="5"/>
        <v>2.4703655742603847</v>
      </c>
    </row>
    <row r="161" spans="1:5" x14ac:dyDescent="0.3">
      <c r="A161">
        <v>503.53</v>
      </c>
      <c r="B161">
        <v>4.28479133</v>
      </c>
      <c r="C161">
        <v>0.29371565500000002</v>
      </c>
      <c r="D161">
        <f t="shared" si="4"/>
        <v>73264.127793775959</v>
      </c>
      <c r="E161">
        <f t="shared" si="5"/>
        <v>2.4626139455444562</v>
      </c>
    </row>
    <row r="162" spans="1:5" x14ac:dyDescent="0.3">
      <c r="A162">
        <v>505.12</v>
      </c>
      <c r="B162">
        <v>4.2738580700000002</v>
      </c>
      <c r="C162">
        <v>0.29031657300000002</v>
      </c>
      <c r="D162">
        <f t="shared" si="4"/>
        <v>72188.314794108344</v>
      </c>
      <c r="E162">
        <f t="shared" si="5"/>
        <v>2.4548622109597718</v>
      </c>
    </row>
    <row r="163" spans="1:5" x14ac:dyDescent="0.3">
      <c r="A163">
        <v>506.7</v>
      </c>
      <c r="B163">
        <v>4.2631998800000002</v>
      </c>
      <c r="C163">
        <v>0.287057175</v>
      </c>
      <c r="D163">
        <f t="shared" si="4"/>
        <v>71155.281586737721</v>
      </c>
      <c r="E163">
        <f t="shared" si="5"/>
        <v>2.4472074205644367</v>
      </c>
    </row>
    <row r="164" spans="1:5" x14ac:dyDescent="0.3">
      <c r="A164">
        <v>508.28</v>
      </c>
      <c r="B164">
        <v>4.2528075799999998</v>
      </c>
      <c r="C164">
        <v>0.28392650400000002</v>
      </c>
      <c r="D164">
        <f t="shared" si="4"/>
        <v>70160.480251829722</v>
      </c>
      <c r="E164">
        <f t="shared" si="5"/>
        <v>2.4396002203509877</v>
      </c>
    </row>
    <row r="165" spans="1:5" x14ac:dyDescent="0.3">
      <c r="A165">
        <v>509.87</v>
      </c>
      <c r="B165">
        <v>4.2426724800000004</v>
      </c>
      <c r="C165">
        <v>0.28091459400000002</v>
      </c>
      <c r="D165">
        <f t="shared" si="4"/>
        <v>69199.743084315618</v>
      </c>
      <c r="E165">
        <f t="shared" si="5"/>
        <v>2.4319924686684842</v>
      </c>
    </row>
    <row r="166" spans="1:5" x14ac:dyDescent="0.3">
      <c r="A166">
        <v>511.45</v>
      </c>
      <c r="B166">
        <v>4.2327858300000001</v>
      </c>
      <c r="C166">
        <v>0.27801226400000001</v>
      </c>
      <c r="D166">
        <f t="shared" si="4"/>
        <v>68273.223889725297</v>
      </c>
      <c r="E166">
        <f t="shared" si="5"/>
        <v>2.4244794212532996</v>
      </c>
    </row>
    <row r="167" spans="1:5" x14ac:dyDescent="0.3">
      <c r="A167">
        <v>513.04</v>
      </c>
      <c r="B167">
        <v>4.2231391800000004</v>
      </c>
      <c r="C167">
        <v>0.27521120500000001</v>
      </c>
      <c r="D167">
        <f t="shared" si="4"/>
        <v>67375.891447060669</v>
      </c>
      <c r="E167">
        <f t="shared" si="5"/>
        <v>2.4169655387494156</v>
      </c>
    </row>
    <row r="168" spans="1:5" x14ac:dyDescent="0.3">
      <c r="A168">
        <v>514.62</v>
      </c>
      <c r="B168">
        <v>4.2137235200000003</v>
      </c>
      <c r="C168">
        <v>0.27250370200000001</v>
      </c>
      <c r="D168">
        <f t="shared" si="4"/>
        <v>66508.229317166071</v>
      </c>
      <c r="E168">
        <f t="shared" si="5"/>
        <v>2.4095449069216119</v>
      </c>
    </row>
    <row r="169" spans="1:5" x14ac:dyDescent="0.3">
      <c r="A169">
        <v>516.20000000000005</v>
      </c>
      <c r="B169">
        <v>4.2045305199999996</v>
      </c>
      <c r="C169">
        <v>0.26988295099999998</v>
      </c>
      <c r="D169">
        <f t="shared" si="4"/>
        <v>65666.986915149158</v>
      </c>
      <c r="E169">
        <f t="shared" si="5"/>
        <v>2.4021697016660206</v>
      </c>
    </row>
    <row r="170" spans="1:5" x14ac:dyDescent="0.3">
      <c r="A170">
        <v>517.79</v>
      </c>
      <c r="B170">
        <v>4.19555129</v>
      </c>
      <c r="C170">
        <v>0.26734260199999998</v>
      </c>
      <c r="D170">
        <f t="shared" si="4"/>
        <v>64849.129591533252</v>
      </c>
      <c r="E170">
        <f t="shared" si="5"/>
        <v>2.3947932559531857</v>
      </c>
    </row>
    <row r="171" spans="1:5" x14ac:dyDescent="0.3">
      <c r="A171">
        <v>519.37</v>
      </c>
      <c r="B171">
        <v>4.1867779299999999</v>
      </c>
      <c r="C171">
        <v>0.26487720799999998</v>
      </c>
      <c r="D171">
        <f t="shared" si="4"/>
        <v>64055.639187477129</v>
      </c>
      <c r="E171">
        <f t="shared" si="5"/>
        <v>2.3875079423147274</v>
      </c>
    </row>
    <row r="172" spans="1:5" x14ac:dyDescent="0.3">
      <c r="A172">
        <v>520.96</v>
      </c>
      <c r="B172">
        <v>4.17820255</v>
      </c>
      <c r="C172">
        <v>0.26248184400000002</v>
      </c>
      <c r="D172">
        <f t="shared" si="4"/>
        <v>63282.631308353812</v>
      </c>
      <c r="E172">
        <f t="shared" si="5"/>
        <v>2.38022113022113</v>
      </c>
    </row>
    <row r="173" spans="1:5" x14ac:dyDescent="0.3">
      <c r="A173">
        <v>522.54</v>
      </c>
      <c r="B173">
        <v>4.16981761</v>
      </c>
      <c r="C173">
        <v>0.26015213199999998</v>
      </c>
      <c r="D173">
        <f t="shared" si="4"/>
        <v>62531.304357943896</v>
      </c>
      <c r="E173">
        <f t="shared" si="5"/>
        <v>2.3730240747119837</v>
      </c>
    </row>
    <row r="174" spans="1:5" x14ac:dyDescent="0.3">
      <c r="A174">
        <v>524.12</v>
      </c>
      <c r="B174">
        <v>4.1616157999999999</v>
      </c>
      <c r="C174">
        <v>0.25788419800000001</v>
      </c>
      <c r="D174">
        <f t="shared" si="4"/>
        <v>61799.311739296354</v>
      </c>
      <c r="E174">
        <f t="shared" si="5"/>
        <v>2.3658704113561781</v>
      </c>
    </row>
    <row r="175" spans="1:5" x14ac:dyDescent="0.3">
      <c r="A175">
        <v>525.71</v>
      </c>
      <c r="B175">
        <v>4.1535900000000003</v>
      </c>
      <c r="C175">
        <v>0.255674542</v>
      </c>
      <c r="D175">
        <f t="shared" si="4"/>
        <v>61084.480940442452</v>
      </c>
      <c r="E175">
        <f t="shared" si="5"/>
        <v>2.3587148808278329</v>
      </c>
    </row>
    <row r="176" spans="1:5" x14ac:dyDescent="0.3">
      <c r="A176">
        <v>527.29</v>
      </c>
      <c r="B176">
        <v>4.14573386</v>
      </c>
      <c r="C176">
        <v>0.253520197</v>
      </c>
      <c r="D176">
        <f t="shared" si="4"/>
        <v>60388.281103756948</v>
      </c>
      <c r="E176">
        <f t="shared" si="5"/>
        <v>2.3516471012156499</v>
      </c>
    </row>
    <row r="177" spans="1:5" x14ac:dyDescent="0.3">
      <c r="A177">
        <v>528.88</v>
      </c>
      <c r="B177">
        <v>4.1380409299999998</v>
      </c>
      <c r="C177">
        <v>0.25141840799999998</v>
      </c>
      <c r="D177">
        <f t="shared" si="4"/>
        <v>59707.593489638479</v>
      </c>
      <c r="E177">
        <f t="shared" si="5"/>
        <v>2.3445772197852066</v>
      </c>
    </row>
    <row r="178" spans="1:5" x14ac:dyDescent="0.3">
      <c r="A178">
        <v>530.46</v>
      </c>
      <c r="B178">
        <v>4.1305055499999996</v>
      </c>
      <c r="C178">
        <v>0.249366851</v>
      </c>
      <c r="D178">
        <f t="shared" si="4"/>
        <v>59043.992922369267</v>
      </c>
      <c r="E178">
        <f t="shared" si="5"/>
        <v>2.3375937865249026</v>
      </c>
    </row>
    <row r="179" spans="1:5" x14ac:dyDescent="0.3">
      <c r="A179">
        <v>532.04999999999995</v>
      </c>
      <c r="B179">
        <v>4.12312192</v>
      </c>
      <c r="C179">
        <v>0.24736333699999999</v>
      </c>
      <c r="D179">
        <f t="shared" si="4"/>
        <v>58394.577816370649</v>
      </c>
      <c r="E179">
        <f t="shared" si="5"/>
        <v>2.3306080255615074</v>
      </c>
    </row>
    <row r="180" spans="1:5" x14ac:dyDescent="0.3">
      <c r="A180">
        <v>533.63</v>
      </c>
      <c r="B180">
        <v>4.1158848299999997</v>
      </c>
      <c r="C180">
        <v>0.24540596100000001</v>
      </c>
      <c r="D180">
        <f t="shared" si="4"/>
        <v>57760.974273560343</v>
      </c>
      <c r="E180">
        <f t="shared" si="5"/>
        <v>2.3237074377377582</v>
      </c>
    </row>
    <row r="181" spans="1:5" x14ac:dyDescent="0.3">
      <c r="A181">
        <v>535.21</v>
      </c>
      <c r="B181">
        <v>4.1087895799999998</v>
      </c>
      <c r="C181">
        <v>0.24349306600000001</v>
      </c>
      <c r="D181">
        <f t="shared" si="4"/>
        <v>57141.550213187351</v>
      </c>
      <c r="E181">
        <f t="shared" si="5"/>
        <v>2.3168475925337715</v>
      </c>
    </row>
    <row r="182" spans="1:5" x14ac:dyDescent="0.3">
      <c r="A182">
        <v>536.79999999999995</v>
      </c>
      <c r="B182">
        <v>4.1018310900000001</v>
      </c>
      <c r="C182">
        <v>0.24162297999999999</v>
      </c>
      <c r="D182">
        <f t="shared" si="4"/>
        <v>56534.736005961255</v>
      </c>
      <c r="E182">
        <f t="shared" si="5"/>
        <v>2.309985096870343</v>
      </c>
    </row>
    <row r="183" spans="1:5" x14ac:dyDescent="0.3">
      <c r="A183">
        <v>538.38</v>
      </c>
      <c r="B183">
        <v>4.0950053999999998</v>
      </c>
      <c r="C183">
        <v>0.23979439999999999</v>
      </c>
      <c r="D183">
        <f t="shared" si="4"/>
        <v>55942.227868791568</v>
      </c>
      <c r="E183">
        <f t="shared" si="5"/>
        <v>2.3032059140384114</v>
      </c>
    </row>
    <row r="184" spans="1:5" x14ac:dyDescent="0.3">
      <c r="A184">
        <v>539.97</v>
      </c>
      <c r="B184">
        <v>4.0883080500000002</v>
      </c>
      <c r="C184">
        <v>0.23800590199999999</v>
      </c>
      <c r="D184">
        <f t="shared" si="4"/>
        <v>55361.485436598334</v>
      </c>
      <c r="E184">
        <f t="shared" si="5"/>
        <v>2.2964238754004853</v>
      </c>
    </row>
    <row r="185" spans="1:5" x14ac:dyDescent="0.3">
      <c r="A185">
        <v>541.54999999999995</v>
      </c>
      <c r="B185">
        <v>4.0817355199999996</v>
      </c>
      <c r="C185">
        <v>0.23625638500000001</v>
      </c>
      <c r="D185">
        <f t="shared" si="4"/>
        <v>54794.205439940917</v>
      </c>
      <c r="E185">
        <f t="shared" si="5"/>
        <v>2.2897239405410397</v>
      </c>
    </row>
    <row r="186" spans="1:5" x14ac:dyDescent="0.3">
      <c r="A186">
        <v>543.14</v>
      </c>
      <c r="B186">
        <v>4.0752838300000001</v>
      </c>
      <c r="C186">
        <v>0.23454460199999999</v>
      </c>
      <c r="D186">
        <f t="shared" si="4"/>
        <v>54237.953402805913</v>
      </c>
      <c r="E186">
        <f t="shared" si="5"/>
        <v>2.2830209522406748</v>
      </c>
    </row>
    <row r="187" spans="1:5" x14ac:dyDescent="0.3">
      <c r="A187">
        <v>544.72</v>
      </c>
      <c r="B187">
        <v>4.0689496900000002</v>
      </c>
      <c r="C187">
        <v>0.23286953799999999</v>
      </c>
      <c r="D187">
        <f t="shared" si="4"/>
        <v>53694.40074313408</v>
      </c>
      <c r="E187">
        <f t="shared" si="5"/>
        <v>2.2763988838302245</v>
      </c>
    </row>
    <row r="188" spans="1:5" x14ac:dyDescent="0.3">
      <c r="A188">
        <v>546.30999999999995</v>
      </c>
      <c r="B188">
        <v>4.0627296900000003</v>
      </c>
      <c r="C188">
        <v>0.23123012500000001</v>
      </c>
      <c r="D188">
        <f t="shared" si="4"/>
        <v>53161.215610184707</v>
      </c>
      <c r="E188">
        <f t="shared" si="5"/>
        <v>2.2697735717815894</v>
      </c>
    </row>
    <row r="189" spans="1:5" x14ac:dyDescent="0.3">
      <c r="A189">
        <v>547.89</v>
      </c>
      <c r="B189">
        <v>4.0566209600000001</v>
      </c>
      <c r="C189">
        <v>0.22962544200000001</v>
      </c>
      <c r="D189">
        <f t="shared" si="4"/>
        <v>52640.047300005484</v>
      </c>
      <c r="E189">
        <f t="shared" si="5"/>
        <v>2.2632280202230377</v>
      </c>
    </row>
    <row r="190" spans="1:5" x14ac:dyDescent="0.3">
      <c r="A190">
        <v>549.48</v>
      </c>
      <c r="B190">
        <v>4.0506203799999998</v>
      </c>
      <c r="C190">
        <v>0.22805450799999999</v>
      </c>
      <c r="D190">
        <f t="shared" si="4"/>
        <v>52128.641997524937</v>
      </c>
      <c r="E190">
        <f t="shared" si="5"/>
        <v>2.2566790420033485</v>
      </c>
    </row>
    <row r="191" spans="1:5" x14ac:dyDescent="0.3">
      <c r="A191">
        <v>551.05999999999995</v>
      </c>
      <c r="B191">
        <v>4.04472539</v>
      </c>
      <c r="C191">
        <v>0.22651647499999999</v>
      </c>
      <c r="D191">
        <f t="shared" si="4"/>
        <v>51628.623489275225</v>
      </c>
      <c r="E191">
        <f t="shared" si="5"/>
        <v>2.2502086887090336</v>
      </c>
    </row>
    <row r="192" spans="1:5" x14ac:dyDescent="0.3">
      <c r="A192">
        <v>552.65</v>
      </c>
      <c r="B192">
        <v>4.0389331500000001</v>
      </c>
      <c r="C192">
        <v>0.22501042700000001</v>
      </c>
      <c r="D192">
        <f t="shared" si="4"/>
        <v>51137.808072378553</v>
      </c>
      <c r="E192">
        <f t="shared" si="5"/>
        <v>2.2437347326517689</v>
      </c>
    </row>
    <row r="193" spans="1:5" x14ac:dyDescent="0.3">
      <c r="A193">
        <v>554.23</v>
      </c>
      <c r="B193">
        <v>4.03324134</v>
      </c>
      <c r="C193">
        <v>0.22353556699999999</v>
      </c>
      <c r="D193">
        <f t="shared" si="4"/>
        <v>50657.790475434384</v>
      </c>
      <c r="E193">
        <f t="shared" si="5"/>
        <v>2.2373382891579308</v>
      </c>
    </row>
    <row r="194" spans="1:5" x14ac:dyDescent="0.3">
      <c r="A194">
        <v>555.82000000000005</v>
      </c>
      <c r="B194">
        <v>4.0276472600000002</v>
      </c>
      <c r="C194">
        <v>0.22209098899999999</v>
      </c>
      <c r="D194">
        <f t="shared" si="4"/>
        <v>50186.442046705764</v>
      </c>
      <c r="E194">
        <f t="shared" si="5"/>
        <v>2.2309380734770246</v>
      </c>
    </row>
    <row r="195" spans="1:5" x14ac:dyDescent="0.3">
      <c r="A195">
        <v>557.4</v>
      </c>
      <c r="B195">
        <v>4.0221489200000002</v>
      </c>
      <c r="C195">
        <v>0.22067598799999999</v>
      </c>
      <c r="D195">
        <f t="shared" ref="D195:D258" si="6">(4*3.14*C195)/(A195*10^(-7))</f>
        <v>49725.339240760681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4.0167438300000002</v>
      </c>
      <c r="C196">
        <v>0.219289706</v>
      </c>
      <c r="D196">
        <f t="shared" si="6"/>
        <v>49272.414665020842</v>
      </c>
      <c r="E196">
        <f t="shared" si="7"/>
        <v>2.2182865525322457</v>
      </c>
    </row>
    <row r="197" spans="1:5" x14ac:dyDescent="0.3">
      <c r="A197">
        <v>560.57000000000005</v>
      </c>
      <c r="B197">
        <v>4.0114302100000003</v>
      </c>
      <c r="C197">
        <v>0.21793147800000001</v>
      </c>
      <c r="D197">
        <f t="shared" si="6"/>
        <v>48829.216042242726</v>
      </c>
      <c r="E197">
        <f t="shared" si="7"/>
        <v>2.2120341794958702</v>
      </c>
    </row>
    <row r="198" spans="1:5" x14ac:dyDescent="0.3">
      <c r="A198">
        <v>562.16</v>
      </c>
      <c r="B198">
        <v>4.0062058599999997</v>
      </c>
      <c r="C198">
        <v>0.21660053500000001</v>
      </c>
      <c r="D198">
        <f t="shared" si="6"/>
        <v>48393.744122669712</v>
      </c>
      <c r="E198">
        <f t="shared" si="7"/>
        <v>2.2057777145296713</v>
      </c>
    </row>
    <row r="199" spans="1:5" x14ac:dyDescent="0.3">
      <c r="A199">
        <v>563.74</v>
      </c>
      <c r="B199">
        <v>4.0010687300000001</v>
      </c>
      <c r="C199">
        <v>0.215296127</v>
      </c>
      <c r="D199">
        <f t="shared" si="6"/>
        <v>47967.491310178455</v>
      </c>
      <c r="E199">
        <f t="shared" si="7"/>
        <v>2.1995955582360662</v>
      </c>
    </row>
    <row r="200" spans="1:5" x14ac:dyDescent="0.3">
      <c r="A200">
        <v>565.33000000000004</v>
      </c>
      <c r="B200">
        <v>3.9960170800000001</v>
      </c>
      <c r="C200">
        <v>0.214017612</v>
      </c>
      <c r="D200">
        <f t="shared" si="6"/>
        <v>47548.532834273785</v>
      </c>
      <c r="E200">
        <f t="shared" si="7"/>
        <v>2.1934091592521181</v>
      </c>
    </row>
    <row r="201" spans="1:5" x14ac:dyDescent="0.3">
      <c r="A201">
        <v>566.91</v>
      </c>
      <c r="B201">
        <v>3.9910491399999999</v>
      </c>
      <c r="C201">
        <v>0.212764325</v>
      </c>
      <c r="D201">
        <f t="shared" si="6"/>
        <v>47138.345098869315</v>
      </c>
      <c r="E201">
        <f t="shared" si="7"/>
        <v>2.1872960434636894</v>
      </c>
    </row>
    <row r="202" spans="1:5" x14ac:dyDescent="0.3">
      <c r="A202">
        <v>568.5</v>
      </c>
      <c r="B202">
        <v>3.9861630099999998</v>
      </c>
      <c r="C202">
        <v>0.211535586</v>
      </c>
      <c r="D202">
        <f t="shared" si="6"/>
        <v>46735.038877044855</v>
      </c>
      <c r="E202">
        <f t="shared" si="7"/>
        <v>2.1811785400175903</v>
      </c>
    </row>
    <row r="203" spans="1:5" x14ac:dyDescent="0.3">
      <c r="A203">
        <v>570.09</v>
      </c>
      <c r="B203">
        <v>3.9813572000000002</v>
      </c>
      <c r="C203">
        <v>0.21033081300000001</v>
      </c>
      <c r="D203">
        <f t="shared" si="6"/>
        <v>46339.26241961796</v>
      </c>
      <c r="E203">
        <f t="shared" si="7"/>
        <v>2.1750951604132678</v>
      </c>
    </row>
    <row r="204" spans="1:5" x14ac:dyDescent="0.3">
      <c r="A204">
        <v>571.66999999999996</v>
      </c>
      <c r="B204">
        <v>3.9766299300000001</v>
      </c>
      <c r="C204">
        <v>0.209149373</v>
      </c>
      <c r="D204">
        <f t="shared" si="6"/>
        <v>45951.617626952619</v>
      </c>
      <c r="E204">
        <f t="shared" si="7"/>
        <v>2.1690835621949729</v>
      </c>
    </row>
    <row r="205" spans="1:5" x14ac:dyDescent="0.3">
      <c r="A205">
        <v>573.26</v>
      </c>
      <c r="B205">
        <v>3.9719797899999998</v>
      </c>
      <c r="C205">
        <v>0.20799072699999999</v>
      </c>
      <c r="D205">
        <f t="shared" si="6"/>
        <v>45570.308954401138</v>
      </c>
      <c r="E205">
        <f t="shared" si="7"/>
        <v>2.1630673690820919</v>
      </c>
    </row>
    <row r="206" spans="1:5" x14ac:dyDescent="0.3">
      <c r="A206">
        <v>574.85</v>
      </c>
      <c r="B206">
        <v>3.9674051600000002</v>
      </c>
      <c r="C206">
        <v>0.206854285</v>
      </c>
      <c r="D206">
        <f t="shared" si="6"/>
        <v>45195.9610263547</v>
      </c>
      <c r="E206">
        <f t="shared" si="7"/>
        <v>2.1570844568148213</v>
      </c>
    </row>
    <row r="207" spans="1:5" x14ac:dyDescent="0.3">
      <c r="A207">
        <v>576.42999999999995</v>
      </c>
      <c r="B207">
        <v>3.9629047100000001</v>
      </c>
      <c r="C207">
        <v>0.20573955299999999</v>
      </c>
      <c r="D207">
        <f t="shared" si="6"/>
        <v>44829.186296341286</v>
      </c>
      <c r="E207">
        <f t="shared" si="7"/>
        <v>2.1511718682233751</v>
      </c>
    </row>
    <row r="208" spans="1:5" x14ac:dyDescent="0.3">
      <c r="A208">
        <v>578.02</v>
      </c>
      <c r="B208">
        <v>3.95847682</v>
      </c>
      <c r="C208">
        <v>0.20464595199999999</v>
      </c>
      <c r="D208">
        <f t="shared" si="6"/>
        <v>44468.239111449438</v>
      </c>
      <c r="E208">
        <f t="shared" si="7"/>
        <v>2.1452544894640324</v>
      </c>
    </row>
    <row r="209" spans="1:5" x14ac:dyDescent="0.3">
      <c r="A209">
        <v>579.61</v>
      </c>
      <c r="B209">
        <v>3.9541203600000001</v>
      </c>
      <c r="C209">
        <v>0.203573065</v>
      </c>
      <c r="D209">
        <f t="shared" si="6"/>
        <v>44113.760915098086</v>
      </c>
      <c r="E209">
        <f t="shared" si="7"/>
        <v>2.1393695760942704</v>
      </c>
    </row>
    <row r="210" spans="1:5" x14ac:dyDescent="0.3">
      <c r="A210">
        <v>581.19000000000005</v>
      </c>
      <c r="B210">
        <v>3.9498339200000001</v>
      </c>
      <c r="C210">
        <v>0.20252039399999999</v>
      </c>
      <c r="D210">
        <f t="shared" si="6"/>
        <v>43766.34402931916</v>
      </c>
      <c r="E210">
        <f t="shared" si="7"/>
        <v>2.13355357112132</v>
      </c>
    </row>
    <row r="211" spans="1:5" x14ac:dyDescent="0.3">
      <c r="A211">
        <v>582.78</v>
      </c>
      <c r="B211">
        <v>3.9456162199999998</v>
      </c>
      <c r="C211">
        <v>0.20148750100000001</v>
      </c>
      <c r="D211">
        <f t="shared" si="6"/>
        <v>43424.328435430194</v>
      </c>
      <c r="E211">
        <f t="shared" si="7"/>
        <v>2.1277325920587531</v>
      </c>
    </row>
    <row r="212" spans="1:5" x14ac:dyDescent="0.3">
      <c r="A212">
        <v>584.37</v>
      </c>
      <c r="B212">
        <v>3.9414660499999998</v>
      </c>
      <c r="C212">
        <v>0.200473972</v>
      </c>
      <c r="D212">
        <f t="shared" si="6"/>
        <v>43088.335957013544</v>
      </c>
      <c r="E212">
        <f t="shared" si="7"/>
        <v>2.1219432893543475</v>
      </c>
    </row>
    <row r="213" spans="1:5" x14ac:dyDescent="0.3">
      <c r="A213">
        <v>585.96</v>
      </c>
      <c r="B213">
        <v>3.9373821900000001</v>
      </c>
      <c r="C213">
        <v>0.19947942399999999</v>
      </c>
      <c r="D213">
        <f t="shared" si="6"/>
        <v>42758.23546726739</v>
      </c>
      <c r="E213">
        <f t="shared" si="7"/>
        <v>2.116185405147109</v>
      </c>
    </row>
    <row r="214" spans="1:5" x14ac:dyDescent="0.3">
      <c r="A214">
        <v>587.54</v>
      </c>
      <c r="B214">
        <v>3.9333634700000002</v>
      </c>
      <c r="C214">
        <v>0.19850350899999999</v>
      </c>
      <c r="D214">
        <f t="shared" si="6"/>
        <v>42434.626970759447</v>
      </c>
      <c r="E214">
        <f t="shared" si="7"/>
        <v>2.110494604622664</v>
      </c>
    </row>
    <row r="215" spans="1:5" x14ac:dyDescent="0.3">
      <c r="A215">
        <v>589.13</v>
      </c>
      <c r="B215">
        <v>3.9294086300000002</v>
      </c>
      <c r="C215">
        <v>0.197545893</v>
      </c>
      <c r="D215">
        <f t="shared" si="6"/>
        <v>42115.940727513458</v>
      </c>
      <c r="E215">
        <f t="shared" si="7"/>
        <v>2.1047986013273809</v>
      </c>
    </row>
    <row r="216" spans="1:5" x14ac:dyDescent="0.3">
      <c r="A216">
        <v>590.72</v>
      </c>
      <c r="B216">
        <v>3.9255167200000001</v>
      </c>
      <c r="C216">
        <v>0.19660638999999999</v>
      </c>
      <c r="D216">
        <f t="shared" si="6"/>
        <v>41802.821275731316</v>
      </c>
      <c r="E216">
        <f t="shared" si="7"/>
        <v>2.0991332611050919</v>
      </c>
    </row>
    <row r="217" spans="1:5" x14ac:dyDescent="0.3">
      <c r="A217">
        <v>592.30999999999995</v>
      </c>
      <c r="B217">
        <v>3.9216863900000001</v>
      </c>
      <c r="C217">
        <v>0.19568477400000001</v>
      </c>
      <c r="D217">
        <f t="shared" si="6"/>
        <v>41495.175861288859</v>
      </c>
      <c r="E217">
        <f t="shared" si="7"/>
        <v>2.0934983370194664</v>
      </c>
    </row>
    <row r="218" spans="1:5" x14ac:dyDescent="0.3">
      <c r="A218">
        <v>593.9</v>
      </c>
      <c r="B218">
        <v>3.9179165199999999</v>
      </c>
      <c r="C218">
        <v>0.19478097799999999</v>
      </c>
      <c r="D218">
        <f t="shared" si="6"/>
        <v>41192.946349217047</v>
      </c>
      <c r="E218">
        <f t="shared" si="7"/>
        <v>2.0878935847785822</v>
      </c>
    </row>
    <row r="219" spans="1:5" x14ac:dyDescent="0.3">
      <c r="A219">
        <v>595.48</v>
      </c>
      <c r="B219">
        <v>3.9142062499999999</v>
      </c>
      <c r="C219">
        <v>0.193895122</v>
      </c>
      <c r="D219">
        <f t="shared" si="6"/>
        <v>40896.801442869619</v>
      </c>
      <c r="E219">
        <f t="shared" si="7"/>
        <v>2.0823537314435412</v>
      </c>
    </row>
    <row r="220" spans="1:5" x14ac:dyDescent="0.3">
      <c r="A220">
        <v>597.07000000000005</v>
      </c>
      <c r="B220">
        <v>3.9105542600000001</v>
      </c>
      <c r="C220">
        <v>0.19302738699999999</v>
      </c>
      <c r="D220">
        <f t="shared" si="6"/>
        <v>40605.355832984402</v>
      </c>
      <c r="E220">
        <f t="shared" si="7"/>
        <v>2.0768084144237693</v>
      </c>
    </row>
    <row r="221" spans="1:5" x14ac:dyDescent="0.3">
      <c r="A221">
        <v>598.66</v>
      </c>
      <c r="B221">
        <v>3.9069595800000001</v>
      </c>
      <c r="C221">
        <v>0.19217821700000001</v>
      </c>
      <c r="D221">
        <f t="shared" si="6"/>
        <v>40319.353314402179</v>
      </c>
      <c r="E221">
        <f t="shared" si="7"/>
        <v>2.0712925533691915</v>
      </c>
    </row>
    <row r="222" spans="1:5" x14ac:dyDescent="0.3">
      <c r="A222">
        <v>600.25</v>
      </c>
      <c r="B222">
        <v>3.9034214899999999</v>
      </c>
      <c r="C222">
        <v>0.19134832600000001</v>
      </c>
      <c r="D222">
        <f t="shared" si="6"/>
        <v>40038.900034319042</v>
      </c>
      <c r="E222">
        <f t="shared" si="7"/>
        <v>2.0658059142024157</v>
      </c>
    </row>
    <row r="223" spans="1:5" x14ac:dyDescent="0.3">
      <c r="A223">
        <v>601.84</v>
      </c>
      <c r="B223">
        <v>3.8999392300000002</v>
      </c>
      <c r="C223">
        <v>0.190538657</v>
      </c>
      <c r="D223">
        <f t="shared" si="6"/>
        <v>39764.148808985781</v>
      </c>
      <c r="E223">
        <f t="shared" si="7"/>
        <v>2.0603482653196861</v>
      </c>
    </row>
    <row r="224" spans="1:5" x14ac:dyDescent="0.3">
      <c r="A224">
        <v>603.42999999999995</v>
      </c>
      <c r="B224">
        <v>3.8965125700000001</v>
      </c>
      <c r="C224">
        <v>0.18975048799999999</v>
      </c>
      <c r="D224">
        <f t="shared" si="6"/>
        <v>39495.320572063043</v>
      </c>
      <c r="E224">
        <f t="shared" si="7"/>
        <v>2.0549193775582921</v>
      </c>
    </row>
    <row r="225" spans="1:5" x14ac:dyDescent="0.3">
      <c r="A225">
        <v>605.02</v>
      </c>
      <c r="B225">
        <v>3.8931415</v>
      </c>
      <c r="C225">
        <v>0.18898532400000001</v>
      </c>
      <c r="D225">
        <f t="shared" si="6"/>
        <v>39232.681059138544</v>
      </c>
      <c r="E225">
        <f t="shared" si="7"/>
        <v>2.0495190241644905</v>
      </c>
    </row>
    <row r="226" spans="1:5" x14ac:dyDescent="0.3">
      <c r="A226">
        <v>606.61</v>
      </c>
      <c r="B226">
        <v>3.88982676</v>
      </c>
      <c r="C226">
        <v>0.188244933</v>
      </c>
      <c r="D226">
        <f t="shared" si="6"/>
        <v>38976.547674453112</v>
      </c>
      <c r="E226">
        <f t="shared" si="7"/>
        <v>2.0441469807619392</v>
      </c>
    </row>
    <row r="227" spans="1:5" x14ac:dyDescent="0.3">
      <c r="A227">
        <v>608.20000000000005</v>
      </c>
      <c r="B227">
        <v>3.8865695900000001</v>
      </c>
      <c r="C227">
        <v>0.18753112899999999</v>
      </c>
      <c r="D227">
        <f t="shared" si="6"/>
        <v>38727.244002630716</v>
      </c>
      <c r="E227">
        <f t="shared" si="7"/>
        <v>2.0388030253206182</v>
      </c>
    </row>
    <row r="228" spans="1:5" x14ac:dyDescent="0.3">
      <c r="A228">
        <v>609.79</v>
      </c>
      <c r="B228">
        <v>3.8833724200000002</v>
      </c>
      <c r="C228">
        <v>0.18684576899999999</v>
      </c>
      <c r="D228">
        <f t="shared" si="6"/>
        <v>38485.099110185482</v>
      </c>
      <c r="E228">
        <f t="shared" si="7"/>
        <v>2.0334869381262402</v>
      </c>
    </row>
    <row r="229" spans="1:5" x14ac:dyDescent="0.3">
      <c r="A229">
        <v>611.38</v>
      </c>
      <c r="B229">
        <v>3.88023841</v>
      </c>
      <c r="C229">
        <v>0.186190403</v>
      </c>
      <c r="D229">
        <f t="shared" si="6"/>
        <v>38250.375571330442</v>
      </c>
      <c r="E229">
        <f t="shared" si="7"/>
        <v>2.0281985017501389</v>
      </c>
    </row>
    <row r="230" spans="1:5" x14ac:dyDescent="0.3">
      <c r="A230">
        <v>612.97</v>
      </c>
      <c r="B230">
        <v>3.8771716000000001</v>
      </c>
      <c r="C230">
        <v>0.18556600400000001</v>
      </c>
      <c r="D230">
        <f t="shared" si="6"/>
        <v>38023.215006280894</v>
      </c>
      <c r="E230">
        <f t="shared" si="7"/>
        <v>2.0229375010196256</v>
      </c>
    </row>
    <row r="231" spans="1:5" x14ac:dyDescent="0.3">
      <c r="A231">
        <v>614.55999999999995</v>
      </c>
      <c r="B231">
        <v>3.8741771699999998</v>
      </c>
      <c r="C231">
        <v>0.18497276900000001</v>
      </c>
      <c r="D231">
        <f t="shared" si="6"/>
        <v>37803.598975527217</v>
      </c>
      <c r="E231">
        <f t="shared" si="7"/>
        <v>2.0177037229888053</v>
      </c>
    </row>
    <row r="232" spans="1:5" x14ac:dyDescent="0.3">
      <c r="A232">
        <v>616.15</v>
      </c>
      <c r="B232">
        <v>3.8712612800000001</v>
      </c>
      <c r="C232">
        <v>0.184409718</v>
      </c>
      <c r="D232">
        <f t="shared" si="6"/>
        <v>37591.269302604887</v>
      </c>
      <c r="E232">
        <f t="shared" si="7"/>
        <v>2.0124969569098434</v>
      </c>
    </row>
    <row r="233" spans="1:5" x14ac:dyDescent="0.3">
      <c r="A233">
        <v>617.74</v>
      </c>
      <c r="B233">
        <v>3.8684302800000001</v>
      </c>
      <c r="C233">
        <v>0.18387434499999999</v>
      </c>
      <c r="D233">
        <f t="shared" si="6"/>
        <v>37385.660200084181</v>
      </c>
      <c r="E233">
        <f t="shared" si="7"/>
        <v>2.0073169942046816</v>
      </c>
    </row>
    <row r="234" spans="1:5" x14ac:dyDescent="0.3">
      <c r="A234">
        <v>619.33000000000004</v>
      </c>
      <c r="B234">
        <v>3.86569129</v>
      </c>
      <c r="C234">
        <v>0.183362464</v>
      </c>
      <c r="D234">
        <f t="shared" si="6"/>
        <v>37185.870987034374</v>
      </c>
      <c r="E234">
        <f t="shared" si="7"/>
        <v>2.0021636284371818</v>
      </c>
    </row>
    <row r="235" spans="1:5" x14ac:dyDescent="0.3">
      <c r="A235">
        <v>620.91999999999996</v>
      </c>
      <c r="B235">
        <v>3.8630509599999998</v>
      </c>
      <c r="C235">
        <v>0.182867907</v>
      </c>
      <c r="D235">
        <f t="shared" si="6"/>
        <v>36990.609288153071</v>
      </c>
      <c r="E235">
        <f t="shared" si="7"/>
        <v>1.9970366552857053</v>
      </c>
    </row>
    <row r="236" spans="1:5" x14ac:dyDescent="0.3">
      <c r="A236">
        <v>622.51</v>
      </c>
      <c r="B236">
        <v>3.86051543</v>
      </c>
      <c r="C236">
        <v>0.182382512</v>
      </c>
      <c r="D236">
        <f t="shared" si="6"/>
        <v>36798.193614881689</v>
      </c>
      <c r="E236">
        <f t="shared" si="7"/>
        <v>1.9919358725161043</v>
      </c>
    </row>
    <row r="237" spans="1:5" x14ac:dyDescent="0.3">
      <c r="A237">
        <v>624.11</v>
      </c>
      <c r="B237">
        <v>3.85808967</v>
      </c>
      <c r="C237">
        <v>0.18189614500000001</v>
      </c>
      <c r="D237">
        <f t="shared" si="6"/>
        <v>36605.976209322078</v>
      </c>
      <c r="E237">
        <f t="shared" si="7"/>
        <v>1.9868292448446587</v>
      </c>
    </row>
    <row r="238" spans="1:5" x14ac:dyDescent="0.3">
      <c r="A238">
        <v>625.70000000000005</v>
      </c>
      <c r="B238">
        <v>3.8557771700000001</v>
      </c>
      <c r="C238">
        <v>0.181396953</v>
      </c>
      <c r="D238">
        <f t="shared" si="6"/>
        <v>36412.749395556973</v>
      </c>
      <c r="E238">
        <f t="shared" si="7"/>
        <v>1.981780405945341</v>
      </c>
    </row>
    <row r="239" spans="1:5" x14ac:dyDescent="0.3">
      <c r="A239">
        <v>627.29</v>
      </c>
      <c r="B239">
        <v>3.8535791100000001</v>
      </c>
      <c r="C239">
        <v>0.18087160299999999</v>
      </c>
      <c r="D239">
        <f t="shared" si="6"/>
        <v>36215.264609351347</v>
      </c>
      <c r="E239">
        <f t="shared" si="7"/>
        <v>1.976757161759314</v>
      </c>
    </row>
    <row r="240" spans="1:5" x14ac:dyDescent="0.3">
      <c r="A240">
        <v>628.88</v>
      </c>
      <c r="B240">
        <v>3.85149418</v>
      </c>
      <c r="C240">
        <v>0.180305774</v>
      </c>
      <c r="D240">
        <f t="shared" si="6"/>
        <v>36010.693954967566</v>
      </c>
      <c r="E240">
        <f t="shared" si="7"/>
        <v>1.9717593181529067</v>
      </c>
    </row>
    <row r="241" spans="1:5" x14ac:dyDescent="0.3">
      <c r="A241">
        <v>630.48</v>
      </c>
      <c r="B241">
        <v>3.8495184299999998</v>
      </c>
      <c r="C241">
        <v>0.179684751</v>
      </c>
      <c r="D241">
        <f t="shared" si="6"/>
        <v>35795.5918119528</v>
      </c>
      <c r="E241">
        <f t="shared" si="7"/>
        <v>1.9667554878822484</v>
      </c>
    </row>
    <row r="242" spans="1:5" x14ac:dyDescent="0.3">
      <c r="A242">
        <v>632.07000000000005</v>
      </c>
      <c r="B242">
        <v>3.8476447999999999</v>
      </c>
      <c r="C242">
        <v>0.17899389800000001</v>
      </c>
      <c r="D242">
        <f t="shared" si="6"/>
        <v>35568.265522489601</v>
      </c>
      <c r="E242">
        <f t="shared" si="7"/>
        <v>1.9618080275918806</v>
      </c>
    </row>
    <row r="243" spans="1:5" x14ac:dyDescent="0.3">
      <c r="A243">
        <v>633.66</v>
      </c>
      <c r="B243">
        <v>3.84586352</v>
      </c>
      <c r="C243">
        <v>0.17821942800000001</v>
      </c>
      <c r="D243">
        <f t="shared" si="6"/>
        <v>35325.506039200838</v>
      </c>
      <c r="E243">
        <f t="shared" si="7"/>
        <v>1.9568853959536661</v>
      </c>
    </row>
    <row r="244" spans="1:5" x14ac:dyDescent="0.3">
      <c r="A244">
        <v>635.25</v>
      </c>
      <c r="B244">
        <v>3.8441617099999998</v>
      </c>
      <c r="C244">
        <v>0.17734884300000001</v>
      </c>
      <c r="D244">
        <f t="shared" si="6"/>
        <v>35064.958175206615</v>
      </c>
      <c r="E244">
        <f t="shared" si="7"/>
        <v>1.9519874065328611</v>
      </c>
    </row>
    <row r="245" spans="1:5" x14ac:dyDescent="0.3">
      <c r="A245">
        <v>636.85</v>
      </c>
      <c r="B245">
        <v>3.8425241300000001</v>
      </c>
      <c r="C245">
        <v>0.176371684</v>
      </c>
      <c r="D245">
        <f t="shared" si="6"/>
        <v>34784.146204600773</v>
      </c>
      <c r="E245">
        <f t="shared" si="7"/>
        <v>1.9470833006202402</v>
      </c>
    </row>
    <row r="246" spans="1:5" x14ac:dyDescent="0.3">
      <c r="A246">
        <v>638.44000000000005</v>
      </c>
      <c r="B246">
        <v>3.8409331500000001</v>
      </c>
      <c r="C246">
        <v>0.175279989</v>
      </c>
      <c r="D246">
        <f t="shared" si="6"/>
        <v>34482.749543261692</v>
      </c>
      <c r="E246">
        <f t="shared" si="7"/>
        <v>1.9422341958523901</v>
      </c>
    </row>
    <row r="247" spans="1:5" x14ac:dyDescent="0.3">
      <c r="A247">
        <v>640.04</v>
      </c>
      <c r="B247">
        <v>3.8393693299999998</v>
      </c>
      <c r="C247">
        <v>0.174068841</v>
      </c>
      <c r="D247">
        <f t="shared" si="6"/>
        <v>34158.875116555224</v>
      </c>
      <c r="E247">
        <f t="shared" si="7"/>
        <v>1.9373789138178865</v>
      </c>
    </row>
    <row r="248" spans="1:5" x14ac:dyDescent="0.3">
      <c r="A248">
        <v>641.63</v>
      </c>
      <c r="B248">
        <v>3.83781185</v>
      </c>
      <c r="C248">
        <v>0.17273682000000001</v>
      </c>
      <c r="D248">
        <f t="shared" si="6"/>
        <v>33813.482212490067</v>
      </c>
      <c r="E248">
        <f t="shared" si="7"/>
        <v>1.9325779654941322</v>
      </c>
    </row>
    <row r="249" spans="1:5" x14ac:dyDescent="0.3">
      <c r="A249">
        <v>643.22</v>
      </c>
      <c r="B249">
        <v>3.8362394000000002</v>
      </c>
      <c r="C249">
        <v>0.17128660300000001</v>
      </c>
      <c r="D249">
        <f t="shared" si="6"/>
        <v>33446.717043624267</v>
      </c>
      <c r="E249">
        <f t="shared" si="7"/>
        <v>1.9278007524641645</v>
      </c>
    </row>
    <row r="250" spans="1:5" x14ac:dyDescent="0.3">
      <c r="A250">
        <v>644.82000000000005</v>
      </c>
      <c r="B250">
        <v>3.83463084</v>
      </c>
      <c r="C250">
        <v>0.169725036</v>
      </c>
      <c r="D250">
        <f t="shared" si="6"/>
        <v>33059.558514934404</v>
      </c>
      <c r="E250">
        <f t="shared" si="7"/>
        <v>1.9230172761390774</v>
      </c>
    </row>
    <row r="251" spans="1:5" x14ac:dyDescent="0.3">
      <c r="A251">
        <v>646.41</v>
      </c>
      <c r="B251">
        <v>3.83296634</v>
      </c>
      <c r="C251">
        <v>0.168063347</v>
      </c>
      <c r="D251">
        <f t="shared" si="6"/>
        <v>32655.36792933278</v>
      </c>
      <c r="E251">
        <f t="shared" si="7"/>
        <v>1.9182871552110889</v>
      </c>
    </row>
    <row r="252" spans="1:5" x14ac:dyDescent="0.3">
      <c r="A252">
        <v>648.01</v>
      </c>
      <c r="B252">
        <v>3.8312287299999999</v>
      </c>
      <c r="C252">
        <v>0.166317032</v>
      </c>
      <c r="D252">
        <f t="shared" si="6"/>
        <v>32236.260581163875</v>
      </c>
      <c r="E252">
        <f t="shared" si="7"/>
        <v>1.9135507168099257</v>
      </c>
    </row>
    <row r="253" spans="1:5" x14ac:dyDescent="0.3">
      <c r="A253">
        <v>649.6</v>
      </c>
      <c r="B253">
        <v>3.8294045799999998</v>
      </c>
      <c r="C253">
        <v>0.164505122</v>
      </c>
      <c r="D253">
        <f t="shared" si="6"/>
        <v>31807.024820197046</v>
      </c>
      <c r="E253">
        <f t="shared" si="7"/>
        <v>1.9088669950738915</v>
      </c>
    </row>
    <row r="254" spans="1:5" x14ac:dyDescent="0.3">
      <c r="A254">
        <v>651.20000000000005</v>
      </c>
      <c r="B254">
        <v>3.8274850499999999</v>
      </c>
      <c r="C254">
        <v>0.16264889299999999</v>
      </c>
      <c r="D254">
        <f t="shared" si="6"/>
        <v>31370.855283783785</v>
      </c>
      <c r="E254">
        <f t="shared" si="7"/>
        <v>1.9041769041769041</v>
      </c>
    </row>
    <row r="255" spans="1:5" x14ac:dyDescent="0.3">
      <c r="A255">
        <v>652.79</v>
      </c>
      <c r="B255">
        <v>3.82546681</v>
      </c>
      <c r="C255">
        <v>0.16077072100000001</v>
      </c>
      <c r="D255">
        <f t="shared" si="6"/>
        <v>30933.075809372083</v>
      </c>
      <c r="E255">
        <f t="shared" si="7"/>
        <v>1.8995389022503411</v>
      </c>
    </row>
    <row r="256" spans="1:5" x14ac:dyDescent="0.3">
      <c r="A256">
        <v>654.39</v>
      </c>
      <c r="B256">
        <v>3.8233518399999999</v>
      </c>
      <c r="C256">
        <v>0.15889218499999999</v>
      </c>
      <c r="D256">
        <f t="shared" si="6"/>
        <v>30496.887843640645</v>
      </c>
      <c r="E256">
        <f t="shared" si="7"/>
        <v>1.894894481883892</v>
      </c>
    </row>
    <row r="257" spans="1:5" x14ac:dyDescent="0.3">
      <c r="A257">
        <v>655.98</v>
      </c>
      <c r="B257">
        <v>3.8211468599999998</v>
      </c>
      <c r="C257">
        <v>0.157032538</v>
      </c>
      <c r="D257">
        <f t="shared" si="6"/>
        <v>30066.902608006341</v>
      </c>
      <c r="E257">
        <f t="shared" si="7"/>
        <v>1.8903015335833409</v>
      </c>
    </row>
    <row r="258" spans="1:5" x14ac:dyDescent="0.3">
      <c r="A258">
        <v>657.58</v>
      </c>
      <c r="B258">
        <v>3.8188621399999998</v>
      </c>
      <c r="C258">
        <v>0.155207488</v>
      </c>
      <c r="D258">
        <f t="shared" si="6"/>
        <v>29645.154190820889</v>
      </c>
      <c r="E258">
        <f t="shared" si="7"/>
        <v>1.8857021198941573</v>
      </c>
    </row>
    <row r="259" spans="1:5" x14ac:dyDescent="0.3">
      <c r="A259">
        <v>659.18</v>
      </c>
      <c r="B259">
        <v>3.8165100500000002</v>
      </c>
      <c r="C259">
        <v>0.153428542</v>
      </c>
      <c r="D259">
        <f t="shared" ref="D259:D322" si="8">(4*3.14*C259)/(A259*10^(-7))</f>
        <v>29234.23780333142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3.8141035099999998</v>
      </c>
      <c r="C260">
        <v>0.151703008</v>
      </c>
      <c r="D260">
        <f t="shared" si="8"/>
        <v>28835.900244865843</v>
      </c>
      <c r="E260">
        <f t="shared" si="9"/>
        <v>1.8765985138550481</v>
      </c>
    </row>
    <row r="261" spans="1:5" x14ac:dyDescent="0.3">
      <c r="A261">
        <v>662.37</v>
      </c>
      <c r="B261">
        <v>3.8116546900000001</v>
      </c>
      <c r="C261">
        <v>0.15003459099999999</v>
      </c>
      <c r="D261">
        <f t="shared" si="8"/>
        <v>28449.876397783719</v>
      </c>
      <c r="E261">
        <f t="shared" si="9"/>
        <v>1.8720654619019581</v>
      </c>
    </row>
    <row r="262" spans="1:5" x14ac:dyDescent="0.3">
      <c r="A262">
        <v>663.97</v>
      </c>
      <c r="B262">
        <v>3.8091738999999998</v>
      </c>
      <c r="C262">
        <v>0.14842411799999999</v>
      </c>
      <c r="D262">
        <f t="shared" si="8"/>
        <v>28076.673977438742</v>
      </c>
      <c r="E262">
        <f t="shared" si="9"/>
        <v>1.8675542569694412</v>
      </c>
    </row>
    <row r="263" spans="1:5" x14ac:dyDescent="0.3">
      <c r="A263">
        <v>665.56</v>
      </c>
      <c r="B263">
        <v>3.8066697299999999</v>
      </c>
      <c r="C263">
        <v>0.14687093200000001</v>
      </c>
      <c r="D263">
        <f t="shared" si="8"/>
        <v>27716.492967125436</v>
      </c>
      <c r="E263">
        <f t="shared" si="9"/>
        <v>1.8630927339383379</v>
      </c>
    </row>
    <row r="264" spans="1:5" x14ac:dyDescent="0.3">
      <c r="A264">
        <v>667.16</v>
      </c>
      <c r="B264">
        <v>3.8041484099999998</v>
      </c>
      <c r="C264">
        <v>0.14537344799999999</v>
      </c>
      <c r="D264">
        <f t="shared" si="8"/>
        <v>27368.105205348045</v>
      </c>
      <c r="E264">
        <f t="shared" si="9"/>
        <v>1.8586246177828407</v>
      </c>
    </row>
    <row r="265" spans="1:5" x14ac:dyDescent="0.3">
      <c r="A265">
        <v>668.76</v>
      </c>
      <c r="B265">
        <v>3.8016149600000002</v>
      </c>
      <c r="C265">
        <v>0.14393023799999999</v>
      </c>
      <c r="D265">
        <f t="shared" si="8"/>
        <v>27031.577685268257</v>
      </c>
      <c r="E265">
        <f t="shared" si="9"/>
        <v>1.8541778814522401</v>
      </c>
    </row>
    <row r="266" spans="1:5" x14ac:dyDescent="0.3">
      <c r="A266">
        <v>670.35</v>
      </c>
      <c r="B266">
        <v>3.7990730300000002</v>
      </c>
      <c r="C266">
        <v>0.142540164</v>
      </c>
      <c r="D266">
        <f t="shared" si="8"/>
        <v>26707.010663683152</v>
      </c>
      <c r="E266">
        <f t="shared" si="9"/>
        <v>1.849779965689565</v>
      </c>
    </row>
    <row r="267" spans="1:5" x14ac:dyDescent="0.3">
      <c r="A267">
        <v>671.95</v>
      </c>
      <c r="B267">
        <v>3.7965254599999998</v>
      </c>
      <c r="C267">
        <v>0.14120254199999999</v>
      </c>
      <c r="D267">
        <f t="shared" si="8"/>
        <v>26393.3912868517</v>
      </c>
      <c r="E267">
        <f t="shared" si="9"/>
        <v>1.8453753999553537</v>
      </c>
    </row>
    <row r="268" spans="1:5" x14ac:dyDescent="0.3">
      <c r="A268">
        <v>673.55</v>
      </c>
      <c r="B268">
        <v>3.7939752000000002</v>
      </c>
      <c r="C268">
        <v>0.139917339</v>
      </c>
      <c r="D268">
        <f t="shared" si="8"/>
        <v>26091.03671353278</v>
      </c>
      <c r="E268">
        <f t="shared" si="9"/>
        <v>1.840991760077203</v>
      </c>
    </row>
    <row r="269" spans="1:5" x14ac:dyDescent="0.3">
      <c r="A269">
        <v>675.15</v>
      </c>
      <c r="B269">
        <v>3.79142505</v>
      </c>
      <c r="C269">
        <v>0.13868476599999999</v>
      </c>
      <c r="D269">
        <f t="shared" si="8"/>
        <v>25799.906109160929</v>
      </c>
      <c r="E269">
        <f t="shared" si="9"/>
        <v>1.8366288972820854</v>
      </c>
    </row>
    <row r="270" spans="1:5" x14ac:dyDescent="0.3">
      <c r="A270">
        <v>676.75</v>
      </c>
      <c r="B270">
        <v>3.7888778400000001</v>
      </c>
      <c r="C270">
        <v>0.137505138</v>
      </c>
      <c r="D270">
        <f t="shared" si="8"/>
        <v>25519.978327004068</v>
      </c>
      <c r="E270">
        <f t="shared" si="9"/>
        <v>1.8322866642039157</v>
      </c>
    </row>
    <row r="271" spans="1:5" x14ac:dyDescent="0.3">
      <c r="A271">
        <v>678.34</v>
      </c>
      <c r="B271">
        <v>3.7863367499999998</v>
      </c>
      <c r="C271">
        <v>0.13637877500000001</v>
      </c>
      <c r="D271">
        <f t="shared" si="8"/>
        <v>25251.6055960138</v>
      </c>
      <c r="E271">
        <f t="shared" si="9"/>
        <v>1.827991862487838</v>
      </c>
    </row>
    <row r="272" spans="1:5" x14ac:dyDescent="0.3">
      <c r="A272">
        <v>679.94</v>
      </c>
      <c r="B272">
        <v>3.7838051500000001</v>
      </c>
      <c r="C272">
        <v>0.135305862</v>
      </c>
      <c r="D272">
        <f t="shared" si="8"/>
        <v>24993.993980645351</v>
      </c>
      <c r="E272">
        <f t="shared" si="9"/>
        <v>1.8236903256169661</v>
      </c>
    </row>
    <row r="273" spans="1:5" x14ac:dyDescent="0.3">
      <c r="A273">
        <v>681.54</v>
      </c>
      <c r="B273">
        <v>3.7812864500000001</v>
      </c>
      <c r="C273">
        <v>0.134286291</v>
      </c>
      <c r="D273">
        <f t="shared" si="8"/>
        <v>24747.422234351616</v>
      </c>
      <c r="E273">
        <f t="shared" si="9"/>
        <v>1.8194089855327642</v>
      </c>
    </row>
    <row r="274" spans="1:5" x14ac:dyDescent="0.3">
      <c r="A274">
        <v>683.14</v>
      </c>
      <c r="B274">
        <v>3.7787839999999999</v>
      </c>
      <c r="C274">
        <v>0.133319622</v>
      </c>
      <c r="D274">
        <f t="shared" si="8"/>
        <v>24511.73188980297</v>
      </c>
      <c r="E274">
        <f t="shared" si="9"/>
        <v>1.8151477003249701</v>
      </c>
    </row>
    <row r="275" spans="1:5" x14ac:dyDescent="0.3">
      <c r="A275">
        <v>684.74</v>
      </c>
      <c r="B275">
        <v>3.77630132</v>
      </c>
      <c r="C275">
        <v>0.13240516299999999</v>
      </c>
      <c r="D275">
        <f t="shared" si="8"/>
        <v>24286.719737126503</v>
      </c>
      <c r="E275">
        <f t="shared" si="9"/>
        <v>1.810906329409703</v>
      </c>
    </row>
    <row r="276" spans="1:5" x14ac:dyDescent="0.3">
      <c r="A276">
        <v>686.34</v>
      </c>
      <c r="B276">
        <v>3.7738417100000001</v>
      </c>
      <c r="C276">
        <v>0.13154188</v>
      </c>
      <c r="D276">
        <f t="shared" si="8"/>
        <v>24072.121875455316</v>
      </c>
      <c r="E276">
        <f t="shared" si="9"/>
        <v>1.8066847335140017</v>
      </c>
    </row>
    <row r="277" spans="1:5" x14ac:dyDescent="0.3">
      <c r="A277">
        <v>687.94</v>
      </c>
      <c r="B277">
        <v>3.7714083299999999</v>
      </c>
      <c r="C277">
        <v>0.13072845599999999</v>
      </c>
      <c r="D277">
        <f t="shared" si="8"/>
        <v>23867.625190568942</v>
      </c>
      <c r="E277">
        <f t="shared" si="9"/>
        <v>1.8024827746605807</v>
      </c>
    </row>
    <row r="278" spans="1:5" x14ac:dyDescent="0.3">
      <c r="A278">
        <v>689.54</v>
      </c>
      <c r="B278">
        <v>3.76900418</v>
      </c>
      <c r="C278">
        <v>0.129963306</v>
      </c>
      <c r="D278">
        <f t="shared" si="8"/>
        <v>23672.870658119908</v>
      </c>
      <c r="E278">
        <f t="shared" si="9"/>
        <v>1.7983003161527975</v>
      </c>
    </row>
    <row r="279" spans="1:5" x14ac:dyDescent="0.3">
      <c r="A279">
        <v>691.14</v>
      </c>
      <c r="B279">
        <v>3.7666320500000001</v>
      </c>
      <c r="C279">
        <v>0.12924461500000001</v>
      </c>
      <c r="D279">
        <f t="shared" si="8"/>
        <v>23487.460780739075</v>
      </c>
      <c r="E279">
        <f t="shared" si="9"/>
        <v>1.7941372225598287</v>
      </c>
    </row>
    <row r="280" spans="1:5" x14ac:dyDescent="0.3">
      <c r="A280">
        <v>692.74</v>
      </c>
      <c r="B280">
        <v>3.76429451</v>
      </c>
      <c r="C280">
        <v>0.12857036799999999</v>
      </c>
      <c r="D280">
        <f t="shared" si="8"/>
        <v>23310.965471605505</v>
      </c>
      <c r="E280">
        <f t="shared" si="9"/>
        <v>1.7899933597020528</v>
      </c>
    </row>
    <row r="281" spans="1:5" x14ac:dyDescent="0.3">
      <c r="A281">
        <v>694.34</v>
      </c>
      <c r="B281">
        <v>3.7619939599999999</v>
      </c>
      <c r="C281">
        <v>0.12793839000000001</v>
      </c>
      <c r="D281">
        <f t="shared" si="8"/>
        <v>23142.929665581709</v>
      </c>
      <c r="E281">
        <f t="shared" si="9"/>
        <v>1.7858685946366333</v>
      </c>
    </row>
    <row r="282" spans="1:5" x14ac:dyDescent="0.3">
      <c r="A282">
        <v>695.94</v>
      </c>
      <c r="B282">
        <v>3.75973238</v>
      </c>
      <c r="C282">
        <v>0.12734632300000001</v>
      </c>
      <c r="D282">
        <f t="shared" si="8"/>
        <v>22982.869455412827</v>
      </c>
      <c r="E282">
        <f t="shared" si="9"/>
        <v>1.7817627956433024</v>
      </c>
    </row>
    <row r="283" spans="1:5" x14ac:dyDescent="0.3">
      <c r="A283">
        <v>697.54</v>
      </c>
      <c r="B283">
        <v>3.7575116500000001</v>
      </c>
      <c r="C283">
        <v>0.126791708</v>
      </c>
      <c r="D283">
        <f t="shared" si="8"/>
        <v>22830.287187544804</v>
      </c>
      <c r="E283">
        <f t="shared" si="9"/>
        <v>1.7776758322103392</v>
      </c>
    </row>
    <row r="284" spans="1:5" x14ac:dyDescent="0.3">
      <c r="A284">
        <v>699.14</v>
      </c>
      <c r="B284">
        <v>3.7553333699999998</v>
      </c>
      <c r="C284">
        <v>0.12627201099999999</v>
      </c>
      <c r="D284">
        <f t="shared" si="8"/>
        <v>22684.676290299511</v>
      </c>
      <c r="E284">
        <f t="shared" si="9"/>
        <v>1.7736075750207398</v>
      </c>
    </row>
    <row r="285" spans="1:5" x14ac:dyDescent="0.3">
      <c r="A285">
        <v>700.74</v>
      </c>
      <c r="B285">
        <v>3.7531987500000001</v>
      </c>
      <c r="C285">
        <v>0.125784599</v>
      </c>
      <c r="D285">
        <f t="shared" si="8"/>
        <v>22545.517073950399</v>
      </c>
      <c r="E285">
        <f t="shared" si="9"/>
        <v>1.7695578959385792</v>
      </c>
    </row>
    <row r="286" spans="1:5" x14ac:dyDescent="0.3">
      <c r="A286">
        <v>702.34</v>
      </c>
      <c r="B286">
        <v>3.7511088899999998</v>
      </c>
      <c r="C286">
        <v>0.125326827</v>
      </c>
      <c r="D286">
        <f t="shared" si="8"/>
        <v>22412.29243842014</v>
      </c>
      <c r="E286">
        <f t="shared" si="9"/>
        <v>1.7655266679955577</v>
      </c>
    </row>
    <row r="287" spans="1:5" x14ac:dyDescent="0.3">
      <c r="A287">
        <v>703.94</v>
      </c>
      <c r="B287">
        <v>3.7490645499999999</v>
      </c>
      <c r="C287">
        <v>0.124896021</v>
      </c>
      <c r="D287">
        <f t="shared" si="8"/>
        <v>22284.48481063727</v>
      </c>
      <c r="E287">
        <f t="shared" si="9"/>
        <v>1.7615137653777309</v>
      </c>
    </row>
    <row r="288" spans="1:5" x14ac:dyDescent="0.3">
      <c r="A288">
        <v>705.54</v>
      </c>
      <c r="B288">
        <v>3.7470662300000002</v>
      </c>
      <c r="C288">
        <v>0.12448952100000001</v>
      </c>
      <c r="D288">
        <f t="shared" si="8"/>
        <v>22161.583804745307</v>
      </c>
      <c r="E288">
        <f t="shared" si="9"/>
        <v>1.7575190634124218</v>
      </c>
    </row>
    <row r="289" spans="1:5" x14ac:dyDescent="0.3">
      <c r="A289">
        <v>707.14</v>
      </c>
      <c r="B289">
        <v>3.7451141400000001</v>
      </c>
      <c r="C289">
        <v>0.12410471200000001</v>
      </c>
      <c r="D289">
        <f t="shared" si="8"/>
        <v>22043.091646915746</v>
      </c>
      <c r="E289">
        <f t="shared" si="9"/>
        <v>1.7535424385553073</v>
      </c>
    </row>
    <row r="290" spans="1:5" x14ac:dyDescent="0.3">
      <c r="A290">
        <v>708.74</v>
      </c>
      <c r="B290">
        <v>3.7432084200000002</v>
      </c>
      <c r="C290">
        <v>0.12373905</v>
      </c>
      <c r="D290">
        <f t="shared" si="8"/>
        <v>21928.527640601635</v>
      </c>
      <c r="E290">
        <f t="shared" si="9"/>
        <v>1.7495837683776843</v>
      </c>
    </row>
    <row r="291" spans="1:5" x14ac:dyDescent="0.3">
      <c r="A291">
        <v>710.34</v>
      </c>
      <c r="B291">
        <v>3.7413487700000001</v>
      </c>
      <c r="C291">
        <v>0.123390103</v>
      </c>
      <c r="D291">
        <f t="shared" si="8"/>
        <v>21817.435223695698</v>
      </c>
      <c r="E291">
        <f t="shared" si="9"/>
        <v>1.7456429315539037</v>
      </c>
    </row>
    <row r="292" spans="1:5" x14ac:dyDescent="0.3">
      <c r="A292">
        <v>711.94</v>
      </c>
      <c r="B292">
        <v>3.73953471</v>
      </c>
      <c r="C292">
        <v>0.123055594</v>
      </c>
      <c r="D292">
        <f t="shared" si="8"/>
        <v>21709.389283366578</v>
      </c>
      <c r="E292">
        <f t="shared" si="9"/>
        <v>1.741719807848976</v>
      </c>
    </row>
    <row r="293" spans="1:5" x14ac:dyDescent="0.3">
      <c r="A293">
        <v>713.54</v>
      </c>
      <c r="B293">
        <v>3.7377654200000001</v>
      </c>
      <c r="C293">
        <v>0.122733404</v>
      </c>
      <c r="D293">
        <f t="shared" si="8"/>
        <v>21603.996331530121</v>
      </c>
      <c r="E293">
        <f t="shared" si="9"/>
        <v>1.737814278106343</v>
      </c>
    </row>
    <row r="294" spans="1:5" x14ac:dyDescent="0.3">
      <c r="A294">
        <v>715.14</v>
      </c>
      <c r="B294">
        <v>3.7360399800000001</v>
      </c>
      <c r="C294">
        <v>0.12242165300000001</v>
      </c>
      <c r="D294">
        <f t="shared" si="8"/>
        <v>21500.90837710099</v>
      </c>
      <c r="E294">
        <f t="shared" si="9"/>
        <v>1.733926224235814</v>
      </c>
    </row>
    <row r="295" spans="1:5" x14ac:dyDescent="0.3">
      <c r="A295">
        <v>716.74</v>
      </c>
      <c r="B295">
        <v>3.7343571999999998</v>
      </c>
      <c r="C295">
        <v>0.122118689</v>
      </c>
      <c r="D295">
        <f t="shared" si="8"/>
        <v>21399.820490554459</v>
      </c>
      <c r="E295">
        <f t="shared" si="9"/>
        <v>1.7300555292016631</v>
      </c>
    </row>
    <row r="296" spans="1:5" x14ac:dyDescent="0.3">
      <c r="A296">
        <v>718.35</v>
      </c>
      <c r="B296">
        <v>3.7327158699999998</v>
      </c>
      <c r="C296">
        <v>0.12182317300000001</v>
      </c>
      <c r="D296">
        <f t="shared" si="8"/>
        <v>21300.18866680588</v>
      </c>
      <c r="E296">
        <f t="shared" si="9"/>
        <v>1.7261780469130645</v>
      </c>
    </row>
    <row r="297" spans="1:5" x14ac:dyDescent="0.3">
      <c r="A297">
        <v>719.95</v>
      </c>
      <c r="B297">
        <v>3.7311146000000002</v>
      </c>
      <c r="C297">
        <v>0.12153404800000001</v>
      </c>
      <c r="D297">
        <f t="shared" si="8"/>
        <v>21202.41187415793</v>
      </c>
      <c r="E297">
        <f t="shared" si="9"/>
        <v>1.7223418292937009</v>
      </c>
    </row>
    <row r="298" spans="1:5" x14ac:dyDescent="0.3">
      <c r="A298">
        <v>721.55</v>
      </c>
      <c r="B298">
        <v>3.72955192</v>
      </c>
      <c r="C298">
        <v>0.121250591</v>
      </c>
      <c r="D298">
        <f t="shared" si="8"/>
        <v>21106.055338645976</v>
      </c>
      <c r="E298">
        <f t="shared" si="9"/>
        <v>1.7185226249047192</v>
      </c>
    </row>
    <row r="299" spans="1:5" x14ac:dyDescent="0.3">
      <c r="A299">
        <v>723.15</v>
      </c>
      <c r="B299">
        <v>3.72802656</v>
      </c>
      <c r="C299">
        <v>0.12097245199999999</v>
      </c>
      <c r="D299">
        <f t="shared" si="8"/>
        <v>21011.048843531775</v>
      </c>
      <c r="E299">
        <f t="shared" si="9"/>
        <v>1.7147203208186408</v>
      </c>
    </row>
    <row r="300" spans="1:5" x14ac:dyDescent="0.3">
      <c r="A300">
        <v>724.75</v>
      </c>
      <c r="B300">
        <v>3.7265372399999999</v>
      </c>
      <c r="C300">
        <v>0.12069961</v>
      </c>
      <c r="D300">
        <f t="shared" si="8"/>
        <v>20917.379808209727</v>
      </c>
      <c r="E300">
        <f t="shared" si="9"/>
        <v>1.7109348051052087</v>
      </c>
    </row>
    <row r="301" spans="1:5" x14ac:dyDescent="0.3">
      <c r="A301">
        <v>726.35</v>
      </c>
      <c r="B301">
        <v>3.72508281</v>
      </c>
      <c r="C301">
        <v>0.12043237499999999</v>
      </c>
      <c r="D301">
        <f t="shared" si="8"/>
        <v>20825.092999242792</v>
      </c>
      <c r="E301">
        <f t="shared" si="9"/>
        <v>1.7071659668204033</v>
      </c>
    </row>
    <row r="302" spans="1:5" x14ac:dyDescent="0.3">
      <c r="A302">
        <v>727.95</v>
      </c>
      <c r="B302">
        <v>3.7236624200000001</v>
      </c>
      <c r="C302">
        <v>0.120171389</v>
      </c>
      <c r="D302">
        <f t="shared" si="8"/>
        <v>20734.290072669828</v>
      </c>
      <c r="E302">
        <f t="shared" si="9"/>
        <v>1.7034136959956039</v>
      </c>
    </row>
    <row r="303" spans="1:5" x14ac:dyDescent="0.3">
      <c r="A303">
        <v>729.56</v>
      </c>
      <c r="B303">
        <v>3.72227548</v>
      </c>
      <c r="C303">
        <v>0.119917564</v>
      </c>
      <c r="D303">
        <f t="shared" si="8"/>
        <v>20644.835295794728</v>
      </c>
      <c r="E303">
        <f t="shared" si="9"/>
        <v>1.6996545863260049</v>
      </c>
    </row>
    <row r="304" spans="1:5" x14ac:dyDescent="0.3">
      <c r="A304">
        <v>731.16</v>
      </c>
      <c r="B304">
        <v>3.7209218000000002</v>
      </c>
      <c r="C304">
        <v>0.119672031</v>
      </c>
      <c r="D304">
        <f t="shared" si="8"/>
        <v>20557.48002297719</v>
      </c>
      <c r="E304">
        <f t="shared" si="9"/>
        <v>1.6959352262158762</v>
      </c>
    </row>
    <row r="305" spans="1:5" x14ac:dyDescent="0.3">
      <c r="A305">
        <v>732.76</v>
      </c>
      <c r="B305">
        <v>3.7196016099999998</v>
      </c>
      <c r="C305">
        <v>0.119436082</v>
      </c>
      <c r="D305">
        <f t="shared" si="8"/>
        <v>20472.148997216009</v>
      </c>
      <c r="E305">
        <f t="shared" si="9"/>
        <v>1.69223210873956</v>
      </c>
    </row>
    <row r="306" spans="1:5" x14ac:dyDescent="0.3">
      <c r="A306">
        <v>734.36</v>
      </c>
      <c r="B306">
        <v>3.7183156099999999</v>
      </c>
      <c r="C306">
        <v>0.11921108800000001</v>
      </c>
      <c r="D306">
        <f t="shared" si="8"/>
        <v>20389.06347404543</v>
      </c>
      <c r="E306">
        <f t="shared" si="9"/>
        <v>1.6885451277302685</v>
      </c>
    </row>
    <row r="307" spans="1:5" x14ac:dyDescent="0.3">
      <c r="A307">
        <v>735.96</v>
      </c>
      <c r="B307">
        <v>3.71706497</v>
      </c>
      <c r="C307">
        <v>0.11899839299999999</v>
      </c>
      <c r="D307">
        <f t="shared" si="8"/>
        <v>20308.43817707484</v>
      </c>
      <c r="E307">
        <f t="shared" si="9"/>
        <v>1.6848741779444534</v>
      </c>
    </row>
    <row r="308" spans="1:5" x14ac:dyDescent="0.3">
      <c r="A308">
        <v>737.56</v>
      </c>
      <c r="B308">
        <v>3.71585141</v>
      </c>
      <c r="C308">
        <v>0.118799241</v>
      </c>
      <c r="D308">
        <f t="shared" si="8"/>
        <v>20230.468937577964</v>
      </c>
      <c r="E308">
        <f t="shared" si="9"/>
        <v>1.6812191550517925</v>
      </c>
    </row>
    <row r="309" spans="1:5" x14ac:dyDescent="0.3">
      <c r="A309">
        <v>739.16</v>
      </c>
      <c r="B309">
        <v>3.7146771300000001</v>
      </c>
      <c r="C309">
        <v>0.118614653</v>
      </c>
      <c r="D309">
        <f t="shared" si="8"/>
        <v>20155.311998484773</v>
      </c>
      <c r="E309">
        <f t="shared" si="9"/>
        <v>1.6775799556253044</v>
      </c>
    </row>
    <row r="310" spans="1:5" x14ac:dyDescent="0.3">
      <c r="A310">
        <v>740.77</v>
      </c>
      <c r="B310">
        <v>3.71354483</v>
      </c>
      <c r="C310">
        <v>0.118445333</v>
      </c>
      <c r="D310">
        <f t="shared" si="8"/>
        <v>20082.797392982982</v>
      </c>
      <c r="E310">
        <f t="shared" si="9"/>
        <v>1.6739338796117553</v>
      </c>
    </row>
    <row r="311" spans="1:5" x14ac:dyDescent="0.3">
      <c r="A311">
        <v>742.37</v>
      </c>
      <c r="B311">
        <v>3.7124576199999999</v>
      </c>
      <c r="C311">
        <v>0.118291575</v>
      </c>
      <c r="D311">
        <f t="shared" si="8"/>
        <v>20013.499764268494</v>
      </c>
      <c r="E311">
        <f t="shared" si="9"/>
        <v>1.6703261177041098</v>
      </c>
    </row>
    <row r="312" spans="1:5" x14ac:dyDescent="0.3">
      <c r="A312">
        <v>743.97</v>
      </c>
      <c r="B312">
        <v>3.7114189400000002</v>
      </c>
      <c r="C312">
        <v>0.11815315999999999</v>
      </c>
      <c r="D312">
        <f t="shared" si="8"/>
        <v>19947.090468701695</v>
      </c>
      <c r="E312">
        <f t="shared" si="9"/>
        <v>1.666733873677702</v>
      </c>
    </row>
    <row r="313" spans="1:5" x14ac:dyDescent="0.3">
      <c r="A313">
        <v>745.57</v>
      </c>
      <c r="B313">
        <v>3.7104325500000002</v>
      </c>
      <c r="C313">
        <v>0.11802929600000001</v>
      </c>
      <c r="D313">
        <f t="shared" si="8"/>
        <v>19883.417489437612</v>
      </c>
      <c r="E313">
        <f t="shared" si="9"/>
        <v>1.6631570476279891</v>
      </c>
    </row>
    <row r="314" spans="1:5" x14ac:dyDescent="0.3">
      <c r="A314">
        <v>747.17</v>
      </c>
      <c r="B314">
        <v>3.7095024400000001</v>
      </c>
      <c r="C314">
        <v>0.11791855599999999</v>
      </c>
      <c r="D314">
        <f t="shared" si="8"/>
        <v>19822.223367640563</v>
      </c>
      <c r="E314">
        <f t="shared" si="9"/>
        <v>1.6595955405061766</v>
      </c>
    </row>
    <row r="315" spans="1:5" x14ac:dyDescent="0.3">
      <c r="A315">
        <v>748.77</v>
      </c>
      <c r="B315">
        <v>3.7086325800000002</v>
      </c>
      <c r="C315">
        <v>0.117818827</v>
      </c>
      <c r="D315">
        <f t="shared" si="8"/>
        <v>19763.137774216386</v>
      </c>
      <c r="E315">
        <f t="shared" si="9"/>
        <v>1.656049254110074</v>
      </c>
    </row>
    <row r="316" spans="1:5" x14ac:dyDescent="0.3">
      <c r="A316">
        <v>750.37</v>
      </c>
      <c r="B316">
        <v>3.70782693</v>
      </c>
      <c r="C316">
        <v>0.117727295</v>
      </c>
      <c r="D316">
        <f t="shared" si="8"/>
        <v>19705.676202406816</v>
      </c>
      <c r="E316">
        <f t="shared" si="9"/>
        <v>1.6525180910750696</v>
      </c>
    </row>
    <row r="317" spans="1:5" x14ac:dyDescent="0.3">
      <c r="A317">
        <v>751.97</v>
      </c>
      <c r="B317">
        <v>3.7070893100000002</v>
      </c>
      <c r="C317">
        <v>0.11764044899999999</v>
      </c>
      <c r="D317">
        <f t="shared" si="8"/>
        <v>19649.24185060574</v>
      </c>
      <c r="E317">
        <f t="shared" si="9"/>
        <v>1.6490019548652206</v>
      </c>
    </row>
    <row r="318" spans="1:5" x14ac:dyDescent="0.3">
      <c r="A318">
        <v>753.57</v>
      </c>
      <c r="B318">
        <v>3.7064232800000001</v>
      </c>
      <c r="C318">
        <v>0.11755410400000001</v>
      </c>
      <c r="D318">
        <f t="shared" si="8"/>
        <v>19593.130647982274</v>
      </c>
      <c r="E318">
        <f t="shared" si="9"/>
        <v>1.6455007497644545</v>
      </c>
    </row>
    <row r="319" spans="1:5" x14ac:dyDescent="0.3">
      <c r="A319">
        <v>755.17</v>
      </c>
      <c r="B319">
        <v>3.7058320400000002</v>
      </c>
      <c r="C319">
        <v>0.11746344</v>
      </c>
      <c r="D319">
        <f t="shared" si="8"/>
        <v>19536.53887733888</v>
      </c>
      <c r="E319">
        <f t="shared" si="9"/>
        <v>1.6420143808678842</v>
      </c>
    </row>
    <row r="320" spans="1:5" x14ac:dyDescent="0.3">
      <c r="A320">
        <v>756.77</v>
      </c>
      <c r="B320">
        <v>3.70531824</v>
      </c>
      <c r="C320">
        <v>0.117363051</v>
      </c>
      <c r="D320">
        <f t="shared" si="8"/>
        <v>19478.57236095511</v>
      </c>
      <c r="E320">
        <f t="shared" si="9"/>
        <v>1.6385427540732322</v>
      </c>
    </row>
    <row r="321" spans="1:5" x14ac:dyDescent="0.3">
      <c r="A321">
        <v>758.37</v>
      </c>
      <c r="B321">
        <v>3.7048840699999999</v>
      </c>
      <c r="C321">
        <v>0.117247039</v>
      </c>
      <c r="D321">
        <f t="shared" si="8"/>
        <v>19418.262982976648</v>
      </c>
      <c r="E321">
        <f t="shared" si="9"/>
        <v>1.6350857760723658</v>
      </c>
    </row>
    <row r="322" spans="1:5" x14ac:dyDescent="0.3">
      <c r="A322">
        <v>759.97</v>
      </c>
      <c r="B322">
        <v>3.7045310699999998</v>
      </c>
      <c r="C322">
        <v>0.117109083</v>
      </c>
      <c r="D322">
        <f t="shared" si="8"/>
        <v>19354.580871350186</v>
      </c>
      <c r="E322">
        <f t="shared" si="9"/>
        <v>1.6316433543429345</v>
      </c>
    </row>
    <row r="323" spans="1:5" x14ac:dyDescent="0.3">
      <c r="A323">
        <v>761.57</v>
      </c>
      <c r="B323">
        <v>3.7042600600000002</v>
      </c>
      <c r="C323">
        <v>0.11694253</v>
      </c>
      <c r="D323">
        <f t="shared" ref="D323:D386" si="10">(4*3.14*C323)/(A323*10^(-7))</f>
        <v>19286.450054492692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3.7040712400000002</v>
      </c>
      <c r="C324">
        <v>0.11674050499999999</v>
      </c>
      <c r="D324">
        <f t="shared" si="10"/>
        <v>19212.767047970967</v>
      </c>
      <c r="E324">
        <f t="shared" si="11"/>
        <v>1.6248018134884759</v>
      </c>
    </row>
    <row r="325" spans="1:5" x14ac:dyDescent="0.3">
      <c r="A325">
        <v>764.77</v>
      </c>
      <c r="B325">
        <v>3.7039640600000001</v>
      </c>
      <c r="C325">
        <v>0.116496001</v>
      </c>
      <c r="D325">
        <f t="shared" si="10"/>
        <v>19132.415923218749</v>
      </c>
      <c r="E325">
        <f t="shared" si="11"/>
        <v>1.6214025131738954</v>
      </c>
    </row>
    <row r="326" spans="1:5" x14ac:dyDescent="0.3">
      <c r="A326">
        <v>766.37</v>
      </c>
      <c r="B326">
        <v>3.7039372500000001</v>
      </c>
      <c r="C326">
        <v>0.116201964</v>
      </c>
      <c r="D326">
        <f t="shared" si="10"/>
        <v>19044.28236804677</v>
      </c>
      <c r="E326">
        <f t="shared" si="11"/>
        <v>1.6180174067356499</v>
      </c>
    </row>
    <row r="327" spans="1:5" x14ac:dyDescent="0.3">
      <c r="A327">
        <v>767.97</v>
      </c>
      <c r="B327">
        <v>3.7039888599999999</v>
      </c>
      <c r="C327">
        <v>0.11585137099999999</v>
      </c>
      <c r="D327">
        <f t="shared" si="10"/>
        <v>18947.26642655312</v>
      </c>
      <c r="E327">
        <f t="shared" si="11"/>
        <v>1.6146464054585465</v>
      </c>
    </row>
    <row r="328" spans="1:5" x14ac:dyDescent="0.3">
      <c r="A328">
        <v>769.57</v>
      </c>
      <c r="B328">
        <v>3.7041162600000002</v>
      </c>
      <c r="C328">
        <v>0.11543735099999999</v>
      </c>
      <c r="D328">
        <f t="shared" si="10"/>
        <v>18840.302098054759</v>
      </c>
      <c r="E328">
        <f t="shared" si="11"/>
        <v>1.6112894213651778</v>
      </c>
    </row>
    <row r="329" spans="1:5" x14ac:dyDescent="0.3">
      <c r="A329">
        <v>771.16</v>
      </c>
      <c r="B329">
        <v>3.7043161900000001</v>
      </c>
      <c r="C329">
        <v>0.114953189</v>
      </c>
      <c r="D329">
        <f t="shared" si="10"/>
        <v>18722.600418071477</v>
      </c>
      <c r="E329">
        <f t="shared" si="11"/>
        <v>1.6079672182167126</v>
      </c>
    </row>
    <row r="330" spans="1:5" x14ac:dyDescent="0.3">
      <c r="A330">
        <v>772.76</v>
      </c>
      <c r="B330">
        <v>3.7045848000000001</v>
      </c>
      <c r="C330">
        <v>0.114392419</v>
      </c>
      <c r="D330">
        <f t="shared" si="10"/>
        <v>18592.690908432112</v>
      </c>
      <c r="E330">
        <f t="shared" si="11"/>
        <v>1.6046379212174544</v>
      </c>
    </row>
    <row r="331" spans="1:5" x14ac:dyDescent="0.3">
      <c r="A331">
        <v>774.36</v>
      </c>
      <c r="B331">
        <v>3.7049177100000001</v>
      </c>
      <c r="C331">
        <v>0.113748904</v>
      </c>
      <c r="D331">
        <f t="shared" si="10"/>
        <v>18449.897131050158</v>
      </c>
      <c r="E331">
        <f t="shared" si="11"/>
        <v>1.6013223823544604</v>
      </c>
    </row>
    <row r="332" spans="1:5" x14ac:dyDescent="0.3">
      <c r="A332">
        <v>775.96</v>
      </c>
      <c r="B332">
        <v>3.7053100699999999</v>
      </c>
      <c r="C332">
        <v>0.113016747</v>
      </c>
      <c r="D332">
        <f t="shared" si="10"/>
        <v>18293.344274447139</v>
      </c>
      <c r="E332">
        <f t="shared" si="11"/>
        <v>1.59802051652147</v>
      </c>
    </row>
    <row r="333" spans="1:5" x14ac:dyDescent="0.3">
      <c r="A333">
        <v>777.55</v>
      </c>
      <c r="B333">
        <v>3.7057565299999999</v>
      </c>
      <c r="C333">
        <v>0.112190477</v>
      </c>
      <c r="D333">
        <f t="shared" si="10"/>
        <v>18122.466608192404</v>
      </c>
      <c r="E333">
        <f t="shared" si="11"/>
        <v>1.5947527490193558</v>
      </c>
    </row>
    <row r="334" spans="1:5" x14ac:dyDescent="0.3">
      <c r="A334">
        <v>779.15</v>
      </c>
      <c r="B334">
        <v>3.7062514200000001</v>
      </c>
      <c r="C334">
        <v>0.111264932</v>
      </c>
      <c r="D334">
        <f t="shared" si="10"/>
        <v>17936.052697426687</v>
      </c>
      <c r="E334">
        <f t="shared" si="11"/>
        <v>1.5914778925752422</v>
      </c>
    </row>
    <row r="335" spans="1:5" x14ac:dyDescent="0.3">
      <c r="A335">
        <v>780.75</v>
      </c>
      <c r="B335">
        <v>3.70678866</v>
      </c>
      <c r="C335">
        <v>0.11023530099999999</v>
      </c>
      <c r="D335">
        <f t="shared" si="10"/>
        <v>17733.658412552031</v>
      </c>
      <c r="E335">
        <f t="shared" si="11"/>
        <v>1.5882164585334615</v>
      </c>
    </row>
    <row r="336" spans="1:5" x14ac:dyDescent="0.3">
      <c r="A336">
        <v>782.34</v>
      </c>
      <c r="B336">
        <v>3.7073618599999998</v>
      </c>
      <c r="C336">
        <v>0.10909711499999999</v>
      </c>
      <c r="D336">
        <f t="shared" si="10"/>
        <v>17514.88821228622</v>
      </c>
      <c r="E336">
        <f t="shared" si="11"/>
        <v>1.5849886238719737</v>
      </c>
    </row>
    <row r="337" spans="1:5" x14ac:dyDescent="0.3">
      <c r="A337">
        <v>783.94</v>
      </c>
      <c r="B337">
        <v>3.70796437</v>
      </c>
      <c r="C337">
        <v>0.10784627400000001</v>
      </c>
      <c r="D337">
        <f t="shared" si="10"/>
        <v>17278.735635890502</v>
      </c>
      <c r="E337">
        <f t="shared" si="11"/>
        <v>1.5817537056407378</v>
      </c>
    </row>
    <row r="338" spans="1:5" x14ac:dyDescent="0.3">
      <c r="A338">
        <v>785.53</v>
      </c>
      <c r="B338">
        <v>3.7085892199999999</v>
      </c>
      <c r="C338">
        <v>0.106478963</v>
      </c>
      <c r="D338">
        <f t="shared" si="10"/>
        <v>17025.139399895612</v>
      </c>
      <c r="E338">
        <f t="shared" si="11"/>
        <v>1.5785520603923466</v>
      </c>
    </row>
    <row r="339" spans="1:5" x14ac:dyDescent="0.3">
      <c r="A339">
        <v>787.13</v>
      </c>
      <c r="B339">
        <v>3.7092292100000002</v>
      </c>
      <c r="C339">
        <v>0.104991661</v>
      </c>
      <c r="D339">
        <f t="shared" si="10"/>
        <v>16753.208010874954</v>
      </c>
      <c r="E339">
        <f t="shared" si="11"/>
        <v>1.5753433359165576</v>
      </c>
    </row>
    <row r="340" spans="1:5" x14ac:dyDescent="0.3">
      <c r="A340">
        <v>788.72</v>
      </c>
      <c r="B340">
        <v>3.7098768400000002</v>
      </c>
      <c r="C340">
        <v>0.103381165</v>
      </c>
      <c r="D340">
        <f t="shared" si="10"/>
        <v>16462.970793183893</v>
      </c>
      <c r="E340">
        <f t="shared" si="11"/>
        <v>1.5721675626331271</v>
      </c>
    </row>
    <row r="341" spans="1:5" x14ac:dyDescent="0.3">
      <c r="A341">
        <v>790.32</v>
      </c>
      <c r="B341">
        <v>3.7105243200000002</v>
      </c>
      <c r="C341">
        <v>0.10164443400000001</v>
      </c>
      <c r="D341">
        <f t="shared" si="10"/>
        <v>16153.635122988158</v>
      </c>
      <c r="E341">
        <f t="shared" si="11"/>
        <v>1.5689847150521308</v>
      </c>
    </row>
    <row r="342" spans="1:5" x14ac:dyDescent="0.3">
      <c r="A342">
        <v>791.91</v>
      </c>
      <c r="B342">
        <v>3.7111635199999999</v>
      </c>
      <c r="C342">
        <v>9.9778818399999997E-2</v>
      </c>
      <c r="D342">
        <f t="shared" si="10"/>
        <v>15825.307915091362</v>
      </c>
      <c r="E342">
        <f t="shared" si="11"/>
        <v>1.5658345013953607</v>
      </c>
    </row>
    <row r="343" spans="1:5" x14ac:dyDescent="0.3">
      <c r="A343">
        <v>793.5</v>
      </c>
      <c r="B343">
        <v>3.7117859900000001</v>
      </c>
      <c r="C343">
        <v>9.7781733699999998E-2</v>
      </c>
      <c r="D343">
        <f t="shared" si="10"/>
        <v>15477.486770913676</v>
      </c>
      <c r="E343">
        <f t="shared" si="11"/>
        <v>1.5626969124133585</v>
      </c>
    </row>
    <row r="344" spans="1:5" x14ac:dyDescent="0.3">
      <c r="A344">
        <v>795.1</v>
      </c>
      <c r="B344">
        <v>3.7123828300000001</v>
      </c>
      <c r="C344">
        <v>9.5650936199999995E-2</v>
      </c>
      <c r="D344">
        <f t="shared" si="10"/>
        <v>15109.744166419317</v>
      </c>
      <c r="E344">
        <f t="shared" si="11"/>
        <v>1.5595522575776632</v>
      </c>
    </row>
    <row r="345" spans="1:5" x14ac:dyDescent="0.3">
      <c r="A345">
        <v>796.69</v>
      </c>
      <c r="B345">
        <v>3.7129445900000002</v>
      </c>
      <c r="C345">
        <v>9.33843647E-2</v>
      </c>
      <c r="D345">
        <f t="shared" si="10"/>
        <v>14722.258602869371</v>
      </c>
      <c r="E345">
        <f t="shared" si="11"/>
        <v>1.5564397695464984</v>
      </c>
    </row>
    <row r="346" spans="1:5" x14ac:dyDescent="0.3">
      <c r="A346">
        <v>798.28</v>
      </c>
      <c r="B346">
        <v>3.7134612599999999</v>
      </c>
      <c r="C346">
        <v>9.0980305799999994E-2</v>
      </c>
      <c r="D346">
        <f t="shared" si="10"/>
        <v>14314.684582452273</v>
      </c>
      <c r="E346">
        <f t="shared" si="11"/>
        <v>1.5533396803126722</v>
      </c>
    </row>
    <row r="347" spans="1:5" x14ac:dyDescent="0.3">
      <c r="A347">
        <v>799.87</v>
      </c>
      <c r="B347">
        <v>3.7139221199999999</v>
      </c>
      <c r="C347">
        <v>8.8437244999999998E-2</v>
      </c>
      <c r="D347">
        <f t="shared" si="10"/>
        <v>13886.904086914124</v>
      </c>
      <c r="E347">
        <f t="shared" si="11"/>
        <v>1.5502519159363397</v>
      </c>
    </row>
    <row r="348" spans="1:5" x14ac:dyDescent="0.3">
      <c r="A348">
        <v>801.46</v>
      </c>
      <c r="B348">
        <v>3.7143155499999998</v>
      </c>
      <c r="C348">
        <v>8.57543526E-2</v>
      </c>
      <c r="D348">
        <f t="shared" si="10"/>
        <v>13438.907352282085</v>
      </c>
      <c r="E348">
        <f t="shared" si="11"/>
        <v>1.5471764030644073</v>
      </c>
    </row>
    <row r="349" spans="1:5" x14ac:dyDescent="0.3">
      <c r="A349">
        <v>803.05</v>
      </c>
      <c r="B349">
        <v>3.7146290500000001</v>
      </c>
      <c r="C349">
        <v>8.2931174699999999E-2</v>
      </c>
      <c r="D349">
        <f t="shared" si="10"/>
        <v>12970.743468426625</v>
      </c>
      <c r="E349">
        <f t="shared" si="11"/>
        <v>1.5441130689247247</v>
      </c>
    </row>
    <row r="350" spans="1:5" x14ac:dyDescent="0.3">
      <c r="A350">
        <v>804.64</v>
      </c>
      <c r="B350">
        <v>3.71484901</v>
      </c>
      <c r="C350">
        <v>7.9968252599999998E-2</v>
      </c>
      <c r="D350">
        <f t="shared" si="10"/>
        <v>12482.616482600915</v>
      </c>
      <c r="E350">
        <f t="shared" si="11"/>
        <v>1.5410618413203421</v>
      </c>
    </row>
    <row r="351" spans="1:5" x14ac:dyDescent="0.3">
      <c r="A351">
        <v>806.23</v>
      </c>
      <c r="B351">
        <v>3.7149606799999999</v>
      </c>
      <c r="C351">
        <v>7.6867256100000003E-2</v>
      </c>
      <c r="D351">
        <f t="shared" si="10"/>
        <v>11974.904637832877</v>
      </c>
      <c r="E351">
        <f t="shared" si="11"/>
        <v>1.5380226486238417</v>
      </c>
    </row>
    <row r="352" spans="1:5" x14ac:dyDescent="0.3">
      <c r="A352">
        <v>807.82</v>
      </c>
      <c r="B352">
        <v>3.7149481500000001</v>
      </c>
      <c r="C352">
        <v>7.3631132899999993E-2</v>
      </c>
      <c r="D352">
        <f t="shared" si="10"/>
        <v>11448.181887351142</v>
      </c>
      <c r="E352">
        <f t="shared" si="11"/>
        <v>1.5349954197717313</v>
      </c>
    </row>
    <row r="353" spans="1:5" x14ac:dyDescent="0.3">
      <c r="A353">
        <v>809.41</v>
      </c>
      <c r="B353">
        <v>3.71479442</v>
      </c>
      <c r="C353">
        <v>7.0264903399999995E-2</v>
      </c>
      <c r="D353">
        <f t="shared" si="10"/>
        <v>10903.339305222324</v>
      </c>
      <c r="E353">
        <f t="shared" si="11"/>
        <v>1.5319800842589046</v>
      </c>
    </row>
    <row r="354" spans="1:5" x14ac:dyDescent="0.3">
      <c r="A354">
        <v>810.99</v>
      </c>
      <c r="B354">
        <v>3.7144815200000001</v>
      </c>
      <c r="C354">
        <v>6.6775831699999996E-2</v>
      </c>
      <c r="D354">
        <f t="shared" si="10"/>
        <v>10341.735978889998</v>
      </c>
      <c r="E354">
        <f t="shared" si="11"/>
        <v>1.5289954253443323</v>
      </c>
    </row>
    <row r="355" spans="1:5" x14ac:dyDescent="0.3">
      <c r="A355">
        <v>812.58</v>
      </c>
      <c r="B355">
        <v>3.7139909200000001</v>
      </c>
      <c r="C355">
        <v>6.3174100299999994E-2</v>
      </c>
      <c r="D355">
        <f t="shared" si="10"/>
        <v>9764.7825416328233</v>
      </c>
      <c r="E355">
        <f t="shared" si="11"/>
        <v>1.5260035934923331</v>
      </c>
    </row>
    <row r="356" spans="1:5" x14ac:dyDescent="0.3">
      <c r="A356">
        <v>814.16</v>
      </c>
      <c r="B356">
        <v>3.7133039800000001</v>
      </c>
      <c r="C356">
        <v>5.9473153199999997E-2</v>
      </c>
      <c r="D356">
        <f t="shared" si="10"/>
        <v>9174.8895081065148</v>
      </c>
      <c r="E356">
        <f t="shared" si="11"/>
        <v>1.5230421538763881</v>
      </c>
    </row>
    <row r="357" spans="1:5" x14ac:dyDescent="0.3">
      <c r="A357">
        <v>815.75</v>
      </c>
      <c r="B357">
        <v>3.7124025399999998</v>
      </c>
      <c r="C357">
        <v>5.5689815699999999E-2</v>
      </c>
      <c r="D357">
        <f t="shared" si="10"/>
        <v>8574.4907777137614</v>
      </c>
      <c r="E357">
        <f t="shared" si="11"/>
        <v>1.520073551946062</v>
      </c>
    </row>
    <row r="358" spans="1:5" x14ac:dyDescent="0.3">
      <c r="A358">
        <v>817.33</v>
      </c>
      <c r="B358">
        <v>3.71126983</v>
      </c>
      <c r="C358">
        <v>5.1844965100000001E-2</v>
      </c>
      <c r="D358">
        <f t="shared" si="10"/>
        <v>7967.0728060391766</v>
      </c>
      <c r="E358">
        <f t="shared" si="11"/>
        <v>1.517135061725374</v>
      </c>
    </row>
    <row r="359" spans="1:5" x14ac:dyDescent="0.3">
      <c r="A359">
        <v>818.92</v>
      </c>
      <c r="B359">
        <v>3.70989126</v>
      </c>
      <c r="C359">
        <v>4.7963204199999998E-2</v>
      </c>
      <c r="D359">
        <f t="shared" si="10"/>
        <v>7356.2477989547215</v>
      </c>
      <c r="E359">
        <f t="shared" si="11"/>
        <v>1.5141894202119865</v>
      </c>
    </row>
    <row r="360" spans="1:5" x14ac:dyDescent="0.3">
      <c r="A360">
        <v>820.5</v>
      </c>
      <c r="B360">
        <v>3.7082555300000002</v>
      </c>
      <c r="C360">
        <v>4.4072739700000002E-2</v>
      </c>
      <c r="D360">
        <f t="shared" si="10"/>
        <v>6746.5400442656919</v>
      </c>
      <c r="E360">
        <f t="shared" si="11"/>
        <v>1.5112736136502132</v>
      </c>
    </row>
    <row r="361" spans="1:5" x14ac:dyDescent="0.3">
      <c r="A361">
        <v>822.08</v>
      </c>
      <c r="B361">
        <v>3.7063556599999998</v>
      </c>
      <c r="C361">
        <v>4.0205103700000001E-2</v>
      </c>
      <c r="D361">
        <f t="shared" si="10"/>
        <v>6142.6637610938124</v>
      </c>
      <c r="E361">
        <f t="shared" si="11"/>
        <v>1.5083690151810043</v>
      </c>
    </row>
    <row r="362" spans="1:5" x14ac:dyDescent="0.3">
      <c r="A362">
        <v>823.66</v>
      </c>
      <c r="B362">
        <v>3.7041897700000002</v>
      </c>
      <c r="C362">
        <v>3.6393976000000001E-2</v>
      </c>
      <c r="D362">
        <f t="shared" si="10"/>
        <v>5549.7212267197647</v>
      </c>
      <c r="E362">
        <f t="shared" si="11"/>
        <v>1.5054755603040091</v>
      </c>
    </row>
    <row r="363" spans="1:5" x14ac:dyDescent="0.3">
      <c r="A363">
        <v>825.24</v>
      </c>
      <c r="B363">
        <v>3.7017615099999999</v>
      </c>
      <c r="C363">
        <v>3.26738845E-2</v>
      </c>
      <c r="D363">
        <f t="shared" si="10"/>
        <v>4972.904722504969</v>
      </c>
      <c r="E363">
        <f t="shared" si="11"/>
        <v>1.5025931850128447</v>
      </c>
    </row>
    <row r="364" spans="1:5" x14ac:dyDescent="0.3">
      <c r="A364">
        <v>826.82</v>
      </c>
      <c r="B364">
        <v>3.69908086</v>
      </c>
      <c r="C364">
        <v>2.90795228E-2</v>
      </c>
      <c r="D364">
        <f t="shared" si="10"/>
        <v>4417.3920123847993</v>
      </c>
      <c r="E364">
        <f t="shared" si="11"/>
        <v>1.4997218257903775</v>
      </c>
    </row>
    <row r="365" spans="1:5" x14ac:dyDescent="0.3">
      <c r="A365">
        <v>828.4</v>
      </c>
      <c r="B365">
        <v>3.6961644100000002</v>
      </c>
      <c r="C365">
        <v>2.5644523999999998E-2</v>
      </c>
      <c r="D365">
        <f t="shared" si="10"/>
        <v>3888.1605678416222</v>
      </c>
      <c r="E365">
        <f t="shared" si="11"/>
        <v>1.4968614196040559</v>
      </c>
    </row>
    <row r="366" spans="1:5" x14ac:dyDescent="0.3">
      <c r="A366">
        <v>829.98</v>
      </c>
      <c r="B366">
        <v>3.6930339999999999</v>
      </c>
      <c r="C366">
        <v>2.2398748E-2</v>
      </c>
      <c r="D366">
        <f t="shared" si="10"/>
        <v>3389.5789643123935</v>
      </c>
      <c r="E366">
        <f t="shared" si="11"/>
        <v>1.4940119039012989</v>
      </c>
    </row>
    <row r="367" spans="1:5" x14ac:dyDescent="0.3">
      <c r="A367">
        <v>831.55</v>
      </c>
      <c r="B367">
        <v>3.6897174499999998</v>
      </c>
      <c r="C367">
        <v>1.9368652900000002E-2</v>
      </c>
      <c r="D367">
        <f t="shared" si="10"/>
        <v>2925.5039435271492</v>
      </c>
      <c r="E367">
        <f t="shared" si="11"/>
        <v>1.4911911490589864</v>
      </c>
    </row>
    <row r="368" spans="1:5" x14ac:dyDescent="0.3">
      <c r="A368">
        <v>833.13</v>
      </c>
      <c r="B368">
        <v>3.68624646</v>
      </c>
      <c r="C368">
        <v>1.6574915999999999E-2</v>
      </c>
      <c r="D368">
        <f t="shared" si="10"/>
        <v>2498.781042094271</v>
      </c>
      <c r="E368">
        <f t="shared" si="11"/>
        <v>1.4883631606111891</v>
      </c>
    </row>
    <row r="369" spans="1:5" x14ac:dyDescent="0.3">
      <c r="A369">
        <v>834.7</v>
      </c>
      <c r="B369">
        <v>3.68265559</v>
      </c>
      <c r="C369">
        <v>1.40320642E-2</v>
      </c>
      <c r="D369">
        <f t="shared" si="10"/>
        <v>2111.4499383251468</v>
      </c>
      <c r="E369">
        <f t="shared" si="11"/>
        <v>1.4855636755720618</v>
      </c>
    </row>
    <row r="370" spans="1:5" x14ac:dyDescent="0.3">
      <c r="A370">
        <v>836.28</v>
      </c>
      <c r="B370">
        <v>3.67898068</v>
      </c>
      <c r="C370">
        <v>1.1747904300000001E-2</v>
      </c>
      <c r="D370">
        <f t="shared" si="10"/>
        <v>1764.4051993112357</v>
      </c>
      <c r="E370">
        <f t="shared" si="11"/>
        <v>1.4827569713493089</v>
      </c>
    </row>
    <row r="371" spans="1:5" x14ac:dyDescent="0.3">
      <c r="A371">
        <v>837.85</v>
      </c>
      <c r="B371">
        <v>3.67525813</v>
      </c>
      <c r="C371">
        <v>9.7240315000000008E-3</v>
      </c>
      <c r="D371">
        <f t="shared" si="10"/>
        <v>1457.7052651429256</v>
      </c>
      <c r="E371">
        <f t="shared" si="11"/>
        <v>1.4799785164408903</v>
      </c>
    </row>
    <row r="372" spans="1:5" x14ac:dyDescent="0.3">
      <c r="A372">
        <v>839.42</v>
      </c>
      <c r="B372">
        <v>3.6715222500000002</v>
      </c>
      <c r="C372">
        <v>7.9553220600000005E-3</v>
      </c>
      <c r="D372">
        <f t="shared" si="10"/>
        <v>1190.3319562745708</v>
      </c>
      <c r="E372">
        <f t="shared" si="11"/>
        <v>1.4772104548378644</v>
      </c>
    </row>
    <row r="373" spans="1:5" x14ac:dyDescent="0.3">
      <c r="A373">
        <v>840.99</v>
      </c>
      <c r="B373">
        <v>3.6678052600000002</v>
      </c>
      <c r="C373">
        <v>6.4313710799999996E-3</v>
      </c>
      <c r="D373">
        <f t="shared" si="10"/>
        <v>960.51107343488025</v>
      </c>
      <c r="E373">
        <f t="shared" si="11"/>
        <v>1.4744527283320847</v>
      </c>
    </row>
    <row r="374" spans="1:5" x14ac:dyDescent="0.3">
      <c r="A374">
        <v>842.56</v>
      </c>
      <c r="B374">
        <v>3.66413476</v>
      </c>
      <c r="C374">
        <v>5.1367037799999998E-3</v>
      </c>
      <c r="D374">
        <f t="shared" si="10"/>
        <v>765.7258768135207</v>
      </c>
      <c r="E374">
        <f t="shared" si="11"/>
        <v>1.4717052791492595</v>
      </c>
    </row>
    <row r="375" spans="1:5" x14ac:dyDescent="0.3">
      <c r="A375">
        <v>844.13</v>
      </c>
      <c r="B375">
        <v>3.6605345800000002</v>
      </c>
      <c r="C375">
        <v>4.0525882999999999E-3</v>
      </c>
      <c r="D375">
        <f t="shared" si="10"/>
        <v>602.993721914871</v>
      </c>
      <c r="E375">
        <f t="shared" si="11"/>
        <v>1.4689680499449138</v>
      </c>
    </row>
    <row r="376" spans="1:5" x14ac:dyDescent="0.3">
      <c r="A376">
        <v>845.7</v>
      </c>
      <c r="B376">
        <v>3.65702375</v>
      </c>
      <c r="C376">
        <v>3.15787209E-3</v>
      </c>
      <c r="D376">
        <f t="shared" si="10"/>
        <v>468.99460151826895</v>
      </c>
      <c r="E376">
        <f t="shared" si="11"/>
        <v>1.466240983800402</v>
      </c>
    </row>
    <row r="377" spans="1:5" x14ac:dyDescent="0.3">
      <c r="A377">
        <v>847.26</v>
      </c>
      <c r="B377">
        <v>3.6536162499999998</v>
      </c>
      <c r="C377">
        <v>2.4301083199999999E-3</v>
      </c>
      <c r="D377">
        <f t="shared" si="10"/>
        <v>360.2455031418927</v>
      </c>
      <c r="E377">
        <f t="shared" si="11"/>
        <v>1.4635412978306541</v>
      </c>
    </row>
    <row r="378" spans="1:5" x14ac:dyDescent="0.3">
      <c r="A378">
        <v>848.83</v>
      </c>
      <c r="B378">
        <v>3.65032143</v>
      </c>
      <c r="C378">
        <v>1.8466922499999999E-3</v>
      </c>
      <c r="D378">
        <f t="shared" si="10"/>
        <v>273.25206060106262</v>
      </c>
      <c r="E378">
        <f t="shared" si="11"/>
        <v>1.4608343248942661</v>
      </c>
    </row>
    <row r="379" spans="1:5" x14ac:dyDescent="0.3">
      <c r="A379">
        <v>850.39</v>
      </c>
      <c r="B379">
        <v>3.6471444499999999</v>
      </c>
      <c r="C379">
        <v>1.3857461400000001E-3</v>
      </c>
      <c r="D379">
        <f t="shared" si="10"/>
        <v>204.67046318042313</v>
      </c>
      <c r="E379">
        <f t="shared" si="11"/>
        <v>1.4581544938204825</v>
      </c>
    </row>
    <row r="380" spans="1:5" x14ac:dyDescent="0.3">
      <c r="A380">
        <v>851.95</v>
      </c>
      <c r="B380">
        <v>3.6440868900000001</v>
      </c>
      <c r="C380">
        <v>1.0268094199999999E-3</v>
      </c>
      <c r="D380">
        <f t="shared" si="10"/>
        <v>151.37891091261224</v>
      </c>
      <c r="E380">
        <f t="shared" si="11"/>
        <v>1.4554844767885438</v>
      </c>
    </row>
    <row r="381" spans="1:5" x14ac:dyDescent="0.3">
      <c r="A381">
        <v>853.52</v>
      </c>
      <c r="B381">
        <v>3.64114753</v>
      </c>
      <c r="C381">
        <v>7.5133550400000005E-4</v>
      </c>
      <c r="D381">
        <f t="shared" si="10"/>
        <v>110.56300883681696</v>
      </c>
      <c r="E381">
        <f t="shared" si="11"/>
        <v>1.4528071984253446</v>
      </c>
    </row>
    <row r="382" spans="1:5" x14ac:dyDescent="0.3">
      <c r="A382">
        <v>855.08</v>
      </c>
      <c r="B382">
        <v>3.6383228999999999</v>
      </c>
      <c r="C382">
        <v>5.4294329900000005E-4</v>
      </c>
      <c r="D382">
        <f t="shared" si="10"/>
        <v>79.751226030780757</v>
      </c>
      <c r="E382">
        <f t="shared" si="11"/>
        <v>1.4501567104832296</v>
      </c>
    </row>
    <row r="383" spans="1:5" x14ac:dyDescent="0.3">
      <c r="A383">
        <v>856.63</v>
      </c>
      <c r="B383">
        <v>3.6356073699999998</v>
      </c>
      <c r="C383">
        <v>3.87509194E-4</v>
      </c>
      <c r="D383">
        <f t="shared" si="10"/>
        <v>56.817009404760519</v>
      </c>
      <c r="E383">
        <f t="shared" si="11"/>
        <v>1.4475327737763095</v>
      </c>
    </row>
    <row r="384" spans="1:5" x14ac:dyDescent="0.3">
      <c r="A384">
        <v>858.19</v>
      </c>
      <c r="B384">
        <v>3.6329949400000001</v>
      </c>
      <c r="C384">
        <v>2.73216083E-4</v>
      </c>
      <c r="D384">
        <f t="shared" si="10"/>
        <v>39.986413294025802</v>
      </c>
      <c r="E384">
        <f t="shared" si="11"/>
        <v>1.4449014786935293</v>
      </c>
    </row>
    <row r="385" spans="1:5" x14ac:dyDescent="0.3">
      <c r="A385">
        <v>859.75</v>
      </c>
      <c r="B385">
        <v>3.6304786899999999</v>
      </c>
      <c r="C385">
        <v>1.9033811800000001E-4</v>
      </c>
      <c r="D385">
        <f t="shared" si="10"/>
        <v>27.806301390869443</v>
      </c>
      <c r="E385">
        <f t="shared" si="11"/>
        <v>1.4422797324803722</v>
      </c>
    </row>
    <row r="386" spans="1:5" x14ac:dyDescent="0.3">
      <c r="A386">
        <v>861.3</v>
      </c>
      <c r="B386">
        <v>3.6280517300000001</v>
      </c>
      <c r="C386">
        <v>1.3106402900000001E-4</v>
      </c>
      <c r="D386">
        <f t="shared" si="10"/>
        <v>19.11255316660862</v>
      </c>
      <c r="E386">
        <f t="shared" si="11"/>
        <v>1.439684198304888</v>
      </c>
    </row>
    <row r="387" spans="1:5" x14ac:dyDescent="0.3">
      <c r="A387">
        <v>862.86</v>
      </c>
      <c r="B387">
        <v>3.6257068100000001</v>
      </c>
      <c r="C387" s="1">
        <v>8.9235439000000003E-5</v>
      </c>
      <c r="D387">
        <f t="shared" ref="D387:D450" si="12">(4*3.14*C387)/(A387*10^(-7))</f>
        <v>12.989327513617507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3.6234377699999998</v>
      </c>
      <c r="C388" s="1">
        <v>6.0110617099999998E-5</v>
      </c>
      <c r="D388">
        <f t="shared" si="12"/>
        <v>8.7341579895651371</v>
      </c>
      <c r="E388">
        <f t="shared" si="13"/>
        <v>1.434504459689268</v>
      </c>
    </row>
    <row r="389" spans="1:5" x14ac:dyDescent="0.3">
      <c r="A389">
        <v>865.96</v>
      </c>
      <c r="B389">
        <v>3.6212381499999999</v>
      </c>
      <c r="C389" s="1">
        <v>4.0088153100000003E-5</v>
      </c>
      <c r="D389">
        <f t="shared" si="12"/>
        <v>5.8144394999307139</v>
      </c>
      <c r="E389">
        <f t="shared" si="13"/>
        <v>1.4319368100143193</v>
      </c>
    </row>
    <row r="390" spans="1:5" x14ac:dyDescent="0.3">
      <c r="A390">
        <v>867.51</v>
      </c>
      <c r="B390">
        <v>3.61910248</v>
      </c>
      <c r="C390" s="1">
        <v>2.64940634E-5</v>
      </c>
      <c r="D390">
        <f t="shared" si="12"/>
        <v>3.8358685929153555</v>
      </c>
      <c r="E390">
        <f t="shared" si="13"/>
        <v>1.4293783356964185</v>
      </c>
    </row>
    <row r="391" spans="1:5" x14ac:dyDescent="0.3">
      <c r="A391">
        <v>869.05</v>
      </c>
      <c r="B391">
        <v>3.6170259499999999</v>
      </c>
      <c r="C391" s="1">
        <v>1.7374549600000001E-5</v>
      </c>
      <c r="D391">
        <f t="shared" si="12"/>
        <v>2.5110677518669817</v>
      </c>
      <c r="E391">
        <f t="shared" si="13"/>
        <v>1.4268454059029976</v>
      </c>
    </row>
    <row r="392" spans="1:5" x14ac:dyDescent="0.3">
      <c r="A392">
        <v>870.6</v>
      </c>
      <c r="B392">
        <v>3.61500362</v>
      </c>
      <c r="C392" s="1">
        <v>1.1323416099999999E-5</v>
      </c>
      <c r="D392">
        <f t="shared" si="12"/>
        <v>1.6336102253158742</v>
      </c>
      <c r="E392">
        <f t="shared" si="13"/>
        <v>1.4243050769584193</v>
      </c>
    </row>
    <row r="393" spans="1:5" x14ac:dyDescent="0.3">
      <c r="A393">
        <v>872.14</v>
      </c>
      <c r="B393">
        <v>3.6130319800000001</v>
      </c>
      <c r="C393" s="1">
        <v>7.3502979500000001E-6</v>
      </c>
      <c r="D393">
        <f t="shared" si="12"/>
        <v>1.0585426909899789</v>
      </c>
      <c r="E393">
        <f t="shared" si="13"/>
        <v>1.4217900795743803</v>
      </c>
    </row>
    <row r="394" spans="1:5" x14ac:dyDescent="0.3">
      <c r="A394">
        <v>873.69</v>
      </c>
      <c r="B394">
        <v>3.6111070500000002</v>
      </c>
      <c r="C394" s="1">
        <v>4.7644998099999998E-6</v>
      </c>
      <c r="D394">
        <f t="shared" si="12"/>
        <v>0.68493536166832636</v>
      </c>
      <c r="E394">
        <f t="shared" si="13"/>
        <v>1.4192677036477468</v>
      </c>
    </row>
    <row r="395" spans="1:5" x14ac:dyDescent="0.3">
      <c r="A395">
        <v>875.23</v>
      </c>
      <c r="B395">
        <v>3.60922594</v>
      </c>
      <c r="C395" s="1">
        <v>3.0944133400000001E-6</v>
      </c>
      <c r="D395">
        <f t="shared" si="12"/>
        <v>0.44406420655599105</v>
      </c>
      <c r="E395">
        <f t="shared" si="13"/>
        <v>1.4167704489105721</v>
      </c>
    </row>
    <row r="396" spans="1:5" x14ac:dyDescent="0.3">
      <c r="A396">
        <v>876.77</v>
      </c>
      <c r="B396">
        <v>3.6073859499999998</v>
      </c>
      <c r="C396" s="1">
        <v>2.0216377899999999E-6</v>
      </c>
      <c r="D396">
        <f t="shared" si="12"/>
        <v>0.28960583325615613</v>
      </c>
      <c r="E396">
        <f t="shared" si="13"/>
        <v>1.4142819667643738</v>
      </c>
    </row>
    <row r="397" spans="1:5" x14ac:dyDescent="0.3">
      <c r="A397">
        <v>878.3</v>
      </c>
      <c r="B397">
        <v>3.6055843799999998</v>
      </c>
      <c r="C397" s="1">
        <v>1.33436536E-6</v>
      </c>
      <c r="D397">
        <f t="shared" si="12"/>
        <v>0.19081895618353639</v>
      </c>
      <c r="E397">
        <f t="shared" si="13"/>
        <v>1.4118182853239212</v>
      </c>
    </row>
    <row r="398" spans="1:5" x14ac:dyDescent="0.3">
      <c r="A398">
        <v>879.84</v>
      </c>
      <c r="B398">
        <v>3.6038193399999998</v>
      </c>
      <c r="C398" s="1">
        <v>8.9390708199999999E-7</v>
      </c>
      <c r="D398">
        <f t="shared" si="12"/>
        <v>0.12760812136206584</v>
      </c>
      <c r="E398">
        <f t="shared" si="13"/>
        <v>1.4093471540280051</v>
      </c>
    </row>
    <row r="399" spans="1:5" x14ac:dyDescent="0.3">
      <c r="A399">
        <v>881.37</v>
      </c>
      <c r="B399">
        <v>3.6020886299999999</v>
      </c>
      <c r="C399" s="1">
        <v>6.1025441300000002E-7</v>
      </c>
      <c r="D399">
        <f t="shared" si="12"/>
        <v>8.6964560029045693E-2</v>
      </c>
      <c r="E399">
        <f t="shared" si="13"/>
        <v>1.4069006206247092</v>
      </c>
    </row>
    <row r="400" spans="1:5" x14ac:dyDescent="0.3">
      <c r="A400">
        <v>882.91</v>
      </c>
      <c r="B400">
        <v>3.6003906899999998</v>
      </c>
      <c r="C400" s="1">
        <v>4.2587602499999998E-7</v>
      </c>
      <c r="D400">
        <f t="shared" si="12"/>
        <v>6.0583784009695212E-2</v>
      </c>
      <c r="E400">
        <f t="shared" si="13"/>
        <v>1.4044466593424019</v>
      </c>
    </row>
    <row r="401" spans="1:5" x14ac:dyDescent="0.3">
      <c r="A401">
        <v>884.44</v>
      </c>
      <c r="B401">
        <v>3.5987237799999998</v>
      </c>
      <c r="C401" s="1">
        <v>3.0426162700000003E-7</v>
      </c>
      <c r="D401">
        <f t="shared" si="12"/>
        <v>4.3208426067568181E-2</v>
      </c>
      <c r="E401">
        <f t="shared" si="13"/>
        <v>1.4020170955632942</v>
      </c>
    </row>
    <row r="402" spans="1:5" x14ac:dyDescent="0.3">
      <c r="A402">
        <v>885.97</v>
      </c>
      <c r="B402">
        <v>3.5970866699999999</v>
      </c>
      <c r="C402" s="1">
        <v>2.22476698E-7</v>
      </c>
      <c r="D402">
        <f t="shared" si="12"/>
        <v>3.1539525343747536E-2</v>
      </c>
      <c r="E402">
        <f t="shared" si="13"/>
        <v>1.3995959231125208</v>
      </c>
    </row>
    <row r="403" spans="1:5" x14ac:dyDescent="0.3">
      <c r="A403">
        <v>887.49</v>
      </c>
      <c r="B403">
        <v>3.5954778200000002</v>
      </c>
      <c r="C403" s="1">
        <v>1.66163881E-7</v>
      </c>
      <c r="D403">
        <f t="shared" si="12"/>
        <v>2.3515964634643772E-2</v>
      </c>
      <c r="E403">
        <f t="shared" si="13"/>
        <v>1.3971988416770893</v>
      </c>
    </row>
    <row r="404" spans="1:5" x14ac:dyDescent="0.3">
      <c r="A404">
        <v>889.02</v>
      </c>
      <c r="B404">
        <v>3.5938962000000001</v>
      </c>
      <c r="C404" s="1">
        <v>1.26384672E-7</v>
      </c>
      <c r="D404">
        <f t="shared" si="12"/>
        <v>1.7855520464331514E-2</v>
      </c>
      <c r="E404">
        <f t="shared" si="13"/>
        <v>1.3947942678454928</v>
      </c>
    </row>
    <row r="405" spans="1:5" x14ac:dyDescent="0.3">
      <c r="A405">
        <v>890.54</v>
      </c>
      <c r="B405">
        <v>3.5923406899999999</v>
      </c>
      <c r="C405" s="1">
        <v>9.7548363200000004E-8</v>
      </c>
      <c r="D405">
        <f t="shared" si="12"/>
        <v>1.3758028182810432E-2</v>
      </c>
      <c r="E405">
        <f t="shared" si="13"/>
        <v>1.3924135917533182</v>
      </c>
    </row>
    <row r="406" spans="1:5" x14ac:dyDescent="0.3">
      <c r="A406">
        <v>892.06</v>
      </c>
      <c r="B406">
        <v>3.5908103300000001</v>
      </c>
      <c r="C406" s="1">
        <v>7.6136039799999997E-8</v>
      </c>
      <c r="D406">
        <f t="shared" si="12"/>
        <v>1.0719779609981394E-2</v>
      </c>
      <c r="E406">
        <f t="shared" si="13"/>
        <v>1.3900410286303613</v>
      </c>
    </row>
    <row r="407" spans="1:5" x14ac:dyDescent="0.3">
      <c r="A407">
        <v>893.58</v>
      </c>
      <c r="B407">
        <v>3.5893041000000001</v>
      </c>
      <c r="C407" s="1">
        <v>5.9901787100000006E-8</v>
      </c>
      <c r="D407">
        <f t="shared" si="12"/>
        <v>8.4196876158374196E-3</v>
      </c>
      <c r="E407">
        <f t="shared" si="13"/>
        <v>1.3876765370755835</v>
      </c>
    </row>
    <row r="408" spans="1:5" x14ac:dyDescent="0.3">
      <c r="A408">
        <v>895.1</v>
      </c>
      <c r="B408">
        <v>3.58782114</v>
      </c>
      <c r="C408" s="1">
        <v>4.7385316799999999E-8</v>
      </c>
      <c r="D408">
        <f t="shared" si="12"/>
        <v>6.6490847839124111E-3</v>
      </c>
      <c r="E408">
        <f t="shared" si="13"/>
        <v>1.3853200759691655</v>
      </c>
    </row>
    <row r="409" spans="1:5" x14ac:dyDescent="0.3">
      <c r="A409">
        <v>896.61</v>
      </c>
      <c r="B409">
        <v>3.58636066</v>
      </c>
      <c r="C409" s="1">
        <v>3.76132209E-8</v>
      </c>
      <c r="D409">
        <f t="shared" si="12"/>
        <v>5.2689804318934658E-3</v>
      </c>
      <c r="E409">
        <f t="shared" si="13"/>
        <v>1.3829870289200432</v>
      </c>
    </row>
    <row r="410" spans="1:5" x14ac:dyDescent="0.3">
      <c r="A410">
        <v>898.13</v>
      </c>
      <c r="B410">
        <v>3.58492195</v>
      </c>
      <c r="C410" s="1">
        <v>2.9913505099999998E-8</v>
      </c>
      <c r="D410">
        <f t="shared" si="12"/>
        <v>4.1832877652010284E-3</v>
      </c>
      <c r="E410">
        <f t="shared" si="13"/>
        <v>1.380646454299489</v>
      </c>
    </row>
    <row r="411" spans="1:5" x14ac:dyDescent="0.3">
      <c r="A411">
        <v>899.64</v>
      </c>
      <c r="B411">
        <v>3.5835042800000001</v>
      </c>
      <c r="C411" s="1">
        <v>2.3809679900000002E-8</v>
      </c>
      <c r="D411">
        <f t="shared" si="12"/>
        <v>3.3241027471433027E-3</v>
      </c>
      <c r="E411">
        <f t="shared" si="13"/>
        <v>1.3783291094215464</v>
      </c>
    </row>
    <row r="412" spans="1:5" x14ac:dyDescent="0.3">
      <c r="A412">
        <v>901.14</v>
      </c>
      <c r="B412">
        <v>3.58210703</v>
      </c>
      <c r="C412" s="1">
        <v>1.8953541000000001E-8</v>
      </c>
      <c r="D412">
        <f t="shared" si="12"/>
        <v>2.6417257580398168E-3</v>
      </c>
      <c r="E412">
        <f t="shared" si="13"/>
        <v>1.3760348003639835</v>
      </c>
    </row>
    <row r="413" spans="1:5" x14ac:dyDescent="0.3">
      <c r="A413">
        <v>902.65</v>
      </c>
      <c r="B413">
        <v>3.5807294999999999</v>
      </c>
      <c r="C413" s="1">
        <v>1.5080739099999999E-8</v>
      </c>
      <c r="D413">
        <f t="shared" si="12"/>
        <v>2.0984222355951922E-3</v>
      </c>
      <c r="E413">
        <f t="shared" si="13"/>
        <v>1.3737328975793497</v>
      </c>
    </row>
    <row r="414" spans="1:5" x14ac:dyDescent="0.3">
      <c r="A414">
        <v>904.15</v>
      </c>
      <c r="B414">
        <v>3.5793711300000002</v>
      </c>
      <c r="C414" s="1">
        <v>1.1989353300000001E-8</v>
      </c>
      <c r="D414">
        <f t="shared" si="12"/>
        <v>1.6655010501354865E-3</v>
      </c>
      <c r="E414">
        <f t="shared" si="13"/>
        <v>1.3714538516839021</v>
      </c>
    </row>
    <row r="415" spans="1:5" x14ac:dyDescent="0.3">
      <c r="A415">
        <v>905.66</v>
      </c>
      <c r="B415">
        <v>3.5780314199999999</v>
      </c>
      <c r="C415" s="1">
        <v>9.5223566599999994E-9</v>
      </c>
      <c r="D415">
        <f t="shared" si="12"/>
        <v>1.3205927130446305E-3</v>
      </c>
      <c r="E415">
        <f t="shared" si="13"/>
        <v>1.3691672371530155</v>
      </c>
    </row>
    <row r="416" spans="1:5" x14ac:dyDescent="0.3">
      <c r="A416">
        <v>907.15</v>
      </c>
      <c r="B416">
        <v>3.5767097799999998</v>
      </c>
      <c r="C416" s="1">
        <v>7.5539940799999994E-9</v>
      </c>
      <c r="D416">
        <f t="shared" si="12"/>
        <v>1.0458928032276913E-3</v>
      </c>
      <c r="E416">
        <f t="shared" si="13"/>
        <v>1.3669183707214905</v>
      </c>
    </row>
    <row r="417" spans="1:5" x14ac:dyDescent="0.3">
      <c r="A417">
        <v>908.65</v>
      </c>
      <c r="B417">
        <v>3.5754058099999999</v>
      </c>
      <c r="C417" s="1">
        <v>5.9852713E-9</v>
      </c>
      <c r="D417">
        <f t="shared" si="12"/>
        <v>8.2732633608099948E-4</v>
      </c>
      <c r="E417">
        <f t="shared" si="13"/>
        <v>1.3646618610025862</v>
      </c>
    </row>
    <row r="418" spans="1:5" x14ac:dyDescent="0.3">
      <c r="A418">
        <v>910.15</v>
      </c>
      <c r="B418">
        <v>3.5741190299999999</v>
      </c>
      <c r="C418" s="1">
        <v>4.7361630599999999E-9</v>
      </c>
      <c r="D418">
        <f t="shared" si="12"/>
        <v>6.5358685967807509E-4</v>
      </c>
      <c r="E418">
        <f t="shared" si="13"/>
        <v>1.3624127891006976</v>
      </c>
    </row>
    <row r="419" spans="1:5" x14ac:dyDescent="0.3">
      <c r="A419">
        <v>911.64</v>
      </c>
      <c r="B419">
        <v>3.5728488899999999</v>
      </c>
      <c r="C419" s="1">
        <v>3.7426906099999996E-9</v>
      </c>
      <c r="D419">
        <f t="shared" si="12"/>
        <v>5.1564426814970817E-4</v>
      </c>
      <c r="E419">
        <f t="shared" si="13"/>
        <v>1.360186038348471</v>
      </c>
    </row>
    <row r="420" spans="1:5" x14ac:dyDescent="0.3">
      <c r="A420">
        <v>913.13</v>
      </c>
      <c r="B420">
        <v>3.5715951100000001</v>
      </c>
      <c r="C420" s="1">
        <v>2.9536403100000001E-9</v>
      </c>
      <c r="D420">
        <f t="shared" si="12"/>
        <v>4.0626988811669749E-4</v>
      </c>
      <c r="E420">
        <f t="shared" si="13"/>
        <v>1.3579665545979214</v>
      </c>
    </row>
    <row r="421" spans="1:5" x14ac:dyDescent="0.3">
      <c r="A421">
        <v>914.62</v>
      </c>
      <c r="B421">
        <v>3.5703571599999999</v>
      </c>
      <c r="C421" s="1">
        <v>2.3279409299999999E-9</v>
      </c>
      <c r="D421">
        <f t="shared" si="12"/>
        <v>3.1968400079595899E-4</v>
      </c>
      <c r="E421">
        <f t="shared" si="13"/>
        <v>1.3557543023332095</v>
      </c>
    </row>
    <row r="422" spans="1:5" x14ac:dyDescent="0.3">
      <c r="A422">
        <v>916.1</v>
      </c>
      <c r="B422">
        <v>3.5691348000000001</v>
      </c>
      <c r="C422" s="1">
        <v>1.8325143E-9</v>
      </c>
      <c r="D422">
        <f t="shared" si="12"/>
        <v>2.5124309145289816E-4</v>
      </c>
      <c r="E422">
        <f t="shared" si="13"/>
        <v>1.3535640213950442</v>
      </c>
    </row>
    <row r="423" spans="1:5" x14ac:dyDescent="0.3">
      <c r="A423">
        <v>917.58</v>
      </c>
      <c r="B423">
        <v>3.5679275600000002</v>
      </c>
      <c r="C423" s="1">
        <v>1.44107282E-9</v>
      </c>
      <c r="D423">
        <f t="shared" si="12"/>
        <v>1.9725663832254408E-4</v>
      </c>
      <c r="E423">
        <f t="shared" si="13"/>
        <v>1.3513808060332613</v>
      </c>
    </row>
    <row r="424" spans="1:5" x14ac:dyDescent="0.3">
      <c r="A424">
        <v>919.06</v>
      </c>
      <c r="B424">
        <v>3.56673514</v>
      </c>
      <c r="C424" s="1">
        <v>1.1313003900000001E-9</v>
      </c>
      <c r="D424">
        <f t="shared" si="12"/>
        <v>1.5460506276412863E-4</v>
      </c>
      <c r="E424">
        <f t="shared" si="13"/>
        <v>1.3492046221138991</v>
      </c>
    </row>
    <row r="425" spans="1:5" x14ac:dyDescent="0.3">
      <c r="A425">
        <v>920.54</v>
      </c>
      <c r="B425">
        <v>3.5655571899999998</v>
      </c>
      <c r="C425" s="1">
        <v>8.86889767E-10</v>
      </c>
      <c r="D425">
        <f t="shared" si="12"/>
        <v>1.2100870655832447E-4</v>
      </c>
      <c r="E425">
        <f t="shared" si="13"/>
        <v>1.3470354357225107</v>
      </c>
    </row>
    <row r="426" spans="1:5" x14ac:dyDescent="0.3">
      <c r="A426">
        <v>922.01</v>
      </c>
      <c r="B426">
        <v>3.56439343</v>
      </c>
      <c r="C426" s="1">
        <v>6.9544637399999995E-10</v>
      </c>
      <c r="D426">
        <f t="shared" si="12"/>
        <v>9.4736569640676354E-5</v>
      </c>
      <c r="E426">
        <f t="shared" si="13"/>
        <v>1.3448877994815676</v>
      </c>
    </row>
    <row r="427" spans="1:5" x14ac:dyDescent="0.3">
      <c r="A427">
        <v>923.48</v>
      </c>
      <c r="B427">
        <v>3.5632435400000002</v>
      </c>
      <c r="C427" s="1">
        <v>5.4365066700000003E-10</v>
      </c>
      <c r="D427">
        <f t="shared" si="12"/>
        <v>7.3940446761380861E-5</v>
      </c>
      <c r="E427">
        <f t="shared" si="13"/>
        <v>1.3427470004764586</v>
      </c>
    </row>
    <row r="428" spans="1:5" x14ac:dyDescent="0.3">
      <c r="A428">
        <v>924.95</v>
      </c>
      <c r="B428">
        <v>3.5621072499999999</v>
      </c>
      <c r="C428" s="1">
        <v>4.2499559200000002E-10</v>
      </c>
      <c r="D428">
        <f t="shared" si="12"/>
        <v>5.7710629066652259E-5</v>
      </c>
      <c r="E428">
        <f t="shared" si="13"/>
        <v>1.3406130061084383</v>
      </c>
    </row>
    <row r="429" spans="1:5" x14ac:dyDescent="0.3">
      <c r="A429">
        <v>926.42</v>
      </c>
      <c r="B429">
        <v>3.5609842899999999</v>
      </c>
      <c r="C429" s="1">
        <v>3.3164117299999998E-10</v>
      </c>
      <c r="D429">
        <f t="shared" si="12"/>
        <v>4.4962469861186072E-5</v>
      </c>
      <c r="E429">
        <f t="shared" si="13"/>
        <v>1.3384857839856652</v>
      </c>
    </row>
    <row r="430" spans="1:5" x14ac:dyDescent="0.3">
      <c r="A430">
        <v>927.88</v>
      </c>
      <c r="B430">
        <v>3.55987433</v>
      </c>
      <c r="C430" s="1">
        <v>2.5895262299999999E-10</v>
      </c>
      <c r="D430">
        <f t="shared" si="12"/>
        <v>3.5052430754838993E-5</v>
      </c>
      <c r="E430">
        <f t="shared" si="13"/>
        <v>1.3363797042721042</v>
      </c>
    </row>
    <row r="431" spans="1:5" x14ac:dyDescent="0.3">
      <c r="A431">
        <v>929.34</v>
      </c>
      <c r="B431">
        <v>3.5587771799999999</v>
      </c>
      <c r="C431" s="1">
        <v>2.0217536300000001E-10</v>
      </c>
      <c r="D431">
        <f t="shared" si="12"/>
        <v>2.7323934827727207E-5</v>
      </c>
      <c r="E431">
        <f t="shared" si="13"/>
        <v>1.3342802418920954</v>
      </c>
    </row>
    <row r="432" spans="1:5" x14ac:dyDescent="0.3">
      <c r="A432">
        <v>930.8</v>
      </c>
      <c r="B432">
        <v>3.5576925400000001</v>
      </c>
      <c r="C432" s="1">
        <v>1.57284125E-10</v>
      </c>
      <c r="D432">
        <f t="shared" si="12"/>
        <v>2.1223556188225182E-5</v>
      </c>
      <c r="E432">
        <f t="shared" si="13"/>
        <v>1.3321873657069188</v>
      </c>
    </row>
    <row r="433" spans="1:5" x14ac:dyDescent="0.3">
      <c r="A433">
        <v>932.25</v>
      </c>
      <c r="B433">
        <v>3.5566202499999999</v>
      </c>
      <c r="C433" s="1">
        <v>1.2232944499999999E-10</v>
      </c>
      <c r="D433">
        <f t="shared" si="12"/>
        <v>1.6481178108876375E-5</v>
      </c>
      <c r="E433">
        <f t="shared" si="13"/>
        <v>1.3301153124161973</v>
      </c>
    </row>
    <row r="434" spans="1:5" x14ac:dyDescent="0.3">
      <c r="A434">
        <v>933.7</v>
      </c>
      <c r="B434">
        <v>3.5555600200000002</v>
      </c>
      <c r="C434" s="1">
        <v>9.4534945E-11</v>
      </c>
      <c r="D434">
        <f t="shared" si="12"/>
        <v>1.2716706749491272E-5</v>
      </c>
      <c r="E434">
        <f t="shared" si="13"/>
        <v>1.3280496947627718</v>
      </c>
    </row>
    <row r="435" spans="1:5" x14ac:dyDescent="0.3">
      <c r="A435">
        <v>935.15</v>
      </c>
      <c r="B435">
        <v>3.55451162</v>
      </c>
      <c r="C435" s="1">
        <v>7.3812438E-11</v>
      </c>
      <c r="D435">
        <f t="shared" si="12"/>
        <v>9.913748824038926E-6</v>
      </c>
      <c r="E435">
        <f t="shared" si="13"/>
        <v>1.3259904828102445</v>
      </c>
    </row>
    <row r="436" spans="1:5" x14ac:dyDescent="0.3">
      <c r="A436">
        <v>936.59</v>
      </c>
      <c r="B436">
        <v>3.55347496</v>
      </c>
      <c r="C436" s="1">
        <v>5.6841060199999999E-11</v>
      </c>
      <c r="D436">
        <f t="shared" si="12"/>
        <v>7.622585294654011E-6</v>
      </c>
      <c r="E436">
        <f t="shared" si="13"/>
        <v>1.3239517825302427</v>
      </c>
    </row>
    <row r="437" spans="1:5" x14ac:dyDescent="0.3">
      <c r="A437">
        <v>938.03</v>
      </c>
      <c r="B437">
        <v>3.5524496399999999</v>
      </c>
      <c r="C437" s="1">
        <v>4.3782063399999998E-11</v>
      </c>
      <c r="D437">
        <f t="shared" si="12"/>
        <v>5.8623148119356532E-6</v>
      </c>
      <c r="E437">
        <f t="shared" si="13"/>
        <v>1.3219193415988828</v>
      </c>
    </row>
    <row r="438" spans="1:5" x14ac:dyDescent="0.3">
      <c r="A438">
        <v>939.47</v>
      </c>
      <c r="B438">
        <v>3.5514356600000001</v>
      </c>
      <c r="C438" s="1">
        <v>3.4232543099999999E-11</v>
      </c>
      <c r="D438">
        <f t="shared" si="12"/>
        <v>4.5766308805603163E-6</v>
      </c>
      <c r="E438">
        <f t="shared" si="13"/>
        <v>1.3198931312335678</v>
      </c>
    </row>
    <row r="439" spans="1:5" x14ac:dyDescent="0.3">
      <c r="A439">
        <v>940.91</v>
      </c>
      <c r="B439">
        <v>3.5504327299999998</v>
      </c>
      <c r="C439" s="1">
        <v>2.5864370600000001E-11</v>
      </c>
      <c r="D439">
        <f t="shared" si="12"/>
        <v>3.4525777676504668E-6</v>
      </c>
      <c r="E439">
        <f t="shared" si="13"/>
        <v>1.3178731228279006</v>
      </c>
    </row>
    <row r="440" spans="1:5" x14ac:dyDescent="0.3">
      <c r="A440">
        <v>942.34</v>
      </c>
      <c r="B440">
        <v>3.5494406999999999</v>
      </c>
      <c r="C440" s="1">
        <v>2.1096219199999999E-11</v>
      </c>
      <c r="D440">
        <f t="shared" si="12"/>
        <v>2.8118143467538259E-6</v>
      </c>
      <c r="E440">
        <f t="shared" si="13"/>
        <v>1.3158732516925951</v>
      </c>
    </row>
    <row r="441" spans="1:5" x14ac:dyDescent="0.3">
      <c r="A441">
        <v>943.77</v>
      </c>
      <c r="B441">
        <v>3.5484593699999998</v>
      </c>
      <c r="C441" s="1">
        <v>1.5645497500000001E-11</v>
      </c>
      <c r="D441">
        <f t="shared" si="12"/>
        <v>2.082154005742925E-6</v>
      </c>
      <c r="E441">
        <f t="shared" si="13"/>
        <v>1.3138794409654895</v>
      </c>
    </row>
    <row r="442" spans="1:5" x14ac:dyDescent="0.3">
      <c r="A442">
        <v>945.19</v>
      </c>
      <c r="B442">
        <v>3.5474885299999999</v>
      </c>
      <c r="C442" s="1">
        <v>1.22123379E-11</v>
      </c>
      <c r="D442">
        <f t="shared" si="12"/>
        <v>1.6228161959394406E-6</v>
      </c>
      <c r="E442">
        <f t="shared" si="13"/>
        <v>1.3119055428009183</v>
      </c>
    </row>
    <row r="443" spans="1:5" x14ac:dyDescent="0.3">
      <c r="A443">
        <v>946.61</v>
      </c>
      <c r="B443">
        <v>3.5465281200000001</v>
      </c>
      <c r="C443" s="1">
        <v>9.5169037100000006E-12</v>
      </c>
      <c r="D443">
        <f t="shared" si="12"/>
        <v>1.2627408393910906E-6</v>
      </c>
      <c r="E443">
        <f t="shared" si="13"/>
        <v>1.3099375666853297</v>
      </c>
    </row>
    <row r="444" spans="1:5" x14ac:dyDescent="0.3">
      <c r="A444">
        <v>948.03</v>
      </c>
      <c r="B444">
        <v>3.5455779600000001</v>
      </c>
      <c r="C444" s="1">
        <v>7.3918465300000001E-12</v>
      </c>
      <c r="D444">
        <f t="shared" si="12"/>
        <v>9.7931070131535931E-7</v>
      </c>
      <c r="E444">
        <f t="shared" si="13"/>
        <v>1.3079754860078268</v>
      </c>
    </row>
    <row r="445" spans="1:5" x14ac:dyDescent="0.3">
      <c r="A445">
        <v>949.45</v>
      </c>
      <c r="B445">
        <v>3.5446377899999999</v>
      </c>
      <c r="C445" s="1">
        <v>5.2811612599999997E-12</v>
      </c>
      <c r="D445">
        <f t="shared" si="12"/>
        <v>6.9862957949971027E-7</v>
      </c>
      <c r="E445">
        <f t="shared" si="13"/>
        <v>1.3060192743167096</v>
      </c>
    </row>
    <row r="446" spans="1:5" x14ac:dyDescent="0.3">
      <c r="A446">
        <v>950.86</v>
      </c>
      <c r="B446">
        <v>3.5437075600000001</v>
      </c>
      <c r="C446" s="1">
        <v>4.5091303699999998E-12</v>
      </c>
      <c r="D446">
        <f t="shared" si="12"/>
        <v>5.956153108470228E-7</v>
      </c>
      <c r="E446">
        <f t="shared" si="13"/>
        <v>1.3040826199440507</v>
      </c>
    </row>
    <row r="447" spans="1:5" x14ac:dyDescent="0.3">
      <c r="A447">
        <v>952.26</v>
      </c>
      <c r="B447">
        <v>3.54278717</v>
      </c>
      <c r="C447" s="1">
        <v>3.3512284200000001E-12</v>
      </c>
      <c r="D447">
        <f t="shared" si="12"/>
        <v>4.4201614007939013E-7</v>
      </c>
      <c r="E447">
        <f t="shared" si="13"/>
        <v>1.3021653750026254</v>
      </c>
    </row>
    <row r="448" spans="1:5" x14ac:dyDescent="0.3">
      <c r="A448">
        <v>953.67</v>
      </c>
      <c r="B448">
        <v>3.5418763000000002</v>
      </c>
      <c r="C448" s="1">
        <v>2.18958349E-12</v>
      </c>
      <c r="D448">
        <f t="shared" si="12"/>
        <v>2.883719592144033E-7</v>
      </c>
      <c r="E448">
        <f t="shared" si="13"/>
        <v>1.3002401249908249</v>
      </c>
    </row>
    <row r="449" spans="1:5" x14ac:dyDescent="0.3">
      <c r="A449">
        <v>955.07</v>
      </c>
      <c r="B449">
        <v>3.54097499</v>
      </c>
      <c r="C449" s="1">
        <v>1.62637351E-12</v>
      </c>
      <c r="D449">
        <f t="shared" si="12"/>
        <v>2.1388224198854535E-7</v>
      </c>
      <c r="E449">
        <f t="shared" si="13"/>
        <v>1.2983341535175432</v>
      </c>
    </row>
    <row r="450" spans="1:5" x14ac:dyDescent="0.3">
      <c r="A450">
        <v>956.46</v>
      </c>
      <c r="B450">
        <v>3.54008302</v>
      </c>
      <c r="C450" s="1">
        <v>1.1279620200000001E-12</v>
      </c>
      <c r="D450">
        <f t="shared" si="12"/>
        <v>1.4812122797816951E-7</v>
      </c>
      <c r="E450">
        <f t="shared" si="13"/>
        <v>1.2964473161449512</v>
      </c>
    </row>
    <row r="451" spans="1:5" x14ac:dyDescent="0.3">
      <c r="A451">
        <v>957.86</v>
      </c>
      <c r="B451">
        <v>3.5392002800000002</v>
      </c>
      <c r="C451" s="1">
        <v>1.69520162E-12</v>
      </c>
      <c r="D451">
        <f t="shared" ref="D451:D475" si="14">(4*3.14*C451)/(A451*10^(-7))</f>
        <v>2.2228438756394464E-7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3.5383266899999999</v>
      </c>
      <c r="C452" s="1">
        <v>7.4133573100000002E-13</v>
      </c>
      <c r="D452">
        <f t="shared" si="14"/>
        <v>9.7067258601615859E-8</v>
      </c>
      <c r="E452">
        <f t="shared" si="15"/>
        <v>1.2926765702371645</v>
      </c>
    </row>
    <row r="453" spans="1:5" x14ac:dyDescent="0.3">
      <c r="A453">
        <v>960.63</v>
      </c>
      <c r="B453">
        <v>3.5374620800000001</v>
      </c>
      <c r="C453" s="1">
        <v>7.0246597699999997E-13</v>
      </c>
      <c r="D453">
        <f t="shared" si="14"/>
        <v>9.1845691589061365E-8</v>
      </c>
      <c r="E453">
        <f t="shared" si="15"/>
        <v>1.2908195663262652</v>
      </c>
    </row>
    <row r="454" spans="1:5" x14ac:dyDescent="0.3">
      <c r="A454">
        <v>962.01</v>
      </c>
      <c r="B454">
        <v>3.5366063200000002</v>
      </c>
      <c r="C454" s="1">
        <v>6.8089181599999997E-13</v>
      </c>
      <c r="D454">
        <f t="shared" si="14"/>
        <v>8.8897217377781934E-8</v>
      </c>
      <c r="E454">
        <f t="shared" si="15"/>
        <v>1.2889678901466721</v>
      </c>
    </row>
    <row r="455" spans="1:5" x14ac:dyDescent="0.3">
      <c r="A455">
        <v>963.39</v>
      </c>
      <c r="B455">
        <v>3.53575938</v>
      </c>
      <c r="C455" s="1">
        <v>3.0505025400000002E-13</v>
      </c>
      <c r="D455">
        <f t="shared" si="14"/>
        <v>3.9770302683648367E-8</v>
      </c>
      <c r="E455">
        <f t="shared" si="15"/>
        <v>1.2871215188033922</v>
      </c>
    </row>
    <row r="456" spans="1:5" x14ac:dyDescent="0.3">
      <c r="A456">
        <v>964.76</v>
      </c>
      <c r="B456">
        <v>3.5349210499999999</v>
      </c>
      <c r="C456" s="1">
        <v>2.8020101300000001E-14</v>
      </c>
      <c r="D456">
        <f t="shared" si="14"/>
        <v>3.647875868900038E-9</v>
      </c>
      <c r="E456">
        <f t="shared" si="15"/>
        <v>1.2852937518139227</v>
      </c>
    </row>
    <row r="457" spans="1:5" x14ac:dyDescent="0.3">
      <c r="A457">
        <v>966.13</v>
      </c>
      <c r="B457">
        <v>3.5340912100000001</v>
      </c>
      <c r="C457" s="1">
        <v>2.11627612E-13</v>
      </c>
      <c r="D457">
        <f t="shared" si="14"/>
        <v>2.7512268604846145E-8</v>
      </c>
      <c r="E457">
        <f t="shared" si="15"/>
        <v>1.2834711684762921</v>
      </c>
    </row>
    <row r="458" spans="1:5" x14ac:dyDescent="0.3">
      <c r="A458">
        <v>967.49</v>
      </c>
      <c r="B458">
        <v>3.5332698900000001</v>
      </c>
      <c r="C458" s="1">
        <v>9.9456019299999994E-14</v>
      </c>
      <c r="D458">
        <f t="shared" si="14"/>
        <v>1.2911426499581391E-8</v>
      </c>
      <c r="E458">
        <f t="shared" si="15"/>
        <v>1.2816669939740979</v>
      </c>
    </row>
    <row r="459" spans="1:5" x14ac:dyDescent="0.3">
      <c r="A459">
        <v>968.85</v>
      </c>
      <c r="B459">
        <v>3.5324569000000001</v>
      </c>
      <c r="C459" s="1">
        <v>-3.68907268E-13</v>
      </c>
      <c r="D459">
        <f t="shared" si="14"/>
        <v>-4.7824485586829751E-8</v>
      </c>
      <c r="E459">
        <f t="shared" si="15"/>
        <v>1.2798678846054601</v>
      </c>
    </row>
    <row r="460" spans="1:5" x14ac:dyDescent="0.3">
      <c r="A460">
        <v>970.21</v>
      </c>
      <c r="B460">
        <v>3.53165212</v>
      </c>
      <c r="C460" s="1">
        <v>1.6281587300000001E-13</v>
      </c>
      <c r="D460">
        <f t="shared" si="14"/>
        <v>2.1077574596015298E-8</v>
      </c>
      <c r="E460">
        <f t="shared" si="15"/>
        <v>1.2780738190700982</v>
      </c>
    </row>
    <row r="461" spans="1:5" x14ac:dyDescent="0.3">
      <c r="A461">
        <v>971.56</v>
      </c>
      <c r="B461">
        <v>3.5308555099999999</v>
      </c>
      <c r="C461" s="1">
        <v>-1.9686910400000001E-13</v>
      </c>
      <c r="D461">
        <f t="shared" si="14"/>
        <v>-2.5450573780723787E-8</v>
      </c>
      <c r="E461">
        <f t="shared" si="15"/>
        <v>1.2762979126353493</v>
      </c>
    </row>
    <row r="462" spans="1:5" x14ac:dyDescent="0.3">
      <c r="A462">
        <v>972.91</v>
      </c>
      <c r="B462">
        <v>3.5300669199999999</v>
      </c>
      <c r="C462" s="1">
        <v>-1.5483065700000001E-13</v>
      </c>
      <c r="D462">
        <f t="shared" si="14"/>
        <v>-1.9988211159511161E-8</v>
      </c>
      <c r="E462">
        <f t="shared" si="15"/>
        <v>1.2745269346599377</v>
      </c>
    </row>
    <row r="463" spans="1:5" x14ac:dyDescent="0.3">
      <c r="A463">
        <v>974.25</v>
      </c>
      <c r="B463">
        <v>3.5292862700000001</v>
      </c>
      <c r="C463" s="1">
        <v>2.38333077E-13</v>
      </c>
      <c r="D463">
        <f t="shared" si="14"/>
        <v>3.0725824450808315E-8</v>
      </c>
      <c r="E463">
        <f t="shared" si="15"/>
        <v>1.2727739286630741</v>
      </c>
    </row>
    <row r="464" spans="1:5" x14ac:dyDescent="0.3">
      <c r="A464">
        <v>975.59</v>
      </c>
      <c r="B464">
        <v>3.52851355</v>
      </c>
      <c r="C464" s="1">
        <v>3.8952001800000002E-13</v>
      </c>
      <c r="D464">
        <f t="shared" si="14"/>
        <v>5.0147822610727877E-8</v>
      </c>
      <c r="E464">
        <f t="shared" si="15"/>
        <v>1.2710257382712</v>
      </c>
    </row>
    <row r="465" spans="1:5" x14ac:dyDescent="0.3">
      <c r="A465">
        <v>976.92</v>
      </c>
      <c r="B465">
        <v>3.52774856</v>
      </c>
      <c r="C465" s="1">
        <v>-3.1564589100000001E-13</v>
      </c>
      <c r="D465">
        <f t="shared" si="14"/>
        <v>-4.0581750716128252E-8</v>
      </c>
      <c r="E465">
        <f t="shared" si="15"/>
        <v>1.2692953363632642</v>
      </c>
    </row>
    <row r="466" spans="1:5" x14ac:dyDescent="0.3">
      <c r="A466">
        <v>978.25</v>
      </c>
      <c r="B466">
        <v>3.5269913100000001</v>
      </c>
      <c r="C466" s="1">
        <v>4.1078113700000001E-13</v>
      </c>
      <c r="D466">
        <f t="shared" si="14"/>
        <v>5.2741232616611296E-8</v>
      </c>
      <c r="E466">
        <f t="shared" si="15"/>
        <v>1.267569639662663</v>
      </c>
    </row>
    <row r="467" spans="1:5" x14ac:dyDescent="0.3">
      <c r="A467">
        <v>979.58</v>
      </c>
      <c r="B467">
        <v>3.5262416499999998</v>
      </c>
      <c r="C467" s="1">
        <v>-5.9901707200000003E-13</v>
      </c>
      <c r="D467">
        <f t="shared" si="14"/>
        <v>-7.6804900307478717E-8</v>
      </c>
      <c r="E467">
        <f t="shared" si="15"/>
        <v>1.265848629004267</v>
      </c>
    </row>
    <row r="468" spans="1:5" x14ac:dyDescent="0.3">
      <c r="A468">
        <v>980.89</v>
      </c>
      <c r="B468">
        <v>3.5254995299999998</v>
      </c>
      <c r="C468" s="1">
        <v>5.4083883400000003E-14</v>
      </c>
      <c r="D468">
        <f t="shared" si="14"/>
        <v>6.9252778140668184E-9</v>
      </c>
      <c r="E468">
        <f t="shared" si="15"/>
        <v>1.2641580605368594</v>
      </c>
    </row>
    <row r="469" spans="1:5" x14ac:dyDescent="0.3">
      <c r="A469">
        <v>982.21</v>
      </c>
      <c r="B469">
        <v>3.5247649000000001</v>
      </c>
      <c r="C469" s="1">
        <v>-3.3190618100000002E-13</v>
      </c>
      <c r="D469">
        <f t="shared" si="14"/>
        <v>-4.2442467836409735E-8</v>
      </c>
      <c r="E469">
        <f t="shared" si="15"/>
        <v>1.2624591482473198</v>
      </c>
    </row>
    <row r="470" spans="1:5" x14ac:dyDescent="0.3">
      <c r="A470">
        <v>983.52</v>
      </c>
      <c r="B470">
        <v>3.52403763</v>
      </c>
      <c r="C470" s="1">
        <v>6.3975102699999997E-14</v>
      </c>
      <c r="D470">
        <f t="shared" si="14"/>
        <v>8.169913066455181E-9</v>
      </c>
      <c r="E470">
        <f t="shared" si="15"/>
        <v>1.2607776150967953</v>
      </c>
    </row>
    <row r="471" spans="1:5" x14ac:dyDescent="0.3">
      <c r="A471">
        <v>984.83</v>
      </c>
      <c r="B471">
        <v>3.5233176899999998</v>
      </c>
      <c r="C471" s="1">
        <v>-2.8991325700000001E-13</v>
      </c>
      <c r="D471">
        <f t="shared" si="14"/>
        <v>-3.6974000669354106E-8</v>
      </c>
      <c r="E471">
        <f t="shared" si="15"/>
        <v>1.2591005554258095</v>
      </c>
    </row>
    <row r="472" spans="1:5" x14ac:dyDescent="0.3">
      <c r="A472">
        <v>986.13</v>
      </c>
      <c r="B472">
        <v>3.5226049599999998</v>
      </c>
      <c r="C472" s="1">
        <v>1.3063883599999999E-13</v>
      </c>
      <c r="D472">
        <f t="shared" si="14"/>
        <v>1.6639021023191667E-8</v>
      </c>
      <c r="E472">
        <f t="shared" si="15"/>
        <v>1.2574407025442893</v>
      </c>
    </row>
    <row r="473" spans="1:5" x14ac:dyDescent="0.3">
      <c r="A473">
        <v>987.42</v>
      </c>
      <c r="B473">
        <v>3.5218994000000001</v>
      </c>
      <c r="C473" s="1">
        <v>2.0605770500000001E-13</v>
      </c>
      <c r="D473">
        <f t="shared" si="14"/>
        <v>2.62105768041968E-8</v>
      </c>
      <c r="E473">
        <f t="shared" si="15"/>
        <v>1.2557979380608051</v>
      </c>
    </row>
    <row r="474" spans="1:5" x14ac:dyDescent="0.3">
      <c r="A474">
        <v>988.71</v>
      </c>
      <c r="B474">
        <v>3.5212009100000001</v>
      </c>
      <c r="C474" s="1">
        <v>1.08995098E-13</v>
      </c>
      <c r="D474">
        <f t="shared" si="14"/>
        <v>1.3846106855195155E-8</v>
      </c>
      <c r="E474">
        <f t="shared" si="15"/>
        <v>1.2541594603068644</v>
      </c>
    </row>
    <row r="475" spans="1:5" x14ac:dyDescent="0.3">
      <c r="A475">
        <v>990</v>
      </c>
      <c r="B475">
        <v>3.5205095100000001</v>
      </c>
      <c r="C475" s="1">
        <v>1.1119679000000001E-13</v>
      </c>
      <c r="D475">
        <f t="shared" si="14"/>
        <v>1.4107390731313135E-8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2026-04-28T12:01:01Z</dcterms:modified>
</cp:coreProperties>
</file>