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dav\Desktop\פרויקט גמר\ניתוח תוצאות 28.12 בלי כלום\"/>
    </mc:Choice>
  </mc:AlternateContent>
  <xr:revisionPtr revIDLastSave="0" documentId="13_ncr:1_{C36613C2-986E-4779-8846-C3401B18F055}" xr6:coauthVersionLast="47" xr6:coauthVersionMax="47" xr10:uidLastSave="{00000000-0000-0000-0000-000000000000}"/>
  <bookViews>
    <workbookView xWindow="-110" yWindow="-110" windowWidth="19420" windowHeight="11500" xr2:uid="{A41CCFEB-4986-4AE4-AAB4-275490D0B89A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<sst xmlns="http://schemas.openxmlformats.org/spreadsheetml/2006/main" count="5" uniqueCount="5">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</sst>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372C9-72B4-41C1-8EB3-28A86E5B6CDA}">
  <dimension ref="A1:E512"/>
  <sheetViews>
    <sheetView tabSelected="1" zoomScale="70" zoomScaleNormal="70" workbookViewId="0">
      <selection activeCell="H11" sqref="H11"/>
    </sheetView>
  </sheetViews>
  <sheetFormatPr defaultRowHeight="14" x14ac:dyDescent="0.3"/>
  <cols>
    <col min="1" max="3" width="8.6640625" customWidth="1"/>
  </cols>
  <sheetData>
    <row r="1" spans="1:5" x14ac:dyDescent="0.3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250.06</v>
      </c>
      <c r="B2">
        <v>3.1565360199999999</v>
      </c>
      <c r="C2">
        <v>4.73173595</v>
      </c>
      <c r="D2">
        <f>(4*3.14*C2)/(A2*10^(-7))</f>
        <v>2376653.7443813486</v>
      </c>
      <c r="E2">
        <f>1240/A2</f>
        <v>4.9588098856274492</v>
      </c>
    </row>
    <row r="3" spans="1:5" x14ac:dyDescent="0.3">
      <c r="A3">
        <v>251.65</v>
      </c>
      <c r="B3">
        <v>3.4248797400000002</v>
      </c>
      <c r="C3">
        <v>4.70652135</v>
      </c>
      <c r="D3">
        <f t="shared" ref="D3:D66" si="0">(4*3.14*C3)/(A3*10^(-7))</f>
        <v>2349052.5792171666</v>
      </c>
      <c r="E3">
        <f t="shared" ref="E3:E66" si="1">1240/A3</f>
        <v>4.9274786409696008</v>
      </c>
    </row>
    <row r="4" spans="1:5" x14ac:dyDescent="0.3">
      <c r="A4">
        <v>253.25</v>
      </c>
      <c r="B4">
        <v>3.66495543</v>
      </c>
      <c r="C4">
        <v>4.6256964399999996</v>
      </c>
      <c r="D4">
        <f t="shared" si="0"/>
        <v>2294126.2502033566</v>
      </c>
      <c r="E4">
        <f t="shared" si="1"/>
        <v>4.8963474827245808</v>
      </c>
    </row>
    <row r="5" spans="1:5" x14ac:dyDescent="0.3">
      <c r="A5">
        <v>254.84</v>
      </c>
      <c r="B5">
        <v>3.8690157200000002</v>
      </c>
      <c r="C5">
        <v>4.5048779899999998</v>
      </c>
      <c r="D5">
        <f t="shared" si="0"/>
        <v>2220266.3457228066</v>
      </c>
      <c r="E5">
        <f t="shared" si="1"/>
        <v>4.865798147857479</v>
      </c>
    </row>
    <row r="6" spans="1:5" x14ac:dyDescent="0.3">
      <c r="A6">
        <v>256.44</v>
      </c>
      <c r="B6">
        <v>4.0333599099999997</v>
      </c>
      <c r="C6">
        <v>4.3590585199999996</v>
      </c>
      <c r="D6">
        <f t="shared" si="0"/>
        <v>2134993.5661831228</v>
      </c>
      <c r="E6">
        <f t="shared" si="1"/>
        <v>4.8354390890656687</v>
      </c>
    </row>
    <row r="7" spans="1:5" x14ac:dyDescent="0.3">
      <c r="A7">
        <v>258.04000000000002</v>
      </c>
      <c r="B7">
        <v>4.15831705</v>
      </c>
      <c r="C7">
        <v>4.2020896499999996</v>
      </c>
      <c r="D7">
        <f t="shared" si="0"/>
        <v>2045351.3410323977</v>
      </c>
      <c r="E7">
        <f t="shared" si="1"/>
        <v>4.8054565183692448</v>
      </c>
    </row>
    <row r="8" spans="1:5" x14ac:dyDescent="0.3">
      <c r="A8">
        <v>259.63</v>
      </c>
      <c r="B8">
        <v>4.2478700600000003</v>
      </c>
      <c r="C8">
        <v>4.0458002200000003</v>
      </c>
      <c r="D8">
        <f t="shared" si="0"/>
        <v>1957217.9934214076</v>
      </c>
      <c r="E8">
        <f t="shared" si="1"/>
        <v>4.7760274236413363</v>
      </c>
    </row>
    <row r="9" spans="1:5" x14ac:dyDescent="0.3">
      <c r="A9">
        <v>261.23</v>
      </c>
      <c r="B9">
        <v>4.3088659099999997</v>
      </c>
      <c r="C9">
        <v>3.8991121500000001</v>
      </c>
      <c r="D9">
        <f t="shared" si="0"/>
        <v>1874702.3161198946</v>
      </c>
      <c r="E9">
        <f t="shared" si="1"/>
        <v>4.7467748727175278</v>
      </c>
    </row>
    <row r="10" spans="1:5" x14ac:dyDescent="0.3">
      <c r="A10">
        <v>262.83</v>
      </c>
      <c r="B10">
        <v>4.34986914</v>
      </c>
      <c r="C10">
        <v>3.7673679899999999</v>
      </c>
      <c r="D10">
        <f t="shared" si="0"/>
        <v>1800332.6086976372</v>
      </c>
      <c r="E10">
        <f t="shared" si="1"/>
        <v>4.7178784765818209</v>
      </c>
    </row>
    <row r="11" spans="1:5" x14ac:dyDescent="0.3">
      <c r="A11">
        <v>264.43</v>
      </c>
      <c r="B11">
        <v>4.3797614600000001</v>
      </c>
      <c r="C11">
        <v>3.6521195799999999</v>
      </c>
      <c r="D11">
        <f t="shared" si="0"/>
        <v>1734698.1025148432</v>
      </c>
      <c r="E11">
        <f t="shared" si="1"/>
        <v>4.6893317702227435</v>
      </c>
    </row>
    <row r="12" spans="1:5" x14ac:dyDescent="0.3">
      <c r="A12">
        <v>266.02999999999997</v>
      </c>
      <c r="B12">
        <v>4.4063144999999997</v>
      </c>
      <c r="C12">
        <v>3.5514666799999999</v>
      </c>
      <c r="D12">
        <f t="shared" si="0"/>
        <v>1676744.0326579714</v>
      </c>
      <c r="E12">
        <f t="shared" si="1"/>
        <v>4.6611284441604335</v>
      </c>
    </row>
    <row r="13" spans="1:5" x14ac:dyDescent="0.3">
      <c r="A13">
        <v>267.63</v>
      </c>
      <c r="B13">
        <v>4.4350260300000004</v>
      </c>
      <c r="C13">
        <v>3.46097294</v>
      </c>
      <c r="D13">
        <f t="shared" si="0"/>
        <v>1624250.649269514</v>
      </c>
      <c r="E13">
        <f t="shared" si="1"/>
        <v>4.6332623397974819</v>
      </c>
    </row>
    <row r="14" spans="1:5" x14ac:dyDescent="0.3">
      <c r="A14">
        <v>269.22000000000003</v>
      </c>
      <c r="B14">
        <v>4.4684792499999997</v>
      </c>
      <c r="C14">
        <v>3.3749719200000001</v>
      </c>
      <c r="D14">
        <f t="shared" si="0"/>
        <v>1574535.595988411</v>
      </c>
      <c r="E14">
        <f t="shared" si="1"/>
        <v>4.6058985216551518</v>
      </c>
    </row>
    <row r="15" spans="1:5" x14ac:dyDescent="0.3">
      <c r="A15">
        <v>270.82</v>
      </c>
      <c r="B15">
        <v>4.50636203</v>
      </c>
      <c r="C15">
        <v>3.2879444200000001</v>
      </c>
      <c r="D15">
        <f t="shared" si="0"/>
        <v>1524871.9413337272</v>
      </c>
      <c r="E15">
        <f t="shared" si="1"/>
        <v>4.5786869507421901</v>
      </c>
    </row>
    <row r="16" spans="1:5" x14ac:dyDescent="0.3">
      <c r="A16">
        <v>272.42</v>
      </c>
      <c r="B16">
        <v>4.5460653000000004</v>
      </c>
      <c r="C16">
        <v>3.1956612999999998</v>
      </c>
      <c r="D16">
        <f t="shared" si="0"/>
        <v>1473368.5459217383</v>
      </c>
      <c r="E16">
        <f t="shared" si="1"/>
        <v>4.5517950223918948</v>
      </c>
    </row>
    <row r="17" spans="1:5" x14ac:dyDescent="0.3">
      <c r="A17">
        <v>274.02</v>
      </c>
      <c r="B17">
        <v>4.58364013</v>
      </c>
      <c r="C17">
        <v>3.0958419500000001</v>
      </c>
      <c r="D17">
        <f t="shared" si="0"/>
        <v>1419012.2944310638</v>
      </c>
      <c r="E17">
        <f t="shared" si="1"/>
        <v>4.5252171374352237</v>
      </c>
    </row>
    <row r="18" spans="1:5" x14ac:dyDescent="0.3">
      <c r="A18">
        <v>275.62</v>
      </c>
      <c r="B18">
        <v>4.6148204000000002</v>
      </c>
      <c r="C18">
        <v>2.98831019</v>
      </c>
      <c r="D18">
        <f t="shared" si="0"/>
        <v>1361772.5849502941</v>
      </c>
      <c r="E18">
        <f t="shared" si="1"/>
        <v>4.498947826717945</v>
      </c>
    </row>
    <row r="19" spans="1:5" x14ac:dyDescent="0.3">
      <c r="A19">
        <v>277.22000000000003</v>
      </c>
      <c r="B19">
        <v>4.6358939399999999</v>
      </c>
      <c r="C19">
        <v>2.8747126500000002</v>
      </c>
      <c r="D19">
        <f t="shared" si="0"/>
        <v>1302445.3821513602</v>
      </c>
      <c r="E19">
        <f t="shared" si="1"/>
        <v>4.4729817473486753</v>
      </c>
    </row>
    <row r="20" spans="1:5" x14ac:dyDescent="0.3">
      <c r="A20">
        <v>278.82</v>
      </c>
      <c r="B20">
        <v>4.6442860499999998</v>
      </c>
      <c r="C20">
        <v>2.75796968</v>
      </c>
      <c r="D20">
        <f t="shared" si="0"/>
        <v>1242382.1526719749</v>
      </c>
      <c r="E20">
        <f t="shared" si="1"/>
        <v>4.4473136790761068</v>
      </c>
    </row>
    <row r="21" spans="1:5" x14ac:dyDescent="0.3">
      <c r="A21">
        <v>280.42</v>
      </c>
      <c r="B21">
        <v>4.6388206299999997</v>
      </c>
      <c r="C21">
        <v>2.6416296300000002</v>
      </c>
      <c r="D21">
        <f t="shared" si="0"/>
        <v>1183184.7996861853</v>
      </c>
      <c r="E21">
        <f t="shared" si="1"/>
        <v>4.4219385207902429</v>
      </c>
    </row>
    <row r="22" spans="1:5" x14ac:dyDescent="0.3">
      <c r="A22">
        <v>282.02</v>
      </c>
      <c r="B22">
        <v>4.6196988899999996</v>
      </c>
      <c r="C22">
        <v>2.5292627099999998</v>
      </c>
      <c r="D22">
        <f t="shared" si="0"/>
        <v>1126428.6092333877</v>
      </c>
      <c r="E22">
        <f t="shared" si="1"/>
        <v>4.3968512871427565</v>
      </c>
    </row>
    <row r="23" spans="1:5" x14ac:dyDescent="0.3">
      <c r="A23">
        <v>283.62</v>
      </c>
      <c r="B23">
        <v>4.5882653800000002</v>
      </c>
      <c r="C23">
        <v>2.42397492</v>
      </c>
      <c r="D23">
        <f t="shared" si="0"/>
        <v>1073447.7468161625</v>
      </c>
      <c r="E23">
        <f t="shared" si="1"/>
        <v>4.3720471052817151</v>
      </c>
    </row>
    <row r="24" spans="1:5" x14ac:dyDescent="0.3">
      <c r="A24">
        <v>285.22000000000003</v>
      </c>
      <c r="B24">
        <v>4.5466595099999996</v>
      </c>
      <c r="C24">
        <v>2.3281160000000001</v>
      </c>
      <c r="D24">
        <f t="shared" si="0"/>
        <v>1025213.4128041512</v>
      </c>
      <c r="E24">
        <f t="shared" si="1"/>
        <v>4.3475212116962343</v>
      </c>
    </row>
    <row r="25" spans="1:5" x14ac:dyDescent="0.3">
      <c r="A25">
        <v>286.82</v>
      </c>
      <c r="B25">
        <v>4.4974359499999998</v>
      </c>
      <c r="C25">
        <v>2.2431527099999999</v>
      </c>
      <c r="D25">
        <f t="shared" si="0"/>
        <v>982288.47491806722</v>
      </c>
      <c r="E25">
        <f t="shared" si="1"/>
        <v>4.3232689491667244</v>
      </c>
    </row>
    <row r="26" spans="1:5" x14ac:dyDescent="0.3">
      <c r="A26">
        <v>288.42</v>
      </c>
      <c r="B26">
        <v>4.4432247399999998</v>
      </c>
      <c r="C26">
        <v>2.1696989499999999</v>
      </c>
      <c r="D26">
        <f t="shared" si="0"/>
        <v>944851.91082449211</v>
      </c>
      <c r="E26">
        <f t="shared" si="1"/>
        <v>4.2992857638166564</v>
      </c>
    </row>
    <row r="27" spans="1:5" x14ac:dyDescent="0.3">
      <c r="A27">
        <v>290.02999999999997</v>
      </c>
      <c r="B27">
        <v>4.3864757000000001</v>
      </c>
      <c r="C27">
        <v>2.1076460799999999</v>
      </c>
      <c r="D27">
        <f t="shared" si="0"/>
        <v>912734.36419680738</v>
      </c>
      <c r="E27">
        <f t="shared" si="1"/>
        <v>4.2754197841602597</v>
      </c>
    </row>
    <row r="28" spans="1:5" x14ac:dyDescent="0.3">
      <c r="A28">
        <v>291.63</v>
      </c>
      <c r="B28">
        <v>4.3292907600000001</v>
      </c>
      <c r="C28">
        <v>2.0563356599999998</v>
      </c>
      <c r="D28">
        <f t="shared" si="0"/>
        <v>885628.2237629873</v>
      </c>
      <c r="E28">
        <f t="shared" si="1"/>
        <v>4.2519631039330656</v>
      </c>
    </row>
    <row r="29" spans="1:5" x14ac:dyDescent="0.3">
      <c r="A29">
        <v>293.23</v>
      </c>
      <c r="B29">
        <v>4.2733511200000001</v>
      </c>
      <c r="C29">
        <v>2.01474844</v>
      </c>
      <c r="D29">
        <f t="shared" si="0"/>
        <v>862982.65547181387</v>
      </c>
      <c r="E29">
        <f t="shared" si="1"/>
        <v>4.2287624049381032</v>
      </c>
    </row>
    <row r="30" spans="1:5" x14ac:dyDescent="0.3">
      <c r="A30">
        <v>294.83</v>
      </c>
      <c r="B30">
        <v>4.2199026999999996</v>
      </c>
      <c r="C30">
        <v>1.98166609</v>
      </c>
      <c r="D30">
        <f t="shared" si="0"/>
        <v>844206.02009293495</v>
      </c>
      <c r="E30">
        <f t="shared" si="1"/>
        <v>4.2058135196553952</v>
      </c>
    </row>
    <row r="31" spans="1:5" x14ac:dyDescent="0.3">
      <c r="A31">
        <v>296.43</v>
      </c>
      <c r="B31">
        <v>4.16978442</v>
      </c>
      <c r="C31">
        <v>1.95580325</v>
      </c>
      <c r="D31">
        <f t="shared" si="0"/>
        <v>828691.05083830922</v>
      </c>
      <c r="E31">
        <f t="shared" si="1"/>
        <v>4.1831123705427924</v>
      </c>
    </row>
    <row r="32" spans="1:5" x14ac:dyDescent="0.3">
      <c r="A32">
        <v>298.02999999999997</v>
      </c>
      <c r="B32">
        <v>4.1234863600000002</v>
      </c>
      <c r="C32">
        <v>1.9359090699999999</v>
      </c>
      <c r="D32">
        <f t="shared" si="0"/>
        <v>815858.06526859722</v>
      </c>
      <c r="E32">
        <f t="shared" si="1"/>
        <v>4.1606549676207099</v>
      </c>
    </row>
    <row r="33" spans="1:5" x14ac:dyDescent="0.3">
      <c r="A33">
        <v>299.63</v>
      </c>
      <c r="B33">
        <v>4.0812152099999999</v>
      </c>
      <c r="C33">
        <v>1.92083377</v>
      </c>
      <c r="D33">
        <f t="shared" si="0"/>
        <v>805182.12966658885</v>
      </c>
      <c r="E33">
        <f t="shared" si="1"/>
        <v>4.1384374061342326</v>
      </c>
    </row>
    <row r="34" spans="1:5" x14ac:dyDescent="0.3">
      <c r="A34">
        <v>301.23</v>
      </c>
      <c r="B34">
        <v>4.0429638700000003</v>
      </c>
      <c r="C34">
        <v>1.90956704</v>
      </c>
      <c r="D34">
        <f t="shared" si="0"/>
        <v>796207.61618696677</v>
      </c>
      <c r="E34">
        <f t="shared" si="1"/>
        <v>4.1164558642897449</v>
      </c>
    </row>
    <row r="35" spans="1:5" x14ac:dyDescent="0.3">
      <c r="A35">
        <v>302.83999999999997</v>
      </c>
      <c r="B35">
        <v>4.00857771</v>
      </c>
      <c r="C35">
        <v>1.9012541000000001</v>
      </c>
      <c r="D35">
        <f t="shared" si="0"/>
        <v>788526.99432043335</v>
      </c>
      <c r="E35">
        <f t="shared" si="1"/>
        <v>4.094571390833444</v>
      </c>
    </row>
    <row r="36" spans="1:5" x14ac:dyDescent="0.3">
      <c r="A36">
        <v>304.44</v>
      </c>
      <c r="B36">
        <v>3.9778089300000001</v>
      </c>
      <c r="C36">
        <v>1.8951916499999999</v>
      </c>
      <c r="D36">
        <f t="shared" si="0"/>
        <v>781881.72132439888</v>
      </c>
      <c r="E36">
        <f t="shared" si="1"/>
        <v>4.0730521613454211</v>
      </c>
    </row>
    <row r="37" spans="1:5" x14ac:dyDescent="0.3">
      <c r="A37">
        <v>306.04000000000002</v>
      </c>
      <c r="B37">
        <v>3.9503557300000001</v>
      </c>
      <c r="C37">
        <v>1.89081564</v>
      </c>
      <c r="D37">
        <f t="shared" si="0"/>
        <v>775998.05379688926</v>
      </c>
      <c r="E37">
        <f t="shared" si="1"/>
        <v>4.0517579401385433</v>
      </c>
    </row>
    <row r="38" spans="1:5" x14ac:dyDescent="0.3">
      <c r="A38">
        <v>307.64</v>
      </c>
      <c r="B38">
        <v>3.9258946199999998</v>
      </c>
      <c r="C38">
        <v>1.8876844100000001</v>
      </c>
      <c r="D38">
        <f t="shared" si="0"/>
        <v>770683.79240670928</v>
      </c>
      <c r="E38">
        <f t="shared" si="1"/>
        <v>4.0306852164868028</v>
      </c>
    </row>
    <row r="39" spans="1:5" x14ac:dyDescent="0.3">
      <c r="A39">
        <v>309.24</v>
      </c>
      <c r="B39">
        <v>3.9040978800000001</v>
      </c>
      <c r="C39">
        <v>1.8854609</v>
      </c>
      <c r="D39">
        <f t="shared" si="0"/>
        <v>765793.19958608213</v>
      </c>
      <c r="E39">
        <f t="shared" si="1"/>
        <v>4.0098305523218212</v>
      </c>
    </row>
    <row r="40" spans="1:5" x14ac:dyDescent="0.3">
      <c r="A40">
        <v>310.83999999999997</v>
      </c>
      <c r="B40">
        <v>3.8846495700000001</v>
      </c>
      <c r="C40">
        <v>1.8838961000000001</v>
      </c>
      <c r="D40">
        <f t="shared" si="0"/>
        <v>761219.11645862833</v>
      </c>
      <c r="E40">
        <f t="shared" si="1"/>
        <v>3.9891905803628878</v>
      </c>
    </row>
    <row r="41" spans="1:5" x14ac:dyDescent="0.3">
      <c r="A41">
        <v>312.44</v>
      </c>
      <c r="B41">
        <v>3.86725428</v>
      </c>
      <c r="C41">
        <v>1.8828142800000001</v>
      </c>
      <c r="D41">
        <f t="shared" si="0"/>
        <v>756886.03753680713</v>
      </c>
      <c r="E41">
        <f t="shared" si="1"/>
        <v>3.9687620023044423</v>
      </c>
    </row>
    <row r="42" spans="1:5" x14ac:dyDescent="0.3">
      <c r="A42">
        <v>314.05</v>
      </c>
      <c r="B42">
        <v>3.8516419100000001</v>
      </c>
      <c r="C42">
        <v>1.8820993699999999</v>
      </c>
      <c r="D42">
        <f t="shared" si="0"/>
        <v>752719.88814519986</v>
      </c>
      <c r="E42">
        <f t="shared" si="1"/>
        <v>3.9484158573475558</v>
      </c>
    </row>
    <row r="43" spans="1:5" x14ac:dyDescent="0.3">
      <c r="A43">
        <v>315.64999999999998</v>
      </c>
      <c r="B43">
        <v>3.83757218</v>
      </c>
      <c r="C43">
        <v>1.88168336</v>
      </c>
      <c r="D43">
        <f t="shared" si="0"/>
        <v>748738.88805955986</v>
      </c>
      <c r="E43">
        <f t="shared" si="1"/>
        <v>3.9284017107555842</v>
      </c>
    </row>
    <row r="44" spans="1:5" x14ac:dyDescent="0.3">
      <c r="A44">
        <v>317.25</v>
      </c>
      <c r="B44">
        <v>3.82483693</v>
      </c>
      <c r="C44">
        <v>1.8815355</v>
      </c>
      <c r="D44">
        <f t="shared" si="0"/>
        <v>744904.2042553192</v>
      </c>
      <c r="E44">
        <f t="shared" si="1"/>
        <v>3.908589440504334</v>
      </c>
    </row>
    <row r="45" spans="1:5" x14ac:dyDescent="0.3">
      <c r="A45">
        <v>318.85000000000002</v>
      </c>
      <c r="B45">
        <v>3.81326075</v>
      </c>
      <c r="C45">
        <v>1.8816529900000001</v>
      </c>
      <c r="D45">
        <f t="shared" si="0"/>
        <v>741212.5311086718</v>
      </c>
      <c r="E45">
        <f t="shared" si="1"/>
        <v>3.8889760075270501</v>
      </c>
    </row>
    <row r="46" spans="1:5" x14ac:dyDescent="0.3">
      <c r="A46">
        <v>320.45</v>
      </c>
      <c r="B46">
        <v>3.8026969300000002</v>
      </c>
      <c r="C46">
        <v>1.8820547700000001</v>
      </c>
      <c r="D46">
        <f t="shared" si="0"/>
        <v>737669.1499828368</v>
      </c>
      <c r="E46">
        <f t="shared" si="1"/>
        <v>3.8695584334529571</v>
      </c>
    </row>
    <row r="47" spans="1:5" x14ac:dyDescent="0.3">
      <c r="A47">
        <v>322.05</v>
      </c>
      <c r="B47">
        <v>3.7930282900000001</v>
      </c>
      <c r="C47">
        <v>1.88277403</v>
      </c>
      <c r="D47">
        <f t="shared" si="0"/>
        <v>734284.79480825958</v>
      </c>
      <c r="E47">
        <f t="shared" si="1"/>
        <v>3.8503337990995186</v>
      </c>
    </row>
    <row r="48" spans="1:5" x14ac:dyDescent="0.3">
      <c r="A48">
        <v>323.64999999999998</v>
      </c>
      <c r="B48">
        <v>3.7841647599999999</v>
      </c>
      <c r="C48">
        <v>1.88385278</v>
      </c>
      <c r="D48">
        <f t="shared" si="0"/>
        <v>731073.41006642987</v>
      </c>
      <c r="E48">
        <f t="shared" si="1"/>
        <v>3.8312992430094241</v>
      </c>
    </row>
    <row r="49" spans="1:5" x14ac:dyDescent="0.3">
      <c r="A49">
        <v>325.25</v>
      </c>
      <c r="B49">
        <v>3.7760389399999998</v>
      </c>
      <c r="C49">
        <v>1.8853378700000001</v>
      </c>
      <c r="D49">
        <f t="shared" si="0"/>
        <v>728050.53488701012</v>
      </c>
      <c r="E49">
        <f t="shared" si="1"/>
        <v>3.8124519600307454</v>
      </c>
    </row>
    <row r="50" spans="1:5" x14ac:dyDescent="0.3">
      <c r="A50">
        <v>326.85000000000002</v>
      </c>
      <c r="B50">
        <v>3.76861143</v>
      </c>
      <c r="C50">
        <v>1.8872734099999999</v>
      </c>
      <c r="D50">
        <f t="shared" si="0"/>
        <v>725230.35121921368</v>
      </c>
      <c r="E50">
        <f t="shared" si="1"/>
        <v>3.7937891999388098</v>
      </c>
    </row>
    <row r="51" spans="1:5" x14ac:dyDescent="0.3">
      <c r="A51">
        <v>328.45</v>
      </c>
      <c r="B51">
        <v>3.7618561100000001</v>
      </c>
      <c r="C51">
        <v>1.8897033000000001</v>
      </c>
      <c r="D51">
        <f t="shared" si="0"/>
        <v>722626.68436596147</v>
      </c>
      <c r="E51">
        <f t="shared" si="1"/>
        <v>3.775308266098341</v>
      </c>
    </row>
    <row r="52" spans="1:5" x14ac:dyDescent="0.3">
      <c r="A52">
        <v>330.05</v>
      </c>
      <c r="B52">
        <v>3.75576431</v>
      </c>
      <c r="C52">
        <v>1.8926653899999999</v>
      </c>
      <c r="D52">
        <f t="shared" si="0"/>
        <v>720250.78922587482</v>
      </c>
      <c r="E52">
        <f t="shared" si="1"/>
        <v>3.7570065141645204</v>
      </c>
    </row>
    <row r="53" spans="1:5" x14ac:dyDescent="0.3">
      <c r="A53">
        <v>331.66</v>
      </c>
      <c r="B53">
        <v>3.7503405999999999</v>
      </c>
      <c r="C53">
        <v>1.8961904599999999</v>
      </c>
      <c r="D53">
        <f t="shared" si="0"/>
        <v>718089.37398540671</v>
      </c>
      <c r="E53">
        <f t="shared" si="1"/>
        <v>3.7387686184646927</v>
      </c>
    </row>
    <row r="54" spans="1:5" x14ac:dyDescent="0.3">
      <c r="A54">
        <v>333.26</v>
      </c>
      <c r="B54">
        <v>3.74559877</v>
      </c>
      <c r="C54">
        <v>1.9003019400000001</v>
      </c>
      <c r="D54">
        <f t="shared" si="0"/>
        <v>716191.33308527886</v>
      </c>
      <c r="E54">
        <f t="shared" si="1"/>
        <v>3.7208185800876192</v>
      </c>
    </row>
    <row r="55" spans="1:5" x14ac:dyDescent="0.3">
      <c r="A55">
        <v>334.86</v>
      </c>
      <c r="B55">
        <v>3.7415597599999999</v>
      </c>
      <c r="C55">
        <v>1.9050154500000001</v>
      </c>
      <c r="D55">
        <f t="shared" si="0"/>
        <v>714537.24099623738</v>
      </c>
      <c r="E55">
        <f t="shared" si="1"/>
        <v>3.7030400764498594</v>
      </c>
    </row>
    <row r="56" spans="1:5" x14ac:dyDescent="0.3">
      <c r="A56">
        <v>336.46</v>
      </c>
      <c r="B56">
        <v>3.73824902</v>
      </c>
      <c r="C56">
        <v>1.91033933</v>
      </c>
      <c r="D56">
        <f t="shared" si="0"/>
        <v>713126.73080901161</v>
      </c>
      <c r="E56">
        <f t="shared" si="1"/>
        <v>3.6854306604053977</v>
      </c>
    </row>
    <row r="57" spans="1:5" x14ac:dyDescent="0.3">
      <c r="A57">
        <v>338.06</v>
      </c>
      <c r="B57">
        <v>3.73569453</v>
      </c>
      <c r="C57">
        <v>1.9162757399999999</v>
      </c>
      <c r="D57">
        <f t="shared" si="0"/>
        <v>711957.146494705</v>
      </c>
      <c r="E57">
        <f t="shared" si="1"/>
        <v>3.6679879311364845</v>
      </c>
    </row>
    <row r="58" spans="1:5" x14ac:dyDescent="0.3">
      <c r="A58">
        <v>339.66</v>
      </c>
      <c r="B58">
        <v>3.7339253000000001</v>
      </c>
      <c r="C58">
        <v>1.92282183</v>
      </c>
      <c r="D58">
        <f t="shared" si="0"/>
        <v>711024.02946475882</v>
      </c>
      <c r="E58">
        <f t="shared" si="1"/>
        <v>3.6507095330624741</v>
      </c>
    </row>
    <row r="59" spans="1:5" x14ac:dyDescent="0.3">
      <c r="A59">
        <v>341.26</v>
      </c>
      <c r="B59">
        <v>3.7329710500000002</v>
      </c>
      <c r="C59">
        <v>1.9299713000000001</v>
      </c>
      <c r="D59">
        <f t="shared" si="0"/>
        <v>710321.73498212523</v>
      </c>
      <c r="E59">
        <f t="shared" si="1"/>
        <v>3.6335931547793474</v>
      </c>
    </row>
    <row r="60" spans="1:5" x14ac:dyDescent="0.3">
      <c r="A60">
        <v>342.86</v>
      </c>
      <c r="B60">
        <v>3.7328614600000001</v>
      </c>
      <c r="C60">
        <v>1.9377153899999999</v>
      </c>
      <c r="D60">
        <f t="shared" si="0"/>
        <v>709843.8225048125</v>
      </c>
      <c r="E60">
        <f t="shared" si="1"/>
        <v>3.6166365280289328</v>
      </c>
    </row>
    <row r="61" spans="1:5" x14ac:dyDescent="0.3">
      <c r="A61">
        <v>344.46</v>
      </c>
      <c r="B61">
        <v>3.7336268800000001</v>
      </c>
      <c r="C61">
        <v>1.9460444800000001</v>
      </c>
      <c r="D61">
        <f t="shared" si="0"/>
        <v>709583.65757417423</v>
      </c>
      <c r="E61">
        <f t="shared" si="1"/>
        <v>3.5998374266968591</v>
      </c>
    </row>
    <row r="62" spans="1:5" x14ac:dyDescent="0.3">
      <c r="A62">
        <v>346.05</v>
      </c>
      <c r="B62">
        <v>3.7352988900000001</v>
      </c>
      <c r="C62">
        <v>1.95494843</v>
      </c>
      <c r="D62">
        <f t="shared" si="0"/>
        <v>709555.04351394309</v>
      </c>
      <c r="E62">
        <f t="shared" si="1"/>
        <v>3.5832972113856378</v>
      </c>
    </row>
    <row r="63" spans="1:5" x14ac:dyDescent="0.3">
      <c r="A63">
        <v>347.65</v>
      </c>
      <c r="B63">
        <v>3.7379110099999999</v>
      </c>
      <c r="C63">
        <v>1.9644182100000001</v>
      </c>
      <c r="D63">
        <f t="shared" si="0"/>
        <v>709710.70667625498</v>
      </c>
      <c r="E63">
        <f t="shared" si="1"/>
        <v>3.5668056953832878</v>
      </c>
    </row>
    <row r="64" spans="1:5" x14ac:dyDescent="0.3">
      <c r="A64">
        <v>349.25</v>
      </c>
      <c r="B64">
        <v>3.7415003100000002</v>
      </c>
      <c r="C64">
        <v>1.97444485</v>
      </c>
      <c r="D64">
        <f t="shared" si="0"/>
        <v>710065.20589835371</v>
      </c>
      <c r="E64">
        <f t="shared" si="1"/>
        <v>3.5504652827487475</v>
      </c>
    </row>
    <row r="65" spans="1:5" x14ac:dyDescent="0.3">
      <c r="A65">
        <v>350.85</v>
      </c>
      <c r="B65">
        <v>3.7461082000000001</v>
      </c>
      <c r="C65">
        <v>1.98501992</v>
      </c>
      <c r="D65">
        <f t="shared" si="0"/>
        <v>710612.80305543682</v>
      </c>
      <c r="E65">
        <f t="shared" si="1"/>
        <v>3.5342739062277326</v>
      </c>
    </row>
    <row r="66" spans="1:5" x14ac:dyDescent="0.3">
      <c r="A66">
        <v>352.45</v>
      </c>
      <c r="B66">
        <v>3.7517820899999998</v>
      </c>
      <c r="C66">
        <v>1.99613511</v>
      </c>
      <c r="D66">
        <f t="shared" si="0"/>
        <v>711347.90698255075</v>
      </c>
      <c r="E66">
        <f t="shared" si="1"/>
        <v>3.5182295361044122</v>
      </c>
    </row>
    <row r="67" spans="1:5" x14ac:dyDescent="0.3">
      <c r="A67">
        <v>354.05</v>
      </c>
      <c r="B67">
        <v>3.7585762300000001</v>
      </c>
      <c r="C67">
        <v>2.0077810299999999</v>
      </c>
      <c r="D67">
        <f t="shared" ref="D67:D130" si="2">(4*3.14*C67)/(A67*10^(-7))</f>
        <v>712264.64445134869</v>
      </c>
      <c r="E67">
        <f t="shared" ref="E67:E130" si="3">1240/A67</f>
        <v>3.5023301793531987</v>
      </c>
    </row>
    <row r="68" spans="1:5" x14ac:dyDescent="0.3">
      <c r="A68">
        <v>355.65</v>
      </c>
      <c r="B68">
        <v>3.76655308</v>
      </c>
      <c r="C68">
        <v>2.0199457999999999</v>
      </c>
      <c r="D68">
        <f t="shared" si="2"/>
        <v>713356.36856460012</v>
      </c>
      <c r="E68">
        <f t="shared" si="3"/>
        <v>3.4865738788134406</v>
      </c>
    </row>
    <row r="69" spans="1:5" x14ac:dyDescent="0.3">
      <c r="A69">
        <v>357.25</v>
      </c>
      <c r="B69">
        <v>3.7757840300000001</v>
      </c>
      <c r="C69">
        <v>2.0326141</v>
      </c>
      <c r="D69">
        <f t="shared" si="2"/>
        <v>714615.3420853744</v>
      </c>
      <c r="E69">
        <f t="shared" si="3"/>
        <v>3.4709587123862842</v>
      </c>
    </row>
    <row r="70" spans="1:5" x14ac:dyDescent="0.3">
      <c r="A70">
        <v>358.84</v>
      </c>
      <c r="B70">
        <v>3.7863508499999998</v>
      </c>
      <c r="C70">
        <v>2.04576476</v>
      </c>
      <c r="D70">
        <f t="shared" si="2"/>
        <v>716051.87229963229</v>
      </c>
      <c r="E70">
        <f t="shared" si="3"/>
        <v>3.455579088173002</v>
      </c>
    </row>
    <row r="71" spans="1:5" x14ac:dyDescent="0.3">
      <c r="A71">
        <v>360.44</v>
      </c>
      <c r="B71">
        <v>3.79834585</v>
      </c>
      <c r="C71">
        <v>2.0593688800000001</v>
      </c>
      <c r="D71">
        <f t="shared" si="2"/>
        <v>717613.8367772724</v>
      </c>
      <c r="E71">
        <f t="shared" si="3"/>
        <v>3.4402397070247477</v>
      </c>
    </row>
    <row r="72" spans="1:5" x14ac:dyDescent="0.3">
      <c r="A72">
        <v>362.04</v>
      </c>
      <c r="B72">
        <v>3.8118728200000001</v>
      </c>
      <c r="C72">
        <v>2.0733866999999999</v>
      </c>
      <c r="D72">
        <f t="shared" si="2"/>
        <v>719305.51740139211</v>
      </c>
      <c r="E72">
        <f t="shared" si="3"/>
        <v>3.4250359076345154</v>
      </c>
    </row>
    <row r="73" spans="1:5" x14ac:dyDescent="0.3">
      <c r="A73">
        <v>363.64</v>
      </c>
      <c r="B73">
        <v>3.8270469299999998</v>
      </c>
      <c r="C73">
        <v>2.0877644599999998</v>
      </c>
      <c r="D73">
        <f t="shared" si="2"/>
        <v>721106.63341766584</v>
      </c>
      <c r="E73">
        <f t="shared" si="3"/>
        <v>3.4099659003409966</v>
      </c>
    </row>
    <row r="74" spans="1:5" x14ac:dyDescent="0.3">
      <c r="A74">
        <v>365.24</v>
      </c>
      <c r="B74">
        <v>3.84399464</v>
      </c>
      <c r="C74">
        <v>2.10243022</v>
      </c>
      <c r="D74">
        <f t="shared" si="2"/>
        <v>722991.00764428871</v>
      </c>
      <c r="E74">
        <f t="shared" si="3"/>
        <v>3.3950279268426238</v>
      </c>
    </row>
    <row r="75" spans="1:5" x14ac:dyDescent="0.3">
      <c r="A75">
        <v>366.83</v>
      </c>
      <c r="B75">
        <v>3.86285181</v>
      </c>
      <c r="C75">
        <v>2.1172891699999998</v>
      </c>
      <c r="D75">
        <f t="shared" si="2"/>
        <v>724944.85116266401</v>
      </c>
      <c r="E75">
        <f t="shared" si="3"/>
        <v>3.3803124062917429</v>
      </c>
    </row>
    <row r="76" spans="1:5" x14ac:dyDescent="0.3">
      <c r="A76">
        <v>368.43</v>
      </c>
      <c r="B76">
        <v>3.8837619499999998</v>
      </c>
      <c r="C76">
        <v>2.1322188</v>
      </c>
      <c r="D76">
        <f t="shared" si="2"/>
        <v>726886.19623809145</v>
      </c>
      <c r="E76">
        <f t="shared" si="3"/>
        <v>3.3656325489238119</v>
      </c>
    </row>
    <row r="77" spans="1:5" x14ac:dyDescent="0.3">
      <c r="A77">
        <v>370.03</v>
      </c>
      <c r="B77">
        <v>3.9068724100000001</v>
      </c>
      <c r="C77">
        <v>2.14706324</v>
      </c>
      <c r="D77">
        <f t="shared" si="2"/>
        <v>728781.8364565036</v>
      </c>
      <c r="E77">
        <f t="shared" si="3"/>
        <v>3.3510796421911739</v>
      </c>
    </row>
    <row r="78" spans="1:5" x14ac:dyDescent="0.3">
      <c r="A78">
        <v>371.62</v>
      </c>
      <c r="B78">
        <v>3.9323275500000001</v>
      </c>
      <c r="C78">
        <v>2.1616273399999999</v>
      </c>
      <c r="D78">
        <f t="shared" si="2"/>
        <v>730586.06615359779</v>
      </c>
      <c r="E78">
        <f t="shared" si="3"/>
        <v>3.3367418330552714</v>
      </c>
    </row>
    <row r="79" spans="1:5" x14ac:dyDescent="0.3">
      <c r="A79">
        <v>373.22</v>
      </c>
      <c r="B79">
        <v>3.9602599700000001</v>
      </c>
      <c r="C79">
        <v>2.1756713200000002</v>
      </c>
      <c r="D79">
        <f t="shared" si="2"/>
        <v>732180.26309415372</v>
      </c>
      <c r="E79">
        <f t="shared" si="3"/>
        <v>3.3224371684261289</v>
      </c>
    </row>
    <row r="80" spans="1:5" x14ac:dyDescent="0.3">
      <c r="A80">
        <v>374.82</v>
      </c>
      <c r="B80">
        <v>3.99078212</v>
      </c>
      <c r="C80">
        <v>2.18890831</v>
      </c>
      <c r="D80">
        <f t="shared" si="2"/>
        <v>733490.43203671102</v>
      </c>
      <c r="E80">
        <f t="shared" si="3"/>
        <v>3.3082546288885331</v>
      </c>
    </row>
    <row r="81" spans="1:5" x14ac:dyDescent="0.3">
      <c r="A81">
        <v>376.41</v>
      </c>
      <c r="B81">
        <v>4.0239701099999996</v>
      </c>
      <c r="C81">
        <v>2.2010011600000001</v>
      </c>
      <c r="D81">
        <f t="shared" si="2"/>
        <v>734427.20888392976</v>
      </c>
      <c r="E81">
        <f t="shared" si="3"/>
        <v>3.2942801732153768</v>
      </c>
    </row>
    <row r="82" spans="1:5" x14ac:dyDescent="0.3">
      <c r="A82">
        <v>378.01</v>
      </c>
      <c r="B82">
        <v>4.0598494799999996</v>
      </c>
      <c r="C82">
        <v>2.2115647599999999</v>
      </c>
      <c r="D82">
        <f t="shared" si="2"/>
        <v>734828.53325573402</v>
      </c>
      <c r="E82">
        <f t="shared" si="3"/>
        <v>3.280336499034417</v>
      </c>
    </row>
    <row r="83" spans="1:5" x14ac:dyDescent="0.3">
      <c r="A83">
        <v>379.6</v>
      </c>
      <c r="B83">
        <v>4.0983769099999998</v>
      </c>
      <c r="C83">
        <v>2.2201711300000002</v>
      </c>
      <c r="D83">
        <f t="shared" si="2"/>
        <v>734598.24533192848</v>
      </c>
      <c r="E83">
        <f t="shared" si="3"/>
        <v>3.2665964172813484</v>
      </c>
    </row>
    <row r="84" spans="1:5" x14ac:dyDescent="0.3">
      <c r="A84">
        <v>381.2</v>
      </c>
      <c r="B84">
        <v>4.1394205700000004</v>
      </c>
      <c r="C84">
        <v>2.2263603399999998</v>
      </c>
      <c r="D84">
        <f t="shared" si="2"/>
        <v>733554.19387198333</v>
      </c>
      <c r="E84">
        <f t="shared" si="3"/>
        <v>3.2528856243441764</v>
      </c>
    </row>
    <row r="85" spans="1:5" x14ac:dyDescent="0.3">
      <c r="A85">
        <v>382.79</v>
      </c>
      <c r="B85">
        <v>4.1827389300000002</v>
      </c>
      <c r="C85">
        <v>2.2296582200000001</v>
      </c>
      <c r="D85">
        <f t="shared" si="2"/>
        <v>731589.31119412743</v>
      </c>
      <c r="E85">
        <f t="shared" si="3"/>
        <v>3.2393740693330546</v>
      </c>
    </row>
    <row r="86" spans="1:5" x14ac:dyDescent="0.3">
      <c r="A86">
        <v>384.39</v>
      </c>
      <c r="B86">
        <v>4.2279590599999999</v>
      </c>
      <c r="C86">
        <v>2.2296047699999999</v>
      </c>
      <c r="D86">
        <f t="shared" si="2"/>
        <v>728526.65030828072</v>
      </c>
      <c r="E86">
        <f t="shared" si="3"/>
        <v>3.2258903717578504</v>
      </c>
    </row>
    <row r="87" spans="1:5" x14ac:dyDescent="0.3">
      <c r="A87">
        <v>385.99</v>
      </c>
      <c r="B87">
        <v>4.2745585500000001</v>
      </c>
      <c r="C87">
        <v>2.22579832</v>
      </c>
      <c r="D87">
        <f t="shared" si="2"/>
        <v>724268.16495764139</v>
      </c>
      <c r="E87">
        <f t="shared" si="3"/>
        <v>3.2125184590274358</v>
      </c>
    </row>
    <row r="88" spans="1:5" x14ac:dyDescent="0.3">
      <c r="A88">
        <v>387.58</v>
      </c>
      <c r="B88">
        <v>4.3218619499999997</v>
      </c>
      <c r="C88">
        <v>2.21796199</v>
      </c>
      <c r="D88">
        <f t="shared" si="2"/>
        <v>718757.4847618558</v>
      </c>
      <c r="E88">
        <f t="shared" si="3"/>
        <v>3.1993394912018167</v>
      </c>
    </row>
    <row r="89" spans="1:5" x14ac:dyDescent="0.3">
      <c r="A89">
        <v>389.17</v>
      </c>
      <c r="B89">
        <v>4.3690712600000001</v>
      </c>
      <c r="C89">
        <v>2.2060285999999998</v>
      </c>
      <c r="D89">
        <f t="shared" si="2"/>
        <v>711969.55613228143</v>
      </c>
      <c r="E89">
        <f t="shared" si="3"/>
        <v>3.1862682118354444</v>
      </c>
    </row>
    <row r="90" spans="1:5" x14ac:dyDescent="0.3">
      <c r="A90">
        <v>390.77</v>
      </c>
      <c r="B90">
        <v>4.4153553199999998</v>
      </c>
      <c r="C90">
        <v>2.1902250300000001</v>
      </c>
      <c r="D90">
        <f t="shared" si="2"/>
        <v>703974.8797707092</v>
      </c>
      <c r="E90">
        <f t="shared" si="3"/>
        <v>3.1732220999564964</v>
      </c>
    </row>
    <row r="91" spans="1:5" x14ac:dyDescent="0.3">
      <c r="A91">
        <v>392.36</v>
      </c>
      <c r="B91">
        <v>4.4600079199999998</v>
      </c>
      <c r="C91">
        <v>2.1711065000000001</v>
      </c>
      <c r="D91">
        <f t="shared" si="2"/>
        <v>695001.97879498417</v>
      </c>
      <c r="E91">
        <f t="shared" si="3"/>
        <v>3.1603629320012234</v>
      </c>
    </row>
    <row r="92" spans="1:5" x14ac:dyDescent="0.3">
      <c r="A92">
        <v>393.96</v>
      </c>
      <c r="B92">
        <v>4.5026338800000003</v>
      </c>
      <c r="C92">
        <v>2.1494868500000002</v>
      </c>
      <c r="D92">
        <f t="shared" si="2"/>
        <v>685286.70007107337</v>
      </c>
      <c r="E92">
        <f t="shared" si="3"/>
        <v>3.1475276677835313</v>
      </c>
    </row>
    <row r="93" spans="1:5" x14ac:dyDescent="0.3">
      <c r="A93">
        <v>395.55</v>
      </c>
      <c r="B93">
        <v>4.54328573</v>
      </c>
      <c r="C93">
        <v>2.1262385400000001</v>
      </c>
      <c r="D93">
        <f t="shared" si="2"/>
        <v>675149.94469472894</v>
      </c>
      <c r="E93">
        <f t="shared" si="3"/>
        <v>3.134875489824295</v>
      </c>
    </row>
    <row r="94" spans="1:5" x14ac:dyDescent="0.3">
      <c r="A94">
        <v>397.14</v>
      </c>
      <c r="B94">
        <v>4.5824498399999998</v>
      </c>
      <c r="C94">
        <v>2.1020151899999999</v>
      </c>
      <c r="D94">
        <f t="shared" si="2"/>
        <v>664785.98948481644</v>
      </c>
      <c r="E94">
        <f t="shared" si="3"/>
        <v>3.1223246210404394</v>
      </c>
    </row>
    <row r="95" spans="1:5" x14ac:dyDescent="0.3">
      <c r="A95">
        <v>398.74</v>
      </c>
      <c r="B95">
        <v>4.6208465600000004</v>
      </c>
      <c r="C95">
        <v>2.0770181399999998</v>
      </c>
      <c r="D95">
        <f t="shared" si="2"/>
        <v>654244.56634398352</v>
      </c>
      <c r="E95">
        <f t="shared" si="3"/>
        <v>3.1097958569493906</v>
      </c>
    </row>
    <row r="96" spans="1:5" x14ac:dyDescent="0.3">
      <c r="A96">
        <v>400.33</v>
      </c>
      <c r="B96">
        <v>4.6591086400000004</v>
      </c>
      <c r="C96">
        <v>2.05093989</v>
      </c>
      <c r="D96">
        <f t="shared" si="2"/>
        <v>643464.26743936271</v>
      </c>
      <c r="E96">
        <f t="shared" si="3"/>
        <v>3.0974446081982365</v>
      </c>
    </row>
    <row r="97" spans="1:5" x14ac:dyDescent="0.3">
      <c r="A97">
        <v>401.92</v>
      </c>
      <c r="B97">
        <v>4.6974908900000001</v>
      </c>
      <c r="C97">
        <v>2.0231244199999998</v>
      </c>
      <c r="D97">
        <f t="shared" si="2"/>
        <v>632226.38124999998</v>
      </c>
      <c r="E97">
        <f t="shared" si="3"/>
        <v>3.0851910828025475</v>
      </c>
    </row>
    <row r="98" spans="1:5" x14ac:dyDescent="0.3">
      <c r="A98">
        <v>403.52</v>
      </c>
      <c r="B98">
        <v>4.7357472600000001</v>
      </c>
      <c r="C98">
        <v>1.9928682600000001</v>
      </c>
      <c r="D98">
        <f t="shared" si="2"/>
        <v>620301.97624900879</v>
      </c>
      <c r="E98">
        <f t="shared" si="3"/>
        <v>3.0729579698651865</v>
      </c>
    </row>
    <row r="99" spans="1:5" x14ac:dyDescent="0.3">
      <c r="A99">
        <v>405.11</v>
      </c>
      <c r="B99">
        <v>4.77321258</v>
      </c>
      <c r="C99">
        <v>1.95971743</v>
      </c>
      <c r="D99">
        <f t="shared" si="2"/>
        <v>607589.3194638493</v>
      </c>
      <c r="E99">
        <f t="shared" si="3"/>
        <v>3.0608970403100391</v>
      </c>
    </row>
    <row r="100" spans="1:5" x14ac:dyDescent="0.3">
      <c r="A100">
        <v>406.7</v>
      </c>
      <c r="B100">
        <v>4.8090249800000002</v>
      </c>
      <c r="C100">
        <v>1.92364164</v>
      </c>
      <c r="D100">
        <f t="shared" si="2"/>
        <v>594072.75629210728</v>
      </c>
      <c r="E100">
        <f t="shared" si="3"/>
        <v>3.0489304155397101</v>
      </c>
    </row>
    <row r="101" spans="1:5" x14ac:dyDescent="0.3">
      <c r="A101">
        <v>408.29</v>
      </c>
      <c r="B101">
        <v>4.8423728300000004</v>
      </c>
      <c r="C101">
        <v>1.88506218</v>
      </c>
      <c r="D101">
        <f t="shared" si="2"/>
        <v>579891.27778784698</v>
      </c>
      <c r="E101">
        <f t="shared" si="3"/>
        <v>3.0370569938034238</v>
      </c>
    </row>
    <row r="102" spans="1:5" x14ac:dyDescent="0.3">
      <c r="A102">
        <v>409.89</v>
      </c>
      <c r="B102">
        <v>4.8727016599999997</v>
      </c>
      <c r="C102">
        <v>1.8447599100000001</v>
      </c>
      <c r="D102">
        <f t="shared" si="2"/>
        <v>565278.11045890371</v>
      </c>
      <c r="E102">
        <f t="shared" si="3"/>
        <v>3.0252018834321404</v>
      </c>
    </row>
    <row r="103" spans="1:5" x14ac:dyDescent="0.3">
      <c r="A103">
        <v>411.48</v>
      </c>
      <c r="B103">
        <v>4.8998471199999996</v>
      </c>
      <c r="C103">
        <v>1.8037307600000001</v>
      </c>
      <c r="D103">
        <f t="shared" si="2"/>
        <v>550570.09686011472</v>
      </c>
      <c r="E103">
        <f t="shared" si="3"/>
        <v>3.0135121998639058</v>
      </c>
    </row>
    <row r="104" spans="1:5" x14ac:dyDescent="0.3">
      <c r="A104">
        <v>413.07</v>
      </c>
      <c r="B104">
        <v>4.9241105999999997</v>
      </c>
      <c r="C104">
        <v>1.7630143700000001</v>
      </c>
      <c r="D104">
        <f t="shared" si="2"/>
        <v>536070.41148473637</v>
      </c>
      <c r="E104">
        <f t="shared" si="3"/>
        <v>3.0019125087757526</v>
      </c>
    </row>
    <row r="105" spans="1:5" x14ac:dyDescent="0.3">
      <c r="A105">
        <v>414.66</v>
      </c>
      <c r="B105">
        <v>4.9462891100000004</v>
      </c>
      <c r="C105">
        <v>1.7234828900000001</v>
      </c>
      <c r="D105">
        <f t="shared" si="2"/>
        <v>522040.831003714</v>
      </c>
      <c r="E105">
        <f t="shared" si="3"/>
        <v>2.99040177494815</v>
      </c>
    </row>
    <row r="106" spans="1:5" x14ac:dyDescent="0.3">
      <c r="A106">
        <v>416.25</v>
      </c>
      <c r="B106">
        <v>4.9676168599999997</v>
      </c>
      <c r="C106">
        <v>1.6856101400000001</v>
      </c>
      <c r="D106">
        <f t="shared" si="2"/>
        <v>508618.93954114121</v>
      </c>
      <c r="E106">
        <f t="shared" si="3"/>
        <v>2.9789789789789789</v>
      </c>
    </row>
    <row r="107" spans="1:5" x14ac:dyDescent="0.3">
      <c r="A107">
        <v>417.84</v>
      </c>
      <c r="B107">
        <v>4.9895897700000003</v>
      </c>
      <c r="C107">
        <v>1.64921552</v>
      </c>
      <c r="D107">
        <f t="shared" si="2"/>
        <v>495743.51261726982</v>
      </c>
      <c r="E107">
        <f t="shared" si="3"/>
        <v>2.9676431169825772</v>
      </c>
    </row>
    <row r="108" spans="1:5" x14ac:dyDescent="0.3">
      <c r="A108">
        <v>419.43</v>
      </c>
      <c r="B108">
        <v>5.0136206799999998</v>
      </c>
      <c r="C108">
        <v>1.6133058</v>
      </c>
      <c r="D108">
        <f t="shared" si="2"/>
        <v>483110.90880480647</v>
      </c>
      <c r="E108">
        <f t="shared" si="3"/>
        <v>2.9563932002956395</v>
      </c>
    </row>
    <row r="109" spans="1:5" x14ac:dyDescent="0.3">
      <c r="A109">
        <v>421.02</v>
      </c>
      <c r="B109">
        <v>5.0405848300000002</v>
      </c>
      <c r="C109">
        <v>1.5761062299999999</v>
      </c>
      <c r="D109">
        <f t="shared" si="2"/>
        <v>470188.92805092398</v>
      </c>
      <c r="E109">
        <f t="shared" si="3"/>
        <v>2.9452282551897775</v>
      </c>
    </row>
    <row r="110" spans="1:5" x14ac:dyDescent="0.3">
      <c r="A110">
        <v>422.61</v>
      </c>
      <c r="B110">
        <v>5.0703938800000001</v>
      </c>
      <c r="C110">
        <v>1.53537458</v>
      </c>
      <c r="D110">
        <f t="shared" si="2"/>
        <v>456314.44416364975</v>
      </c>
      <c r="E110">
        <f t="shared" si="3"/>
        <v>2.9341473225905679</v>
      </c>
    </row>
    <row r="111" spans="1:5" x14ac:dyDescent="0.3">
      <c r="A111">
        <v>424.2</v>
      </c>
      <c r="B111">
        <v>5.1017845900000003</v>
      </c>
      <c r="C111">
        <v>1.48896922</v>
      </c>
      <c r="D111">
        <f t="shared" si="2"/>
        <v>440864.05948137678</v>
      </c>
      <c r="E111">
        <f t="shared" si="3"/>
        <v>2.9231494578029231</v>
      </c>
    </row>
    <row r="112" spans="1:5" x14ac:dyDescent="0.3">
      <c r="A112">
        <v>425.79</v>
      </c>
      <c r="B112">
        <v>5.1324747300000002</v>
      </c>
      <c r="C112">
        <v>1.4354688900000001</v>
      </c>
      <c r="D112">
        <f t="shared" si="2"/>
        <v>423436.18352709088</v>
      </c>
      <c r="E112">
        <f t="shared" si="3"/>
        <v>2.9122337302426078</v>
      </c>
    </row>
    <row r="113" spans="1:5" x14ac:dyDescent="0.3">
      <c r="A113">
        <v>427.38</v>
      </c>
      <c r="B113">
        <v>5.1596501300000002</v>
      </c>
      <c r="C113">
        <v>1.3746306800000001</v>
      </c>
      <c r="D113">
        <f t="shared" si="2"/>
        <v>403981.49985493009</v>
      </c>
      <c r="E113">
        <f t="shared" si="3"/>
        <v>2.9013992231737564</v>
      </c>
    </row>
    <row r="114" spans="1:5" x14ac:dyDescent="0.3">
      <c r="A114">
        <v>428.97</v>
      </c>
      <c r="B114">
        <v>5.1806270699999999</v>
      </c>
      <c r="C114">
        <v>1.3074801300000001</v>
      </c>
      <c r="D114">
        <f t="shared" si="2"/>
        <v>382822.8182110638</v>
      </c>
      <c r="E114">
        <f t="shared" si="3"/>
        <v>2.8906450334522225</v>
      </c>
    </row>
    <row r="115" spans="1:5" x14ac:dyDescent="0.3">
      <c r="A115">
        <v>430.56</v>
      </c>
      <c r="B115">
        <v>5.1934284699999997</v>
      </c>
      <c r="C115">
        <v>1.23606193</v>
      </c>
      <c r="D115">
        <f t="shared" si="2"/>
        <v>360575.47939427727</v>
      </c>
      <c r="E115">
        <f t="shared" si="3"/>
        <v>2.8799702712746189</v>
      </c>
    </row>
    <row r="116" spans="1:5" x14ac:dyDescent="0.3">
      <c r="A116">
        <v>432.15</v>
      </c>
      <c r="B116">
        <v>5.1971148700000001</v>
      </c>
      <c r="C116">
        <v>1.1629341799999999</v>
      </c>
      <c r="D116">
        <f t="shared" si="2"/>
        <v>337994.98555594124</v>
      </c>
      <c r="E116">
        <f t="shared" si="3"/>
        <v>2.8693740599328939</v>
      </c>
    </row>
    <row r="117" spans="1:5" x14ac:dyDescent="0.3">
      <c r="A117">
        <v>433.74</v>
      </c>
      <c r="B117">
        <v>5.1918004299999998</v>
      </c>
      <c r="C117">
        <v>1.0906405800000001</v>
      </c>
      <c r="D117">
        <f t="shared" si="2"/>
        <v>315821.5909254392</v>
      </c>
      <c r="E117">
        <f t="shared" si="3"/>
        <v>2.8588555355743073</v>
      </c>
    </row>
    <row r="118" spans="1:5" x14ac:dyDescent="0.3">
      <c r="A118">
        <v>435.33</v>
      </c>
      <c r="B118">
        <v>5.1784268500000001</v>
      </c>
      <c r="C118">
        <v>1.0212911200000001</v>
      </c>
      <c r="D118">
        <f t="shared" si="2"/>
        <v>294659.60230629647</v>
      </c>
      <c r="E118">
        <f t="shared" si="3"/>
        <v>2.8484138469666691</v>
      </c>
    </row>
    <row r="119" spans="1:5" x14ac:dyDescent="0.3">
      <c r="A119">
        <v>436.92</v>
      </c>
      <c r="B119">
        <v>5.15841963</v>
      </c>
      <c r="C119">
        <v>0.95635267800000001</v>
      </c>
      <c r="D119">
        <f t="shared" si="2"/>
        <v>274919.65658884926</v>
      </c>
      <c r="E119">
        <f t="shared" si="3"/>
        <v>2.8380481552686989</v>
      </c>
    </row>
    <row r="120" spans="1:5" x14ac:dyDescent="0.3">
      <c r="A120">
        <v>438.51</v>
      </c>
      <c r="B120">
        <v>5.1333568500000002</v>
      </c>
      <c r="C120">
        <v>0.89663946400000005</v>
      </c>
      <c r="D120">
        <f t="shared" si="2"/>
        <v>256819.49483113273</v>
      </c>
      <c r="E120">
        <f t="shared" si="3"/>
        <v>2.8277576338053865</v>
      </c>
    </row>
    <row r="121" spans="1:5" x14ac:dyDescent="0.3">
      <c r="A121">
        <v>440.1</v>
      </c>
      <c r="B121">
        <v>5.1047230700000004</v>
      </c>
      <c r="C121">
        <v>0.84241792000000004</v>
      </c>
      <c r="D121">
        <f t="shared" si="2"/>
        <v>240417.38412179053</v>
      </c>
      <c r="E121">
        <f t="shared" si="3"/>
        <v>2.817541467848216</v>
      </c>
    </row>
    <row r="122" spans="1:5" x14ac:dyDescent="0.3">
      <c r="A122">
        <v>441.69</v>
      </c>
      <c r="B122">
        <v>5.073779</v>
      </c>
      <c r="C122">
        <v>0.79357650099999999</v>
      </c>
      <c r="D122">
        <f t="shared" si="2"/>
        <v>225663.2672815776</v>
      </c>
      <c r="E122">
        <f t="shared" si="3"/>
        <v>2.8073988544001449</v>
      </c>
    </row>
    <row r="123" spans="1:5" x14ac:dyDescent="0.3">
      <c r="A123">
        <v>443.27</v>
      </c>
      <c r="B123">
        <v>5.0415221499999996</v>
      </c>
      <c r="C123">
        <v>0.74978097399999999</v>
      </c>
      <c r="D123">
        <f t="shared" si="2"/>
        <v>212449.50105894831</v>
      </c>
      <c r="E123">
        <f t="shared" si="3"/>
        <v>2.7973921086471001</v>
      </c>
    </row>
    <row r="124" spans="1:5" x14ac:dyDescent="0.3">
      <c r="A124">
        <v>444.86</v>
      </c>
      <c r="B124">
        <v>5.0087021399999996</v>
      </c>
      <c r="C124">
        <v>0.71058860099999999</v>
      </c>
      <c r="D124">
        <f t="shared" si="2"/>
        <v>200624.75449714519</v>
      </c>
      <c r="E124">
        <f t="shared" si="3"/>
        <v>2.787393786809333</v>
      </c>
    </row>
    <row r="125" spans="1:5" x14ac:dyDescent="0.3">
      <c r="A125">
        <v>446.45</v>
      </c>
      <c r="B125">
        <v>4.9758664100000001</v>
      </c>
      <c r="C125">
        <v>0.67552860699999995</v>
      </c>
      <c r="D125">
        <f t="shared" si="2"/>
        <v>190046.79816149626</v>
      </c>
      <c r="E125">
        <f t="shared" si="3"/>
        <v>2.7774666815992832</v>
      </c>
    </row>
    <row r="126" spans="1:5" x14ac:dyDescent="0.3">
      <c r="A126">
        <v>448.04</v>
      </c>
      <c r="B126">
        <v>4.9434068900000003</v>
      </c>
      <c r="C126">
        <v>0.64414307800000004</v>
      </c>
      <c r="D126">
        <f t="shared" si="2"/>
        <v>180573.99026158382</v>
      </c>
      <c r="E126">
        <f t="shared" si="3"/>
        <v>2.7676100348183197</v>
      </c>
    </row>
    <row r="127" spans="1:5" x14ac:dyDescent="0.3">
      <c r="A127">
        <v>449.62</v>
      </c>
      <c r="B127">
        <v>4.9115956799999996</v>
      </c>
      <c r="C127">
        <v>0.61600257700000005</v>
      </c>
      <c r="D127">
        <f t="shared" si="2"/>
        <v>172078.4744255149</v>
      </c>
      <c r="E127">
        <f t="shared" si="3"/>
        <v>2.7578844357457406</v>
      </c>
    </row>
    <row r="128" spans="1:5" x14ac:dyDescent="0.3">
      <c r="A128">
        <v>451.21</v>
      </c>
      <c r="B128">
        <v>4.8806223199999996</v>
      </c>
      <c r="C128">
        <v>0.59071942</v>
      </c>
      <c r="D128">
        <f t="shared" si="2"/>
        <v>164434.2083553113</v>
      </c>
      <c r="E128">
        <f t="shared" si="3"/>
        <v>2.7481660424192729</v>
      </c>
    </row>
    <row r="129" spans="1:5" x14ac:dyDescent="0.3">
      <c r="A129">
        <v>452.8</v>
      </c>
      <c r="B129">
        <v>4.8506090999999998</v>
      </c>
      <c r="C129">
        <v>0.56794214799999998</v>
      </c>
      <c r="D129">
        <f t="shared" si="2"/>
        <v>157538.7230318021</v>
      </c>
      <c r="E129">
        <f t="shared" si="3"/>
        <v>2.7385159010600706</v>
      </c>
    </row>
    <row r="130" spans="1:5" x14ac:dyDescent="0.3">
      <c r="A130">
        <v>454.39</v>
      </c>
      <c r="B130">
        <v>4.8216309800000001</v>
      </c>
      <c r="C130">
        <v>0.54735738700000003</v>
      </c>
      <c r="D130">
        <f t="shared" si="2"/>
        <v>151297.53693347127</v>
      </c>
      <c r="E130">
        <f t="shared" si="3"/>
        <v>2.728933295186954</v>
      </c>
    </row>
    <row r="131" spans="1:5" x14ac:dyDescent="0.3">
      <c r="A131">
        <v>455.97</v>
      </c>
      <c r="B131">
        <v>4.7937252800000003</v>
      </c>
      <c r="C131">
        <v>0.52868584299999999</v>
      </c>
      <c r="D131">
        <f t="shared" ref="D131:D194" si="4">(4*3.14*C131)/(A131*10^(-7))</f>
        <v>145630.0675061956</v>
      </c>
      <c r="E131">
        <f t="shared" ref="E131:E194" si="5">1240/A131</f>
        <v>2.7194771585849944</v>
      </c>
    </row>
    <row r="132" spans="1:5" x14ac:dyDescent="0.3">
      <c r="A132">
        <v>457.56</v>
      </c>
      <c r="B132">
        <v>4.7669039199999999</v>
      </c>
      <c r="C132">
        <v>0.51168184100000003</v>
      </c>
      <c r="D132">
        <f t="shared" si="4"/>
        <v>140456.41933210948</v>
      </c>
      <c r="E132">
        <f t="shared" si="5"/>
        <v>2.7100271002710028</v>
      </c>
    </row>
    <row r="133" spans="1:5" x14ac:dyDescent="0.3">
      <c r="A133">
        <v>459.15</v>
      </c>
      <c r="B133">
        <v>4.74115442</v>
      </c>
      <c r="C133">
        <v>0.49612677599999999</v>
      </c>
      <c r="D133">
        <f t="shared" si="4"/>
        <v>135714.95821757597</v>
      </c>
      <c r="E133">
        <f t="shared" si="5"/>
        <v>2.7006424915604925</v>
      </c>
    </row>
    <row r="134" spans="1:5" x14ac:dyDescent="0.3">
      <c r="A134">
        <v>460.73</v>
      </c>
      <c r="B134">
        <v>4.7164507699999998</v>
      </c>
      <c r="C134">
        <v>0.48183040799999999</v>
      </c>
      <c r="D134">
        <f t="shared" si="4"/>
        <v>131352.20030126107</v>
      </c>
      <c r="E134">
        <f t="shared" si="5"/>
        <v>2.6913810691728344</v>
      </c>
    </row>
    <row r="135" spans="1:5" x14ac:dyDescent="0.3">
      <c r="A135">
        <v>462.32</v>
      </c>
      <c r="B135">
        <v>4.6927540199999997</v>
      </c>
      <c r="C135">
        <v>0.46862590799999998</v>
      </c>
      <c r="D135">
        <f t="shared" si="4"/>
        <v>127313.14683509257</v>
      </c>
      <c r="E135">
        <f t="shared" si="5"/>
        <v>2.6821249351098806</v>
      </c>
    </row>
    <row r="136" spans="1:5" x14ac:dyDescent="0.3">
      <c r="A136">
        <v>463.91</v>
      </c>
      <c r="B136">
        <v>4.6700183600000003</v>
      </c>
      <c r="C136">
        <v>0.45636942400000002</v>
      </c>
      <c r="D136">
        <f t="shared" si="4"/>
        <v>123558.44809208684</v>
      </c>
      <c r="E136">
        <f t="shared" si="5"/>
        <v>2.6729322497898296</v>
      </c>
    </row>
    <row r="137" spans="1:5" x14ac:dyDescent="0.3">
      <c r="A137">
        <v>465.49</v>
      </c>
      <c r="B137">
        <v>4.6481920600000004</v>
      </c>
      <c r="C137">
        <v>0.44493661899999998</v>
      </c>
      <c r="D137">
        <f t="shared" si="4"/>
        <v>120054.22102816387</v>
      </c>
      <c r="E137">
        <f t="shared" si="5"/>
        <v>2.6638595888203827</v>
      </c>
    </row>
    <row r="138" spans="1:5" x14ac:dyDescent="0.3">
      <c r="A138">
        <v>467.08</v>
      </c>
      <c r="B138">
        <v>4.6272195299999996</v>
      </c>
      <c r="C138">
        <v>0.43422086399999998</v>
      </c>
      <c r="D138">
        <f t="shared" si="4"/>
        <v>116764.02440352832</v>
      </c>
      <c r="E138">
        <f t="shared" si="5"/>
        <v>2.6547914704119209</v>
      </c>
    </row>
    <row r="139" spans="1:5" x14ac:dyDescent="0.3">
      <c r="A139">
        <v>468.66</v>
      </c>
      <c r="B139">
        <v>4.6070452499999996</v>
      </c>
      <c r="C139">
        <v>0.42413234900000002</v>
      </c>
      <c r="D139">
        <f t="shared" si="4"/>
        <v>113666.67314129646</v>
      </c>
      <c r="E139">
        <f t="shared" si="5"/>
        <v>2.6458413348696284</v>
      </c>
    </row>
    <row r="140" spans="1:5" x14ac:dyDescent="0.3">
      <c r="A140">
        <v>470.25</v>
      </c>
      <c r="B140">
        <v>4.5876127100000001</v>
      </c>
      <c r="C140">
        <v>0.41459502599999998</v>
      </c>
      <c r="D140">
        <f t="shared" si="4"/>
        <v>110735.00322296651</v>
      </c>
      <c r="E140">
        <f t="shared" si="5"/>
        <v>2.6368952684742157</v>
      </c>
    </row>
    <row r="141" spans="1:5" x14ac:dyDescent="0.3">
      <c r="A141">
        <v>471.84</v>
      </c>
      <c r="B141">
        <v>4.5688674799999998</v>
      </c>
      <c r="C141">
        <v>0.40554595300000001</v>
      </c>
      <c r="D141">
        <f t="shared" si="4"/>
        <v>107953.05971685318</v>
      </c>
      <c r="E141">
        <f t="shared" si="5"/>
        <v>2.6280094947439809</v>
      </c>
    </row>
    <row r="142" spans="1:5" x14ac:dyDescent="0.3">
      <c r="A142">
        <v>473.42</v>
      </c>
      <c r="B142">
        <v>4.5507575300000003</v>
      </c>
      <c r="C142">
        <v>0.39693341999999998</v>
      </c>
      <c r="D142">
        <f t="shared" si="4"/>
        <v>105307.8398715728</v>
      </c>
      <c r="E142">
        <f t="shared" si="5"/>
        <v>2.6192387309365888</v>
      </c>
    </row>
    <row r="143" spans="1:5" x14ac:dyDescent="0.3">
      <c r="A143">
        <v>475.01</v>
      </c>
      <c r="B143">
        <v>4.5332346100000001</v>
      </c>
      <c r="C143">
        <v>0.38871572599999998</v>
      </c>
      <c r="D143">
        <f t="shared" si="4"/>
        <v>102782.45760215576</v>
      </c>
      <c r="E143">
        <f t="shared" si="5"/>
        <v>2.6104713584977159</v>
      </c>
    </row>
    <row r="144" spans="1:5" x14ac:dyDescent="0.3">
      <c r="A144">
        <v>476.59</v>
      </c>
      <c r="B144">
        <v>4.5162525699999998</v>
      </c>
      <c r="C144">
        <v>0.38085878699999998</v>
      </c>
      <c r="D144">
        <f t="shared" si="4"/>
        <v>100371.10230428672</v>
      </c>
      <c r="E144">
        <f t="shared" si="5"/>
        <v>2.6018170754736776</v>
      </c>
    </row>
    <row r="145" spans="1:5" x14ac:dyDescent="0.3">
      <c r="A145">
        <v>478.18</v>
      </c>
      <c r="B145">
        <v>4.4997711799999998</v>
      </c>
      <c r="C145">
        <v>0.37333629000000002</v>
      </c>
      <c r="D145">
        <f t="shared" si="4"/>
        <v>98061.478991174881</v>
      </c>
      <c r="E145">
        <f t="shared" si="5"/>
        <v>2.5931657534819523</v>
      </c>
    </row>
    <row r="146" spans="1:5" x14ac:dyDescent="0.3">
      <c r="A146">
        <v>479.76</v>
      </c>
      <c r="B146">
        <v>4.48375462</v>
      </c>
      <c r="C146">
        <v>0.36612761300000002</v>
      </c>
      <c r="D146">
        <f t="shared" si="4"/>
        <v>95851.317727196947</v>
      </c>
      <c r="E146">
        <f t="shared" si="5"/>
        <v>2.5846256461564114</v>
      </c>
    </row>
    <row r="147" spans="1:5" x14ac:dyDescent="0.3">
      <c r="A147">
        <v>481.35</v>
      </c>
      <c r="B147">
        <v>4.4681699799999999</v>
      </c>
      <c r="C147">
        <v>0.359216005</v>
      </c>
      <c r="D147">
        <f t="shared" si="4"/>
        <v>93731.235541705639</v>
      </c>
      <c r="E147">
        <f t="shared" si="5"/>
        <v>2.576088085592604</v>
      </c>
    </row>
    <row r="148" spans="1:5" x14ac:dyDescent="0.3">
      <c r="A148">
        <v>482.93</v>
      </c>
      <c r="B148">
        <v>4.4529903600000003</v>
      </c>
      <c r="C148">
        <v>0.35258878300000002</v>
      </c>
      <c r="D148">
        <f t="shared" si="4"/>
        <v>91700.97352576979</v>
      </c>
      <c r="E148">
        <f t="shared" si="5"/>
        <v>2.5676599093036256</v>
      </c>
    </row>
    <row r="149" spans="1:5" x14ac:dyDescent="0.3">
      <c r="A149">
        <v>484.52</v>
      </c>
      <c r="B149">
        <v>4.4381924899999996</v>
      </c>
      <c r="C149">
        <v>0.346235456</v>
      </c>
      <c r="D149">
        <f t="shared" si="4"/>
        <v>89753.102603814099</v>
      </c>
      <c r="E149">
        <f t="shared" si="5"/>
        <v>2.5592338809543467</v>
      </c>
    </row>
    <row r="150" spans="1:5" x14ac:dyDescent="0.3">
      <c r="A150">
        <v>486.1</v>
      </c>
      <c r="B150">
        <v>4.4237564999999996</v>
      </c>
      <c r="C150">
        <v>0.34014691200000002</v>
      </c>
      <c r="D150">
        <f t="shared" si="4"/>
        <v>87888.196147294817</v>
      </c>
      <c r="E150">
        <f t="shared" si="5"/>
        <v>2.5509154494959883</v>
      </c>
    </row>
    <row r="151" spans="1:5" x14ac:dyDescent="0.3">
      <c r="A151">
        <v>487.69</v>
      </c>
      <c r="B151">
        <v>4.4096667700000003</v>
      </c>
      <c r="C151">
        <v>0.33431529100000001</v>
      </c>
      <c r="D151">
        <f t="shared" si="4"/>
        <v>86099.777624310518</v>
      </c>
      <c r="E151">
        <f t="shared" si="5"/>
        <v>2.5425987820131639</v>
      </c>
    </row>
    <row r="152" spans="1:5" x14ac:dyDescent="0.3">
      <c r="A152">
        <v>489.27</v>
      </c>
      <c r="B152">
        <v>4.3959095799999997</v>
      </c>
      <c r="C152">
        <v>0.32873270700000001</v>
      </c>
      <c r="D152">
        <f t="shared" si="4"/>
        <v>84388.636129744336</v>
      </c>
      <c r="E152">
        <f t="shared" si="5"/>
        <v>2.5343879657448851</v>
      </c>
    </row>
    <row r="153" spans="1:5" x14ac:dyDescent="0.3">
      <c r="A153">
        <v>490.86</v>
      </c>
      <c r="B153">
        <v>4.3824744100000004</v>
      </c>
      <c r="C153">
        <v>0.32339158400000001</v>
      </c>
      <c r="D153">
        <f t="shared" si="4"/>
        <v>82748.610500753784</v>
      </c>
      <c r="E153">
        <f t="shared" si="5"/>
        <v>2.5261785437803037</v>
      </c>
    </row>
    <row r="154" spans="1:5" x14ac:dyDescent="0.3">
      <c r="A154">
        <v>492.44</v>
      </c>
      <c r="B154">
        <v>4.36935173</v>
      </c>
      <c r="C154">
        <v>0.31828372599999999</v>
      </c>
      <c r="D154">
        <f t="shared" si="4"/>
        <v>81180.318385183986</v>
      </c>
      <c r="E154">
        <f t="shared" si="5"/>
        <v>2.5180732678092763</v>
      </c>
    </row>
    <row r="155" spans="1:5" x14ac:dyDescent="0.3">
      <c r="A155">
        <v>494.03</v>
      </c>
      <c r="B155">
        <v>4.3565338599999999</v>
      </c>
      <c r="C155">
        <v>0.313400701</v>
      </c>
      <c r="D155">
        <f t="shared" si="4"/>
        <v>79677.606715381669</v>
      </c>
      <c r="E155">
        <f t="shared" si="5"/>
        <v>2.5099690302208368</v>
      </c>
    </row>
    <row r="156" spans="1:5" x14ac:dyDescent="0.3">
      <c r="A156">
        <v>495.61</v>
      </c>
      <c r="B156">
        <v>4.3440140500000002</v>
      </c>
      <c r="C156">
        <v>0.30873363700000001</v>
      </c>
      <c r="D156">
        <f t="shared" si="4"/>
        <v>78240.844226710513</v>
      </c>
      <c r="E156">
        <f t="shared" si="5"/>
        <v>2.5019672726539013</v>
      </c>
    </row>
    <row r="157" spans="1:5" x14ac:dyDescent="0.3">
      <c r="A157">
        <v>497.19</v>
      </c>
      <c r="B157">
        <v>4.3317865400000004</v>
      </c>
      <c r="C157">
        <v>0.30427338500000001</v>
      </c>
      <c r="D157">
        <f t="shared" si="4"/>
        <v>76865.458187011012</v>
      </c>
      <c r="E157">
        <f t="shared" si="5"/>
        <v>2.4940163720107003</v>
      </c>
    </row>
    <row r="158" spans="1:5" x14ac:dyDescent="0.3">
      <c r="A158">
        <v>498.78</v>
      </c>
      <c r="B158">
        <v>4.31984485</v>
      </c>
      <c r="C158">
        <v>0.30001004599999997</v>
      </c>
      <c r="D158">
        <f t="shared" si="4"/>
        <v>75546.857888447819</v>
      </c>
      <c r="E158">
        <f t="shared" si="5"/>
        <v>2.4860660010425439</v>
      </c>
    </row>
    <row r="159" spans="1:5" x14ac:dyDescent="0.3">
      <c r="A159">
        <v>500.36</v>
      </c>
      <c r="B159">
        <v>4.3081841900000004</v>
      </c>
      <c r="C159">
        <v>0.29593401899999999</v>
      </c>
      <c r="D159">
        <f t="shared" si="4"/>
        <v>74285.14027180431</v>
      </c>
      <c r="E159">
        <f t="shared" si="5"/>
        <v>2.4782156847070107</v>
      </c>
    </row>
    <row r="160" spans="1:5" x14ac:dyDescent="0.3">
      <c r="A160">
        <v>501.95</v>
      </c>
      <c r="B160">
        <v>4.2967982300000003</v>
      </c>
      <c r="C160">
        <v>0.29203506600000001</v>
      </c>
      <c r="D160">
        <f t="shared" si="4"/>
        <v>73074.219124614014</v>
      </c>
      <c r="E160">
        <f t="shared" si="5"/>
        <v>2.4703655742603847</v>
      </c>
    </row>
    <row r="161" spans="1:5" x14ac:dyDescent="0.3">
      <c r="A161">
        <v>503.53</v>
      </c>
      <c r="B161">
        <v>4.2856818099999998</v>
      </c>
      <c r="C161">
        <v>0.28830329799999999</v>
      </c>
      <c r="D161">
        <f t="shared" si="4"/>
        <v>71914.075087482372</v>
      </c>
      <c r="E161">
        <f t="shared" si="5"/>
        <v>2.4626139455444562</v>
      </c>
    </row>
    <row r="162" spans="1:5" x14ac:dyDescent="0.3">
      <c r="A162">
        <v>505.12</v>
      </c>
      <c r="B162">
        <v>4.27482878</v>
      </c>
      <c r="C162">
        <v>0.28472869299999998</v>
      </c>
      <c r="D162">
        <f t="shared" si="4"/>
        <v>70798.867280646184</v>
      </c>
      <c r="E162">
        <f t="shared" si="5"/>
        <v>2.4548622109597718</v>
      </c>
    </row>
    <row r="163" spans="1:5" x14ac:dyDescent="0.3">
      <c r="A163">
        <v>506.7</v>
      </c>
      <c r="B163">
        <v>4.2642338100000003</v>
      </c>
      <c r="C163">
        <v>0.28130174299999999</v>
      </c>
      <c r="D163">
        <f t="shared" si="4"/>
        <v>69728.634144069481</v>
      </c>
      <c r="E163">
        <f t="shared" si="5"/>
        <v>2.4472074205644367</v>
      </c>
    </row>
    <row r="164" spans="1:5" x14ac:dyDescent="0.3">
      <c r="A164">
        <v>508.28</v>
      </c>
      <c r="B164">
        <v>4.2538901500000001</v>
      </c>
      <c r="C164">
        <v>0.27801277200000002</v>
      </c>
      <c r="D164">
        <f t="shared" si="4"/>
        <v>68699.15039584483</v>
      </c>
      <c r="E164">
        <f t="shared" si="5"/>
        <v>2.4396002203509877</v>
      </c>
    </row>
    <row r="165" spans="1:5" x14ac:dyDescent="0.3">
      <c r="A165">
        <v>509.87</v>
      </c>
      <c r="B165">
        <v>4.2437915200000003</v>
      </c>
      <c r="C165">
        <v>0.27485267000000002</v>
      </c>
      <c r="D165">
        <f t="shared" si="4"/>
        <v>67706.465083256524</v>
      </c>
      <c r="E165">
        <f t="shared" si="5"/>
        <v>2.4319924686684842</v>
      </c>
    </row>
    <row r="166" spans="1:5" x14ac:dyDescent="0.3">
      <c r="A166">
        <v>511.45</v>
      </c>
      <c r="B166">
        <v>4.2339313699999996</v>
      </c>
      <c r="C166">
        <v>0.271812734</v>
      </c>
      <c r="D166">
        <f t="shared" si="4"/>
        <v>66750.766234040479</v>
      </c>
      <c r="E166">
        <f t="shared" si="5"/>
        <v>2.4244794212532996</v>
      </c>
    </row>
    <row r="167" spans="1:5" x14ac:dyDescent="0.3">
      <c r="A167">
        <v>513.04</v>
      </c>
      <c r="B167">
        <v>4.22430342</v>
      </c>
      <c r="C167">
        <v>0.26888477999999999</v>
      </c>
      <c r="D167">
        <f t="shared" si="4"/>
        <v>65827.08632465305</v>
      </c>
      <c r="E167">
        <f t="shared" si="5"/>
        <v>2.4169655387494156</v>
      </c>
    </row>
    <row r="168" spans="1:5" x14ac:dyDescent="0.3">
      <c r="A168">
        <v>514.62</v>
      </c>
      <c r="B168">
        <v>4.2149005800000001</v>
      </c>
      <c r="C168">
        <v>0.26606091799999998</v>
      </c>
      <c r="D168">
        <f t="shared" si="4"/>
        <v>64935.780383195372</v>
      </c>
      <c r="E168">
        <f t="shared" si="5"/>
        <v>2.4095449069216119</v>
      </c>
    </row>
    <row r="169" spans="1:5" x14ac:dyDescent="0.3">
      <c r="A169">
        <v>516.20000000000005</v>
      </c>
      <c r="B169">
        <v>4.2057164199999999</v>
      </c>
      <c r="C169">
        <v>0.26333392</v>
      </c>
      <c r="D169">
        <f t="shared" si="4"/>
        <v>64073.499325842698</v>
      </c>
      <c r="E169">
        <f t="shared" si="5"/>
        <v>2.4021697016660206</v>
      </c>
    </row>
    <row r="170" spans="1:5" x14ac:dyDescent="0.3">
      <c r="A170">
        <v>517.79</v>
      </c>
      <c r="B170">
        <v>4.1967435499999999</v>
      </c>
      <c r="C170">
        <v>0.260696806</v>
      </c>
      <c r="D170">
        <f t="shared" si="4"/>
        <v>63237.062966839847</v>
      </c>
      <c r="E170">
        <f t="shared" si="5"/>
        <v>2.3947932559531857</v>
      </c>
    </row>
    <row r="171" spans="1:5" x14ac:dyDescent="0.3">
      <c r="A171">
        <v>519.37</v>
      </c>
      <c r="B171">
        <v>4.1879754699999996</v>
      </c>
      <c r="C171">
        <v>0.258143346</v>
      </c>
      <c r="D171">
        <f t="shared" si="4"/>
        <v>62427.179578335294</v>
      </c>
      <c r="E171">
        <f t="shared" si="5"/>
        <v>2.3875079423147274</v>
      </c>
    </row>
    <row r="172" spans="1:5" x14ac:dyDescent="0.3">
      <c r="A172">
        <v>520.96</v>
      </c>
      <c r="B172">
        <v>4.1794054799999998</v>
      </c>
      <c r="C172">
        <v>0.25566770999999999</v>
      </c>
      <c r="D172">
        <f t="shared" si="4"/>
        <v>61639.788805282551</v>
      </c>
      <c r="E172">
        <f t="shared" si="5"/>
        <v>2.38022113022113</v>
      </c>
    </row>
    <row r="173" spans="1:5" x14ac:dyDescent="0.3">
      <c r="A173">
        <v>522.54</v>
      </c>
      <c r="B173">
        <v>4.1710269100000001</v>
      </c>
      <c r="C173">
        <v>0.25326453999999998</v>
      </c>
      <c r="D173">
        <f t="shared" si="4"/>
        <v>60875.77261836415</v>
      </c>
      <c r="E173">
        <f t="shared" si="5"/>
        <v>2.3730240747119837</v>
      </c>
    </row>
    <row r="174" spans="1:5" x14ac:dyDescent="0.3">
      <c r="A174">
        <v>524.12</v>
      </c>
      <c r="B174">
        <v>4.1628333</v>
      </c>
      <c r="C174">
        <v>0.250928926</v>
      </c>
      <c r="D174">
        <f t="shared" si="4"/>
        <v>60132.55190719683</v>
      </c>
      <c r="E174">
        <f t="shared" si="5"/>
        <v>2.3658704113561781</v>
      </c>
    </row>
    <row r="175" spans="1:5" x14ac:dyDescent="0.3">
      <c r="A175">
        <v>525.71</v>
      </c>
      <c r="B175">
        <v>4.1548179699999999</v>
      </c>
      <c r="C175">
        <v>0.24865632300000001</v>
      </c>
      <c r="D175">
        <f t="shared" si="4"/>
        <v>59407.723210134871</v>
      </c>
      <c r="E175">
        <f t="shared" si="5"/>
        <v>2.3587148808278329</v>
      </c>
    </row>
    <row r="176" spans="1:5" x14ac:dyDescent="0.3">
      <c r="A176">
        <v>527.29</v>
      </c>
      <c r="B176">
        <v>4.1469750599999999</v>
      </c>
      <c r="C176">
        <v>0.24644271800000001</v>
      </c>
      <c r="D176">
        <f t="shared" si="4"/>
        <v>58702.43202184757</v>
      </c>
      <c r="E176">
        <f t="shared" si="5"/>
        <v>2.3516471012156499</v>
      </c>
    </row>
    <row r="177" spans="1:5" x14ac:dyDescent="0.3">
      <c r="A177">
        <v>528.88</v>
      </c>
      <c r="B177">
        <v>4.1392982399999996</v>
      </c>
      <c r="C177">
        <v>0.24428434299999999</v>
      </c>
      <c r="D177">
        <f t="shared" si="4"/>
        <v>58013.374453184093</v>
      </c>
      <c r="E177">
        <f t="shared" si="5"/>
        <v>2.3445772197852066</v>
      </c>
    </row>
    <row r="178" spans="1:5" x14ac:dyDescent="0.3">
      <c r="A178">
        <v>530.46</v>
      </c>
      <c r="B178">
        <v>4.1317819599999996</v>
      </c>
      <c r="C178">
        <v>0.242177901</v>
      </c>
      <c r="D178">
        <f t="shared" si="4"/>
        <v>57341.824766429141</v>
      </c>
      <c r="E178">
        <f t="shared" si="5"/>
        <v>2.3375937865249026</v>
      </c>
    </row>
    <row r="179" spans="1:5" x14ac:dyDescent="0.3">
      <c r="A179">
        <v>532.04999999999995</v>
      </c>
      <c r="B179">
        <v>4.12442039</v>
      </c>
      <c r="C179">
        <v>0.24012028099999999</v>
      </c>
      <c r="D179">
        <f t="shared" si="4"/>
        <v>56684.723792124802</v>
      </c>
      <c r="E179">
        <f t="shared" si="5"/>
        <v>2.3306080255615074</v>
      </c>
    </row>
    <row r="180" spans="1:5" x14ac:dyDescent="0.3">
      <c r="A180">
        <v>533.63</v>
      </c>
      <c r="B180">
        <v>4.1172081599999997</v>
      </c>
      <c r="C180">
        <v>0.23810872699999999</v>
      </c>
      <c r="D180">
        <f t="shared" si="4"/>
        <v>56043.431049978455</v>
      </c>
      <c r="E180">
        <f t="shared" si="5"/>
        <v>2.3237074377377582</v>
      </c>
    </row>
    <row r="181" spans="1:5" x14ac:dyDescent="0.3">
      <c r="A181">
        <v>535.21</v>
      </c>
      <c r="B181">
        <v>4.11014021</v>
      </c>
      <c r="C181">
        <v>0.23614080700000001</v>
      </c>
      <c r="D181">
        <f t="shared" si="4"/>
        <v>55416.164419947316</v>
      </c>
      <c r="E181">
        <f t="shared" si="5"/>
        <v>2.3168475925337715</v>
      </c>
    </row>
    <row r="182" spans="1:5" x14ac:dyDescent="0.3">
      <c r="A182">
        <v>536.79999999999995</v>
      </c>
      <c r="B182">
        <v>4.1032112200000004</v>
      </c>
      <c r="C182">
        <v>0.23421413699999999</v>
      </c>
      <c r="D182">
        <f t="shared" si="4"/>
        <v>54801.221324888225</v>
      </c>
      <c r="E182">
        <f t="shared" si="5"/>
        <v>2.309985096870343</v>
      </c>
    </row>
    <row r="183" spans="1:5" x14ac:dyDescent="0.3">
      <c r="A183">
        <v>538.38</v>
      </c>
      <c r="B183">
        <v>4.09641682</v>
      </c>
      <c r="C183">
        <v>0.23232678700000001</v>
      </c>
      <c r="D183">
        <f t="shared" si="4"/>
        <v>54200.089986998042</v>
      </c>
      <c r="E183">
        <f t="shared" si="5"/>
        <v>2.3032059140384114</v>
      </c>
    </row>
    <row r="184" spans="1:5" x14ac:dyDescent="0.3">
      <c r="A184">
        <v>539.97</v>
      </c>
      <c r="B184">
        <v>4.0897520099999998</v>
      </c>
      <c r="C184">
        <v>0.23047678699999999</v>
      </c>
      <c r="D184">
        <f t="shared" si="4"/>
        <v>53610.171763616498</v>
      </c>
      <c r="E184">
        <f t="shared" si="5"/>
        <v>2.2964238754004853</v>
      </c>
    </row>
    <row r="185" spans="1:5" x14ac:dyDescent="0.3">
      <c r="A185">
        <v>541.54999999999995</v>
      </c>
      <c r="B185">
        <v>4.0832128299999999</v>
      </c>
      <c r="C185">
        <v>0.22866255999999999</v>
      </c>
      <c r="D185">
        <f t="shared" si="4"/>
        <v>53032.993326562646</v>
      </c>
      <c r="E185">
        <f t="shared" si="5"/>
        <v>2.2897239405410397</v>
      </c>
    </row>
    <row r="186" spans="1:5" x14ac:dyDescent="0.3">
      <c r="A186">
        <v>543.14</v>
      </c>
      <c r="B186">
        <v>4.0767947199999996</v>
      </c>
      <c r="C186">
        <v>0.22688245900000001</v>
      </c>
      <c r="D186">
        <f t="shared" si="4"/>
        <v>52466.098704569733</v>
      </c>
      <c r="E186">
        <f t="shared" si="5"/>
        <v>2.2830209522406748</v>
      </c>
    </row>
    <row r="187" spans="1:5" x14ac:dyDescent="0.3">
      <c r="A187">
        <v>544.72</v>
      </c>
      <c r="B187">
        <v>4.0704938400000001</v>
      </c>
      <c r="C187">
        <v>0.22513514400000001</v>
      </c>
      <c r="D187">
        <f t="shared" si="4"/>
        <v>51911.026006755768</v>
      </c>
      <c r="E187">
        <f t="shared" si="5"/>
        <v>2.2763988838302245</v>
      </c>
    </row>
    <row r="188" spans="1:5" x14ac:dyDescent="0.3">
      <c r="A188">
        <v>546.30999999999995</v>
      </c>
      <c r="B188">
        <v>4.0643061899999999</v>
      </c>
      <c r="C188">
        <v>0.223419283</v>
      </c>
      <c r="D188">
        <f t="shared" si="4"/>
        <v>51365.455409566006</v>
      </c>
      <c r="E188">
        <f t="shared" si="5"/>
        <v>2.2697735717815894</v>
      </c>
    </row>
    <row r="189" spans="1:5" x14ac:dyDescent="0.3">
      <c r="A189">
        <v>547.89</v>
      </c>
      <c r="B189">
        <v>4.05822824</v>
      </c>
      <c r="C189">
        <v>0.221733765</v>
      </c>
      <c r="D189">
        <f t="shared" si="4"/>
        <v>50830.934829984129</v>
      </c>
      <c r="E189">
        <f t="shared" si="5"/>
        <v>2.2632280202230377</v>
      </c>
    </row>
    <row r="190" spans="1:5" x14ac:dyDescent="0.3">
      <c r="A190">
        <v>549.48</v>
      </c>
      <c r="B190">
        <v>4.0522563399999996</v>
      </c>
      <c r="C190">
        <v>0.220077472</v>
      </c>
      <c r="D190">
        <f t="shared" si="4"/>
        <v>50305.253117856882</v>
      </c>
      <c r="E190">
        <f t="shared" si="5"/>
        <v>2.2566790420033485</v>
      </c>
    </row>
    <row r="191" spans="1:5" x14ac:dyDescent="0.3">
      <c r="A191">
        <v>551.05999999999995</v>
      </c>
      <c r="B191">
        <v>4.0463872399999996</v>
      </c>
      <c r="C191">
        <v>0.21844948</v>
      </c>
      <c r="D191">
        <f t="shared" si="4"/>
        <v>49789.95878488732</v>
      </c>
      <c r="E191">
        <f t="shared" si="5"/>
        <v>2.2502086887090336</v>
      </c>
    </row>
    <row r="192" spans="1:5" x14ac:dyDescent="0.3">
      <c r="A192">
        <v>552.65</v>
      </c>
      <c r="B192">
        <v>4.0406175400000004</v>
      </c>
      <c r="C192">
        <v>0.21684884600000001</v>
      </c>
      <c r="D192">
        <f t="shared" si="4"/>
        <v>49282.936863475989</v>
      </c>
      <c r="E192">
        <f t="shared" si="5"/>
        <v>2.2437347326517689</v>
      </c>
    </row>
    <row r="193" spans="1:5" x14ac:dyDescent="0.3">
      <c r="A193">
        <v>554.23</v>
      </c>
      <c r="B193">
        <v>4.0349442499999997</v>
      </c>
      <c r="C193">
        <v>0.21527480700000001</v>
      </c>
      <c r="D193">
        <f t="shared" si="4"/>
        <v>48785.731121014745</v>
      </c>
      <c r="E193">
        <f t="shared" si="5"/>
        <v>2.2373382891579308</v>
      </c>
    </row>
    <row r="194" spans="1:5" x14ac:dyDescent="0.3">
      <c r="A194">
        <v>555.82000000000005</v>
      </c>
      <c r="B194">
        <v>4.0293640399999999</v>
      </c>
      <c r="C194">
        <v>0.213726529</v>
      </c>
      <c r="D194">
        <f t="shared" si="4"/>
        <v>48296.304635313587</v>
      </c>
      <c r="E194">
        <f t="shared" si="5"/>
        <v>2.2309380734770246</v>
      </c>
    </row>
    <row r="195" spans="1:5" x14ac:dyDescent="0.3">
      <c r="A195">
        <v>557.4</v>
      </c>
      <c r="B195">
        <v>4.0238742900000002</v>
      </c>
      <c r="C195">
        <v>0.21220344499999999</v>
      </c>
      <c r="D195">
        <f t="shared" ref="D195:D258" si="6">(4*3.14*C195)/(A195*10^(-7))</f>
        <v>47816.205044851093</v>
      </c>
      <c r="E195">
        <f t="shared" ref="E195:E258" si="7">1240/A195</f>
        <v>2.2246142805884466</v>
      </c>
    </row>
    <row r="196" spans="1:5" x14ac:dyDescent="0.3">
      <c r="A196">
        <v>558.99</v>
      </c>
      <c r="B196">
        <v>4.0184718400000001</v>
      </c>
      <c r="C196">
        <v>0.21070487099999999</v>
      </c>
      <c r="D196">
        <f t="shared" si="6"/>
        <v>47343.479843288784</v>
      </c>
      <c r="E196">
        <f t="shared" si="7"/>
        <v>2.2182865525322457</v>
      </c>
    </row>
    <row r="197" spans="1:5" x14ac:dyDescent="0.3">
      <c r="A197">
        <v>560.57000000000005</v>
      </c>
      <c r="B197">
        <v>4.0131542700000002</v>
      </c>
      <c r="C197">
        <v>0.20923038599999999</v>
      </c>
      <c r="D197">
        <f t="shared" si="6"/>
        <v>46879.669767558022</v>
      </c>
      <c r="E197">
        <f t="shared" si="7"/>
        <v>2.2120341794958702</v>
      </c>
    </row>
    <row r="198" spans="1:5" x14ac:dyDescent="0.3">
      <c r="A198">
        <v>562.16</v>
      </c>
      <c r="B198">
        <v>4.0079187200000002</v>
      </c>
      <c r="C198">
        <v>0.207779508</v>
      </c>
      <c r="D198">
        <f t="shared" si="6"/>
        <v>46422.91554859827</v>
      </c>
      <c r="E198">
        <f t="shared" si="7"/>
        <v>2.2057777145296713</v>
      </c>
    </row>
    <row r="199" spans="1:5" x14ac:dyDescent="0.3">
      <c r="A199">
        <v>563.74</v>
      </c>
      <c r="B199">
        <v>4.0027623999999999</v>
      </c>
      <c r="C199">
        <v>0.20635184600000001</v>
      </c>
      <c r="D199">
        <f t="shared" si="6"/>
        <v>45974.725684890203</v>
      </c>
      <c r="E199">
        <f t="shared" si="7"/>
        <v>2.1995955582360662</v>
      </c>
    </row>
    <row r="200" spans="1:5" x14ac:dyDescent="0.3">
      <c r="A200">
        <v>565.33000000000004</v>
      </c>
      <c r="B200">
        <v>3.9976829500000002</v>
      </c>
      <c r="C200">
        <v>0.204947189</v>
      </c>
      <c r="D200">
        <f t="shared" si="6"/>
        <v>45533.346785771144</v>
      </c>
      <c r="E200">
        <f t="shared" si="7"/>
        <v>2.1934091592521181</v>
      </c>
    </row>
    <row r="201" spans="1:5" x14ac:dyDescent="0.3">
      <c r="A201">
        <v>566.91</v>
      </c>
      <c r="B201">
        <v>3.9926778399999998</v>
      </c>
      <c r="C201">
        <v>0.20356538499999999</v>
      </c>
      <c r="D201">
        <f t="shared" si="6"/>
        <v>45100.30226314583</v>
      </c>
      <c r="E201">
        <f t="shared" si="7"/>
        <v>2.1872960434636894</v>
      </c>
    </row>
    <row r="202" spans="1:5" x14ac:dyDescent="0.3">
      <c r="A202">
        <v>568.5</v>
      </c>
      <c r="B202">
        <v>3.9877445499999999</v>
      </c>
      <c r="C202">
        <v>0.20220635100000001</v>
      </c>
      <c r="D202">
        <f t="shared" si="6"/>
        <v>44673.909737203168</v>
      </c>
      <c r="E202">
        <f t="shared" si="7"/>
        <v>2.1811785400175903</v>
      </c>
    </row>
    <row r="203" spans="1:5" x14ac:dyDescent="0.3">
      <c r="A203">
        <v>570.09</v>
      </c>
      <c r="B203">
        <v>3.9828807799999999</v>
      </c>
      <c r="C203">
        <v>0.20087022399999999</v>
      </c>
      <c r="D203">
        <f t="shared" si="6"/>
        <v>44254.942437860685</v>
      </c>
      <c r="E203">
        <f t="shared" si="7"/>
        <v>2.1750951604132678</v>
      </c>
    </row>
    <row r="204" spans="1:5" x14ac:dyDescent="0.3">
      <c r="A204">
        <v>571.66999999999996</v>
      </c>
      <c r="B204">
        <v>3.9780841499999999</v>
      </c>
      <c r="C204">
        <v>0.199557188</v>
      </c>
      <c r="D204">
        <f t="shared" si="6"/>
        <v>43844.145770811832</v>
      </c>
      <c r="E204">
        <f t="shared" si="7"/>
        <v>2.1690835621949729</v>
      </c>
    </row>
    <row r="205" spans="1:5" x14ac:dyDescent="0.3">
      <c r="A205">
        <v>573.26</v>
      </c>
      <c r="B205">
        <v>3.97335255</v>
      </c>
      <c r="C205">
        <v>0.19826767000000001</v>
      </c>
      <c r="D205">
        <f t="shared" si="6"/>
        <v>43440.008638314204</v>
      </c>
      <c r="E205">
        <f t="shared" si="7"/>
        <v>2.1630673690820919</v>
      </c>
    </row>
    <row r="206" spans="1:5" x14ac:dyDescent="0.3">
      <c r="A206">
        <v>574.85</v>
      </c>
      <c r="B206">
        <v>3.9686837700000002</v>
      </c>
      <c r="C206">
        <v>0.197002178</v>
      </c>
      <c r="D206">
        <f t="shared" si="6"/>
        <v>43043.356626598237</v>
      </c>
      <c r="E206">
        <f t="shared" si="7"/>
        <v>2.1570844568148213</v>
      </c>
    </row>
    <row r="207" spans="1:5" x14ac:dyDescent="0.3">
      <c r="A207">
        <v>576.42999999999995</v>
      </c>
      <c r="B207">
        <v>3.9640759000000001</v>
      </c>
      <c r="C207">
        <v>0.19576148099999999</v>
      </c>
      <c r="D207">
        <f t="shared" si="6"/>
        <v>42655.035327099562</v>
      </c>
      <c r="E207">
        <f t="shared" si="7"/>
        <v>2.1511718682233751</v>
      </c>
    </row>
    <row r="208" spans="1:5" x14ac:dyDescent="0.3">
      <c r="A208">
        <v>578.02</v>
      </c>
      <c r="B208">
        <v>3.95952686</v>
      </c>
      <c r="C208">
        <v>0.194546418</v>
      </c>
      <c r="D208">
        <f t="shared" si="6"/>
        <v>42273.675825749982</v>
      </c>
      <c r="E208">
        <f t="shared" si="7"/>
        <v>2.1452544894640324</v>
      </c>
    </row>
    <row r="209" spans="1:5" x14ac:dyDescent="0.3">
      <c r="A209">
        <v>579.61</v>
      </c>
      <c r="B209">
        <v>3.9550352599999998</v>
      </c>
      <c r="C209">
        <v>0.193358165</v>
      </c>
      <c r="D209">
        <f t="shared" si="6"/>
        <v>41900.218291609875</v>
      </c>
      <c r="E209">
        <f t="shared" si="7"/>
        <v>2.1393695760942704</v>
      </c>
    </row>
    <row r="210" spans="1:5" x14ac:dyDescent="0.3">
      <c r="A210">
        <v>581.19000000000005</v>
      </c>
      <c r="B210">
        <v>3.9505995199999999</v>
      </c>
      <c r="C210">
        <v>0.19219797899999999</v>
      </c>
      <c r="D210">
        <f t="shared" si="6"/>
        <v>41535.584167656016</v>
      </c>
      <c r="E210">
        <f t="shared" si="7"/>
        <v>2.13355357112132</v>
      </c>
    </row>
    <row r="211" spans="1:5" x14ac:dyDescent="0.3">
      <c r="A211">
        <v>582.78</v>
      </c>
      <c r="B211">
        <v>3.9462184300000001</v>
      </c>
      <c r="C211">
        <v>0.191067337</v>
      </c>
      <c r="D211">
        <f t="shared" si="6"/>
        <v>41178.588021551885</v>
      </c>
      <c r="E211">
        <f t="shared" si="7"/>
        <v>2.1277325920587531</v>
      </c>
    </row>
    <row r="212" spans="1:5" x14ac:dyDescent="0.3">
      <c r="A212">
        <v>584.37</v>
      </c>
      <c r="B212">
        <v>3.9418910700000001</v>
      </c>
      <c r="C212">
        <v>0.18996787700000001</v>
      </c>
      <c r="D212">
        <f t="shared" si="6"/>
        <v>40830.236581617821</v>
      </c>
      <c r="E212">
        <f t="shared" si="7"/>
        <v>2.1219432893543475</v>
      </c>
    </row>
    <row r="213" spans="1:5" x14ac:dyDescent="0.3">
      <c r="A213">
        <v>585.96</v>
      </c>
      <c r="B213">
        <v>3.93761691</v>
      </c>
      <c r="C213">
        <v>0.18890137700000001</v>
      </c>
      <c r="D213">
        <f t="shared" si="6"/>
        <v>40490.840588436076</v>
      </c>
      <c r="E213">
        <f t="shared" si="7"/>
        <v>2.116185405147109</v>
      </c>
    </row>
    <row r="214" spans="1:5" x14ac:dyDescent="0.3">
      <c r="A214">
        <v>587.54</v>
      </c>
      <c r="B214">
        <v>3.9333957700000002</v>
      </c>
      <c r="C214">
        <v>0.18786971899999999</v>
      </c>
      <c r="D214">
        <f t="shared" si="6"/>
        <v>40161.413191272091</v>
      </c>
      <c r="E214">
        <f t="shared" si="7"/>
        <v>2.110494604622664</v>
      </c>
    </row>
    <row r="215" spans="1:5" x14ac:dyDescent="0.3">
      <c r="A215">
        <v>589.13</v>
      </c>
      <c r="B215">
        <v>3.9292277200000001</v>
      </c>
      <c r="C215">
        <v>0.186874819</v>
      </c>
      <c r="D215">
        <f t="shared" si="6"/>
        <v>39840.913323714638</v>
      </c>
      <c r="E215">
        <f t="shared" si="7"/>
        <v>2.1047986013273809</v>
      </c>
    </row>
    <row r="216" spans="1:5" x14ac:dyDescent="0.3">
      <c r="A216">
        <v>590.72</v>
      </c>
      <c r="B216">
        <v>3.9251137100000002</v>
      </c>
      <c r="C216">
        <v>0.185918679</v>
      </c>
      <c r="D216">
        <f t="shared" si="6"/>
        <v>39530.380014897077</v>
      </c>
      <c r="E216">
        <f t="shared" si="7"/>
        <v>2.0991332611050919</v>
      </c>
    </row>
    <row r="217" spans="1:5" x14ac:dyDescent="0.3">
      <c r="A217">
        <v>592.30999999999995</v>
      </c>
      <c r="B217">
        <v>3.9210546800000001</v>
      </c>
      <c r="C217">
        <v>0.18500311999999999</v>
      </c>
      <c r="D217">
        <f t="shared" si="6"/>
        <v>39230.119147068268</v>
      </c>
      <c r="E217">
        <f t="shared" si="7"/>
        <v>2.0934983370194664</v>
      </c>
    </row>
    <row r="218" spans="1:5" x14ac:dyDescent="0.3">
      <c r="A218">
        <v>593.9</v>
      </c>
      <c r="B218">
        <v>3.9170522299999999</v>
      </c>
      <c r="C218">
        <v>0.18412988799999999</v>
      </c>
      <c r="D218">
        <f t="shared" si="6"/>
        <v>38940.417465566599</v>
      </c>
      <c r="E218">
        <f t="shared" si="7"/>
        <v>2.0878935847785822</v>
      </c>
    </row>
    <row r="219" spans="1:5" x14ac:dyDescent="0.3">
      <c r="A219">
        <v>595.48</v>
      </c>
      <c r="B219">
        <v>3.9131088200000002</v>
      </c>
      <c r="C219">
        <v>0.18330055100000001</v>
      </c>
      <c r="D219">
        <f t="shared" si="6"/>
        <v>38662.170359373951</v>
      </c>
      <c r="E219">
        <f t="shared" si="7"/>
        <v>2.0823537314435412</v>
      </c>
    </row>
    <row r="220" spans="1:5" x14ac:dyDescent="0.3">
      <c r="A220">
        <v>597.07000000000005</v>
      </c>
      <c r="B220">
        <v>3.9092268699999999</v>
      </c>
      <c r="C220">
        <v>0.18251626500000001</v>
      </c>
      <c r="D220">
        <f t="shared" si="6"/>
        <v>38394.229962985919</v>
      </c>
      <c r="E220">
        <f t="shared" si="7"/>
        <v>2.0768084144237693</v>
      </c>
    </row>
    <row r="221" spans="1:5" x14ac:dyDescent="0.3">
      <c r="A221">
        <v>598.66</v>
      </c>
      <c r="B221">
        <v>3.90540953</v>
      </c>
      <c r="C221">
        <v>0.181777836</v>
      </c>
      <c r="D221">
        <f t="shared" si="6"/>
        <v>38137.333714629342</v>
      </c>
      <c r="E221">
        <f t="shared" si="7"/>
        <v>2.0712925533691915</v>
      </c>
    </row>
    <row r="222" spans="1:5" x14ac:dyDescent="0.3">
      <c r="A222">
        <v>600.25</v>
      </c>
      <c r="B222">
        <v>3.9016604699999999</v>
      </c>
      <c r="C222">
        <v>0.18108560200000001</v>
      </c>
      <c r="D222">
        <f t="shared" si="6"/>
        <v>37891.46457509372</v>
      </c>
      <c r="E222">
        <f t="shared" si="7"/>
        <v>2.0658059142024157</v>
      </c>
    </row>
    <row r="223" spans="1:5" x14ac:dyDescent="0.3">
      <c r="A223">
        <v>601.84</v>
      </c>
      <c r="B223">
        <v>3.89798351</v>
      </c>
      <c r="C223">
        <v>0.18043927300000001</v>
      </c>
      <c r="D223">
        <f t="shared" si="6"/>
        <v>37656.474625814175</v>
      </c>
      <c r="E223">
        <f t="shared" si="7"/>
        <v>2.0603482653196861</v>
      </c>
    </row>
    <row r="224" spans="1:5" x14ac:dyDescent="0.3">
      <c r="A224">
        <v>603.42999999999995</v>
      </c>
      <c r="B224">
        <v>3.89438299</v>
      </c>
      <c r="C224">
        <v>0.179837941</v>
      </c>
      <c r="D224">
        <f t="shared" si="6"/>
        <v>37432.088874600202</v>
      </c>
      <c r="E224">
        <f t="shared" si="7"/>
        <v>2.0549193775582921</v>
      </c>
    </row>
    <row r="225" spans="1:5" x14ac:dyDescent="0.3">
      <c r="A225">
        <v>605.02</v>
      </c>
      <c r="B225">
        <v>3.8908631699999998</v>
      </c>
      <c r="C225">
        <v>0.179279936</v>
      </c>
      <c r="D225">
        <f t="shared" si="6"/>
        <v>37217.877031503092</v>
      </c>
      <c r="E225">
        <f t="shared" si="7"/>
        <v>2.0495190241644905</v>
      </c>
    </row>
    <row r="226" spans="1:5" x14ac:dyDescent="0.3">
      <c r="A226">
        <v>606.61</v>
      </c>
      <c r="B226">
        <v>3.88742864</v>
      </c>
      <c r="C226">
        <v>0.17876283900000001</v>
      </c>
      <c r="D226">
        <f t="shared" si="6"/>
        <v>37013.258235769281</v>
      </c>
      <c r="E226">
        <f t="shared" si="7"/>
        <v>2.0441469807619392</v>
      </c>
    </row>
    <row r="227" spans="1:5" x14ac:dyDescent="0.3">
      <c r="A227">
        <v>608.20000000000005</v>
      </c>
      <c r="B227">
        <v>3.8840836699999999</v>
      </c>
      <c r="C227">
        <v>0.178283364</v>
      </c>
      <c r="D227">
        <f t="shared" si="6"/>
        <v>36817.478655705359</v>
      </c>
      <c r="E227">
        <f t="shared" si="7"/>
        <v>2.0388030253206182</v>
      </c>
    </row>
    <row r="228" spans="1:5" x14ac:dyDescent="0.3">
      <c r="A228">
        <v>609.79</v>
      </c>
      <c r="B228">
        <v>3.8808326800000001</v>
      </c>
      <c r="C228">
        <v>0.17783745400000001</v>
      </c>
      <c r="D228">
        <f t="shared" si="6"/>
        <v>36629.633517112459</v>
      </c>
      <c r="E228">
        <f t="shared" si="7"/>
        <v>2.0334869381262402</v>
      </c>
    </row>
    <row r="229" spans="1:5" x14ac:dyDescent="0.3">
      <c r="A229">
        <v>611.38</v>
      </c>
      <c r="B229">
        <v>3.8776796999999998</v>
      </c>
      <c r="C229">
        <v>0.17742018000000001</v>
      </c>
      <c r="D229">
        <f t="shared" si="6"/>
        <v>36448.648316922379</v>
      </c>
      <c r="E229">
        <f t="shared" si="7"/>
        <v>2.0281985017501389</v>
      </c>
    </row>
    <row r="230" spans="1:5" x14ac:dyDescent="0.3">
      <c r="A230">
        <v>612.97</v>
      </c>
      <c r="B230">
        <v>3.87462799</v>
      </c>
      <c r="C230">
        <v>0.17702579600000001</v>
      </c>
      <c r="D230">
        <f t="shared" si="6"/>
        <v>36273.292294239523</v>
      </c>
      <c r="E230">
        <f t="shared" si="7"/>
        <v>2.0229375010196256</v>
      </c>
    </row>
    <row r="231" spans="1:5" x14ac:dyDescent="0.3">
      <c r="A231">
        <v>614.55999999999995</v>
      </c>
      <c r="B231">
        <v>3.8716806500000001</v>
      </c>
      <c r="C231">
        <v>0.17664782900000001</v>
      </c>
      <c r="D231">
        <f t="shared" si="6"/>
        <v>36102.198845352781</v>
      </c>
      <c r="E231">
        <f t="shared" si="7"/>
        <v>2.0177037229888053</v>
      </c>
    </row>
    <row r="232" spans="1:5" x14ac:dyDescent="0.3">
      <c r="A232">
        <v>616.15</v>
      </c>
      <c r="B232">
        <v>3.86883993</v>
      </c>
      <c r="C232">
        <v>0.17627913200000001</v>
      </c>
      <c r="D232">
        <f t="shared" si="6"/>
        <v>35933.878080337585</v>
      </c>
      <c r="E232">
        <f t="shared" si="7"/>
        <v>2.0124969569098434</v>
      </c>
    </row>
    <row r="233" spans="1:5" x14ac:dyDescent="0.3">
      <c r="A233">
        <v>617.74</v>
      </c>
      <c r="B233">
        <v>3.8661071599999999</v>
      </c>
      <c r="C233">
        <v>0.175911923</v>
      </c>
      <c r="D233">
        <f t="shared" si="6"/>
        <v>35766.726339236578</v>
      </c>
      <c r="E233">
        <f t="shared" si="7"/>
        <v>2.0073169942046816</v>
      </c>
    </row>
    <row r="234" spans="1:5" x14ac:dyDescent="0.3">
      <c r="A234">
        <v>619.33000000000004</v>
      </c>
      <c r="B234">
        <v>3.8634829499999999</v>
      </c>
      <c r="C234">
        <v>0.175537995</v>
      </c>
      <c r="D234">
        <f t="shared" si="6"/>
        <v>35599.070240421097</v>
      </c>
      <c r="E234">
        <f t="shared" si="7"/>
        <v>2.0021636284371818</v>
      </c>
    </row>
    <row r="235" spans="1:5" x14ac:dyDescent="0.3">
      <c r="A235">
        <v>620.91999999999996</v>
      </c>
      <c r="B235">
        <v>3.8609666900000001</v>
      </c>
      <c r="C235">
        <v>0.17514875399999999</v>
      </c>
      <c r="D235">
        <f t="shared" si="6"/>
        <v>35429.175259936877</v>
      </c>
      <c r="E235">
        <f t="shared" si="7"/>
        <v>1.9970366552857053</v>
      </c>
    </row>
    <row r="236" spans="1:5" x14ac:dyDescent="0.3">
      <c r="A236">
        <v>622.51</v>
      </c>
      <c r="B236">
        <v>3.8585568600000002</v>
      </c>
      <c r="C236">
        <v>0.17473539099999999</v>
      </c>
      <c r="D236">
        <f t="shared" si="6"/>
        <v>35255.281215723444</v>
      </c>
      <c r="E236">
        <f t="shared" si="7"/>
        <v>1.9919358725161043</v>
      </c>
    </row>
    <row r="237" spans="1:5" x14ac:dyDescent="0.3">
      <c r="A237">
        <v>624.11</v>
      </c>
      <c r="B237">
        <v>3.8562506299999999</v>
      </c>
      <c r="C237">
        <v>0.17428902800000001</v>
      </c>
      <c r="D237">
        <f t="shared" si="6"/>
        <v>35075.069966512325</v>
      </c>
      <c r="E237">
        <f t="shared" si="7"/>
        <v>1.9868292448446587</v>
      </c>
    </row>
    <row r="238" spans="1:5" x14ac:dyDescent="0.3">
      <c r="A238">
        <v>625.70000000000005</v>
      </c>
      <c r="B238">
        <v>3.85404437</v>
      </c>
      <c r="C238">
        <v>0.17380089600000001</v>
      </c>
      <c r="D238">
        <f t="shared" si="6"/>
        <v>34887.953552181556</v>
      </c>
      <c r="E238">
        <f t="shared" si="7"/>
        <v>1.981780405945341</v>
      </c>
    </row>
    <row r="239" spans="1:5" x14ac:dyDescent="0.3">
      <c r="A239">
        <v>627.29</v>
      </c>
      <c r="B239">
        <v>3.8519330100000002</v>
      </c>
      <c r="C239">
        <v>0.173262413</v>
      </c>
      <c r="D239">
        <f t="shared" si="6"/>
        <v>34691.704112611398</v>
      </c>
      <c r="E239">
        <f t="shared" si="7"/>
        <v>1.976757161759314</v>
      </c>
    </row>
    <row r="240" spans="1:5" x14ac:dyDescent="0.3">
      <c r="A240">
        <v>628.88</v>
      </c>
      <c r="B240">
        <v>3.8499103799999999</v>
      </c>
      <c r="C240">
        <v>0.17266535499999999</v>
      </c>
      <c r="D240">
        <f t="shared" si="6"/>
        <v>34484.748422592544</v>
      </c>
      <c r="E240">
        <f t="shared" si="7"/>
        <v>1.9717593181529067</v>
      </c>
    </row>
    <row r="241" spans="1:5" x14ac:dyDescent="0.3">
      <c r="A241">
        <v>630.48</v>
      </c>
      <c r="B241">
        <v>3.84796944</v>
      </c>
      <c r="C241">
        <v>0.17200205299999999</v>
      </c>
      <c r="D241">
        <f t="shared" si="6"/>
        <v>34265.0962073341</v>
      </c>
      <c r="E241">
        <f t="shared" si="7"/>
        <v>1.9667554878822484</v>
      </c>
    </row>
    <row r="242" spans="1:5" x14ac:dyDescent="0.3">
      <c r="A242">
        <v>632.07000000000005</v>
      </c>
      <c r="B242">
        <v>3.8461018299999998</v>
      </c>
      <c r="C242">
        <v>0.171265379</v>
      </c>
      <c r="D242">
        <f t="shared" si="6"/>
        <v>34032.514756909834</v>
      </c>
      <c r="E242">
        <f t="shared" si="7"/>
        <v>1.9618080275918806</v>
      </c>
    </row>
    <row r="243" spans="1:5" x14ac:dyDescent="0.3">
      <c r="A243">
        <v>633.66</v>
      </c>
      <c r="B243">
        <v>3.8442984099999999</v>
      </c>
      <c r="C243">
        <v>0.17044901600000001</v>
      </c>
      <c r="D243">
        <f t="shared" si="6"/>
        <v>33785.305068333189</v>
      </c>
      <c r="E243">
        <f t="shared" si="7"/>
        <v>1.9568853959536661</v>
      </c>
    </row>
    <row r="244" spans="1:5" x14ac:dyDescent="0.3">
      <c r="A244">
        <v>635.25</v>
      </c>
      <c r="B244">
        <v>3.8425487299999999</v>
      </c>
      <c r="C244">
        <v>0.169547374</v>
      </c>
      <c r="D244">
        <f t="shared" si="6"/>
        <v>33522.471742463596</v>
      </c>
      <c r="E244">
        <f t="shared" si="7"/>
        <v>1.9519874065328611</v>
      </c>
    </row>
    <row r="245" spans="1:5" x14ac:dyDescent="0.3">
      <c r="A245">
        <v>636.85</v>
      </c>
      <c r="B245">
        <v>3.8408416399999998</v>
      </c>
      <c r="C245">
        <v>0.16855584000000001</v>
      </c>
      <c r="D245">
        <f t="shared" si="6"/>
        <v>33242.70001413206</v>
      </c>
      <c r="E245">
        <f t="shared" si="7"/>
        <v>1.9470833006202402</v>
      </c>
    </row>
    <row r="246" spans="1:5" x14ac:dyDescent="0.3">
      <c r="A246">
        <v>638.44000000000005</v>
      </c>
      <c r="B246">
        <v>3.83916462</v>
      </c>
      <c r="C246">
        <v>0.16747083099999999</v>
      </c>
      <c r="D246">
        <f t="shared" si="6"/>
        <v>32946.457574086831</v>
      </c>
      <c r="E246">
        <f t="shared" si="7"/>
        <v>1.9422341958523901</v>
      </c>
    </row>
    <row r="247" spans="1:5" x14ac:dyDescent="0.3">
      <c r="A247">
        <v>640.04</v>
      </c>
      <c r="B247">
        <v>3.8375040600000001</v>
      </c>
      <c r="C247">
        <v>0.16629002400000001</v>
      </c>
      <c r="D247">
        <f t="shared" si="6"/>
        <v>32632.377686394608</v>
      </c>
      <c r="E247">
        <f t="shared" si="7"/>
        <v>1.9373789138178865</v>
      </c>
    </row>
    <row r="248" spans="1:5" x14ac:dyDescent="0.3">
      <c r="A248">
        <v>641.63</v>
      </c>
      <c r="B248">
        <v>3.8358447</v>
      </c>
      <c r="C248">
        <v>0.16501279899999999</v>
      </c>
      <c r="D248">
        <f t="shared" si="6"/>
        <v>32301.493936380779</v>
      </c>
      <c r="E248">
        <f t="shared" si="7"/>
        <v>1.9325779654941322</v>
      </c>
    </row>
    <row r="249" spans="1:5" x14ac:dyDescent="0.3">
      <c r="A249">
        <v>643.22</v>
      </c>
      <c r="B249">
        <v>3.8341697699999999</v>
      </c>
      <c r="C249">
        <v>0.163641229</v>
      </c>
      <c r="D249">
        <f t="shared" si="6"/>
        <v>31953.823516681696</v>
      </c>
      <c r="E249">
        <f t="shared" si="7"/>
        <v>1.9278007524641645</v>
      </c>
    </row>
    <row r="250" spans="1:5" x14ac:dyDescent="0.3">
      <c r="A250">
        <v>644.82000000000005</v>
      </c>
      <c r="B250">
        <v>3.83246127</v>
      </c>
      <c r="C250">
        <v>0.162181096</v>
      </c>
      <c r="D250">
        <f t="shared" si="6"/>
        <v>31590.126946434666</v>
      </c>
      <c r="E250">
        <f t="shared" si="7"/>
        <v>1.9230172761390774</v>
      </c>
    </row>
    <row r="251" spans="1:5" x14ac:dyDescent="0.3">
      <c r="A251">
        <v>646.41</v>
      </c>
      <c r="B251">
        <v>3.8307010300000002</v>
      </c>
      <c r="C251">
        <v>0.160643386</v>
      </c>
      <c r="D251">
        <f t="shared" si="6"/>
        <v>31213.640385513838</v>
      </c>
      <c r="E251">
        <f t="shared" si="7"/>
        <v>1.9182871552110889</v>
      </c>
    </row>
    <row r="252" spans="1:5" x14ac:dyDescent="0.3">
      <c r="A252">
        <v>648.01</v>
      </c>
      <c r="B252">
        <v>3.8288734600000001</v>
      </c>
      <c r="C252">
        <v>0.15904521599999999</v>
      </c>
      <c r="D252">
        <f t="shared" si="6"/>
        <v>30826.806885078939</v>
      </c>
      <c r="E252">
        <f t="shared" si="7"/>
        <v>1.9135507168099257</v>
      </c>
    </row>
    <row r="253" spans="1:5" x14ac:dyDescent="0.3">
      <c r="A253">
        <v>649.6</v>
      </c>
      <c r="B253">
        <v>3.8269685099999999</v>
      </c>
      <c r="C253">
        <v>0.157409096</v>
      </c>
      <c r="D253">
        <f t="shared" si="6"/>
        <v>30435.009940886699</v>
      </c>
      <c r="E253">
        <f t="shared" si="7"/>
        <v>1.9088669950738915</v>
      </c>
    </row>
    <row r="254" spans="1:5" x14ac:dyDescent="0.3">
      <c r="A254">
        <v>651.20000000000005</v>
      </c>
      <c r="B254">
        <v>3.82498432</v>
      </c>
      <c r="C254">
        <v>0.15576003899999999</v>
      </c>
      <c r="D254">
        <f t="shared" si="6"/>
        <v>30042.169684275184</v>
      </c>
      <c r="E254">
        <f t="shared" si="7"/>
        <v>1.9041769041769041</v>
      </c>
    </row>
    <row r="255" spans="1:5" x14ac:dyDescent="0.3">
      <c r="A255">
        <v>652.79</v>
      </c>
      <c r="B255">
        <v>3.8229285100000001</v>
      </c>
      <c r="C255">
        <v>0.15412152100000001</v>
      </c>
      <c r="D255">
        <f t="shared" si="6"/>
        <v>29653.73709401186</v>
      </c>
      <c r="E255">
        <f t="shared" si="7"/>
        <v>1.8995389022503411</v>
      </c>
    </row>
    <row r="256" spans="1:5" x14ac:dyDescent="0.3">
      <c r="A256">
        <v>654.39</v>
      </c>
      <c r="B256">
        <v>3.8208159899999998</v>
      </c>
      <c r="C256">
        <v>0.15251084100000001</v>
      </c>
      <c r="D256">
        <f t="shared" si="6"/>
        <v>29272.08794388668</v>
      </c>
      <c r="E256">
        <f t="shared" si="7"/>
        <v>1.894894481883892</v>
      </c>
    </row>
    <row r="257" spans="1:5" x14ac:dyDescent="0.3">
      <c r="A257">
        <v>655.98</v>
      </c>
      <c r="B257">
        <v>3.8186650700000002</v>
      </c>
      <c r="C257">
        <v>0.15093653200000001</v>
      </c>
      <c r="D257">
        <f t="shared" si="6"/>
        <v>28899.704898320073</v>
      </c>
      <c r="E257">
        <f t="shared" si="7"/>
        <v>1.8903015335833409</v>
      </c>
    </row>
    <row r="258" spans="1:5" x14ac:dyDescent="0.3">
      <c r="A258">
        <v>657.58</v>
      </c>
      <c r="B258">
        <v>3.8164926399999999</v>
      </c>
      <c r="C258">
        <v>0.14939861800000001</v>
      </c>
      <c r="D258">
        <f t="shared" si="6"/>
        <v>28535.64040998814</v>
      </c>
      <c r="E258">
        <f t="shared" si="7"/>
        <v>1.8857021198941573</v>
      </c>
    </row>
    <row r="259" spans="1:5" x14ac:dyDescent="0.3">
      <c r="A259">
        <v>659.18</v>
      </c>
      <c r="B259">
        <v>3.81431049</v>
      </c>
      <c r="C259">
        <v>0.14789137899999999</v>
      </c>
      <c r="D259">
        <f t="shared" ref="D259:D322" si="8">(4*3.14*C259)/(A259*10^(-7))</f>
        <v>28179.188085803577</v>
      </c>
      <c r="E259">
        <f t="shared" ref="E259:E322" si="9">1240/A259</f>
        <v>1.8811250341333172</v>
      </c>
    </row>
    <row r="260" spans="1:5" x14ac:dyDescent="0.3">
      <c r="A260">
        <v>660.77</v>
      </c>
      <c r="B260">
        <v>3.8121244000000001</v>
      </c>
      <c r="C260">
        <v>0.146407065</v>
      </c>
      <c r="D260">
        <f t="shared" si="8"/>
        <v>27829.240679812949</v>
      </c>
      <c r="E260">
        <f t="shared" si="9"/>
        <v>1.8765985138550481</v>
      </c>
    </row>
    <row r="261" spans="1:5" x14ac:dyDescent="0.3">
      <c r="A261">
        <v>662.37</v>
      </c>
      <c r="B261">
        <v>3.8099351299999999</v>
      </c>
      <c r="C261">
        <v>0.14493904099999999</v>
      </c>
      <c r="D261">
        <f t="shared" si="8"/>
        <v>27483.647432099886</v>
      </c>
      <c r="E261">
        <f t="shared" si="9"/>
        <v>1.8720654619019581</v>
      </c>
    </row>
    <row r="262" spans="1:5" x14ac:dyDescent="0.3">
      <c r="A262">
        <v>663.97</v>
      </c>
      <c r="B262">
        <v>3.8077403599999999</v>
      </c>
      <c r="C262">
        <v>0.14348319400000001</v>
      </c>
      <c r="D262">
        <f t="shared" si="8"/>
        <v>27142.023233579836</v>
      </c>
      <c r="E262">
        <f t="shared" si="9"/>
        <v>1.8675542569694412</v>
      </c>
    </row>
    <row r="263" spans="1:5" x14ac:dyDescent="0.3">
      <c r="A263">
        <v>665.56</v>
      </c>
      <c r="B263">
        <v>3.8055369899999998</v>
      </c>
      <c r="C263">
        <v>0.14203842799999999</v>
      </c>
      <c r="D263">
        <f t="shared" si="8"/>
        <v>26804.535363904084</v>
      </c>
      <c r="E263">
        <f t="shared" si="9"/>
        <v>1.8630927339383379</v>
      </c>
    </row>
    <row r="264" spans="1:5" x14ac:dyDescent="0.3">
      <c r="A264">
        <v>667.16</v>
      </c>
      <c r="B264">
        <v>3.8033220499999998</v>
      </c>
      <c r="C264">
        <v>0.140605651</v>
      </c>
      <c r="D264">
        <f t="shared" si="8"/>
        <v>26470.516466215005</v>
      </c>
      <c r="E264">
        <f t="shared" si="9"/>
        <v>1.8586246177828407</v>
      </c>
    </row>
    <row r="265" spans="1:5" x14ac:dyDescent="0.3">
      <c r="A265">
        <v>668.76</v>
      </c>
      <c r="B265">
        <v>3.8010937999999999</v>
      </c>
      <c r="C265">
        <v>0.13918726200000001</v>
      </c>
      <c r="D265">
        <f t="shared" si="8"/>
        <v>26140.798054907591</v>
      </c>
      <c r="E265">
        <f t="shared" si="9"/>
        <v>1.8541778814522401</v>
      </c>
    </row>
    <row r="266" spans="1:5" x14ac:dyDescent="0.3">
      <c r="A266">
        <v>670.35</v>
      </c>
      <c r="B266">
        <v>3.7988513699999999</v>
      </c>
      <c r="C266">
        <v>0.13778617200000001</v>
      </c>
      <c r="D266">
        <f t="shared" si="8"/>
        <v>25816.279858581343</v>
      </c>
      <c r="E266">
        <f t="shared" si="9"/>
        <v>1.849779965689565</v>
      </c>
    </row>
    <row r="267" spans="1:5" x14ac:dyDescent="0.3">
      <c r="A267">
        <v>671.95</v>
      </c>
      <c r="B267">
        <v>3.7965946499999998</v>
      </c>
      <c r="C267">
        <v>0.13640534700000001</v>
      </c>
      <c r="D267">
        <f t="shared" si="8"/>
        <v>25496.705979909224</v>
      </c>
      <c r="E267">
        <f t="shared" si="9"/>
        <v>1.8453753999553537</v>
      </c>
    </row>
    <row r="268" spans="1:5" x14ac:dyDescent="0.3">
      <c r="A268">
        <v>673.55</v>
      </c>
      <c r="B268">
        <v>3.7943244900000002</v>
      </c>
      <c r="C268">
        <v>0.13504781199999999</v>
      </c>
      <c r="D268">
        <f t="shared" si="8"/>
        <v>25182.99337421127</v>
      </c>
      <c r="E268">
        <f t="shared" si="9"/>
        <v>1.840991760077203</v>
      </c>
    </row>
    <row r="269" spans="1:5" x14ac:dyDescent="0.3">
      <c r="A269">
        <v>675.15</v>
      </c>
      <c r="B269">
        <v>3.7920420199999998</v>
      </c>
      <c r="C269">
        <v>0.13371628499999999</v>
      </c>
      <c r="D269">
        <f t="shared" si="8"/>
        <v>24875.606007553881</v>
      </c>
      <c r="E269">
        <f t="shared" si="9"/>
        <v>1.8366288972820854</v>
      </c>
    </row>
    <row r="270" spans="1:5" x14ac:dyDescent="0.3">
      <c r="A270">
        <v>676.75</v>
      </c>
      <c r="B270">
        <v>3.78974879</v>
      </c>
      <c r="C270">
        <v>0.13241317</v>
      </c>
      <c r="D270">
        <f t="shared" si="8"/>
        <v>24574.945182120435</v>
      </c>
      <c r="E270">
        <f t="shared" si="9"/>
        <v>1.8322866642039157</v>
      </c>
    </row>
    <row r="271" spans="1:5" x14ac:dyDescent="0.3">
      <c r="A271">
        <v>678.34</v>
      </c>
      <c r="B271">
        <v>3.7874465800000001</v>
      </c>
      <c r="C271">
        <v>0.13114063300000001</v>
      </c>
      <c r="D271">
        <f t="shared" si="8"/>
        <v>24281.7222997317</v>
      </c>
      <c r="E271">
        <f t="shared" si="9"/>
        <v>1.827991862487838</v>
      </c>
    </row>
    <row r="272" spans="1:5" x14ac:dyDescent="0.3">
      <c r="A272">
        <v>679.94</v>
      </c>
      <c r="B272">
        <v>3.7851374299999998</v>
      </c>
      <c r="C272">
        <v>0.12990059500000001</v>
      </c>
      <c r="D272">
        <f t="shared" si="8"/>
        <v>23995.521269523786</v>
      </c>
      <c r="E272">
        <f t="shared" si="9"/>
        <v>1.8236903256169661</v>
      </c>
    </row>
    <row r="273" spans="1:5" x14ac:dyDescent="0.3">
      <c r="A273">
        <v>681.54</v>
      </c>
      <c r="B273">
        <v>3.7828235100000001</v>
      </c>
      <c r="C273">
        <v>0.12869465999999999</v>
      </c>
      <c r="D273">
        <f t="shared" si="8"/>
        <v>23716.94881591689</v>
      </c>
      <c r="E273">
        <f t="shared" si="9"/>
        <v>1.8194089855327642</v>
      </c>
    </row>
    <row r="274" spans="1:5" x14ac:dyDescent="0.3">
      <c r="A274">
        <v>683.14</v>
      </c>
      <c r="B274">
        <v>3.7805069200000001</v>
      </c>
      <c r="C274">
        <v>0.12752413500000001</v>
      </c>
      <c r="D274">
        <f t="shared" si="8"/>
        <v>23446.191638609951</v>
      </c>
      <c r="E274">
        <f t="shared" si="9"/>
        <v>1.8151477003249701</v>
      </c>
    </row>
    <row r="275" spans="1:5" x14ac:dyDescent="0.3">
      <c r="A275">
        <v>684.74</v>
      </c>
      <c r="B275">
        <v>3.7781900300000002</v>
      </c>
      <c r="C275">
        <v>0.12639015100000001</v>
      </c>
      <c r="D275">
        <f t="shared" si="8"/>
        <v>23183.402409089587</v>
      </c>
      <c r="E275">
        <f t="shared" si="9"/>
        <v>1.810906329409703</v>
      </c>
    </row>
    <row r="276" spans="1:5" x14ac:dyDescent="0.3">
      <c r="A276">
        <v>686.34</v>
      </c>
      <c r="B276">
        <v>3.7758750499999998</v>
      </c>
      <c r="C276">
        <v>0.12529356899999999</v>
      </c>
      <c r="D276">
        <f t="shared" si="8"/>
        <v>22928.682965294171</v>
      </c>
      <c r="E276">
        <f t="shared" si="9"/>
        <v>1.8066847335140017</v>
      </c>
    </row>
    <row r="277" spans="1:5" x14ac:dyDescent="0.3">
      <c r="A277">
        <v>687.94</v>
      </c>
      <c r="B277">
        <v>3.7735642600000001</v>
      </c>
      <c r="C277">
        <v>0.12423503700000001</v>
      </c>
      <c r="D277">
        <f t="shared" si="8"/>
        <v>22682.095309474666</v>
      </c>
      <c r="E277">
        <f t="shared" si="9"/>
        <v>1.8024827746605807</v>
      </c>
    </row>
    <row r="278" spans="1:5" x14ac:dyDescent="0.3">
      <c r="A278">
        <v>689.54</v>
      </c>
      <c r="B278">
        <v>3.7712599</v>
      </c>
      <c r="C278">
        <v>0.123215006</v>
      </c>
      <c r="D278">
        <f t="shared" si="8"/>
        <v>22443.664984772458</v>
      </c>
      <c r="E278">
        <f t="shared" si="9"/>
        <v>1.7983003161527975</v>
      </c>
    </row>
    <row r="279" spans="1:5" x14ac:dyDescent="0.3">
      <c r="A279">
        <v>691.14</v>
      </c>
      <c r="B279">
        <v>3.76896415</v>
      </c>
      <c r="C279">
        <v>0.12223375</v>
      </c>
      <c r="D279">
        <f t="shared" si="8"/>
        <v>22213.385131811217</v>
      </c>
      <c r="E279">
        <f t="shared" si="9"/>
        <v>1.7941372225598287</v>
      </c>
    </row>
    <row r="280" spans="1:5" x14ac:dyDescent="0.3">
      <c r="A280">
        <v>692.74</v>
      </c>
      <c r="B280">
        <v>3.7666791000000002</v>
      </c>
      <c r="C280">
        <v>0.121291391</v>
      </c>
      <c r="D280">
        <f t="shared" si="8"/>
        <v>21991.221395617402</v>
      </c>
      <c r="E280">
        <f t="shared" si="9"/>
        <v>1.7899933597020528</v>
      </c>
    </row>
    <row r="281" spans="1:5" x14ac:dyDescent="0.3">
      <c r="A281">
        <v>694.34</v>
      </c>
      <c r="B281">
        <v>3.7644069199999999</v>
      </c>
      <c r="C281">
        <v>0.120387933</v>
      </c>
      <c r="D281">
        <f t="shared" si="8"/>
        <v>21777.118392718268</v>
      </c>
      <c r="E281">
        <f t="shared" si="9"/>
        <v>1.7858685946366333</v>
      </c>
    </row>
    <row r="282" spans="1:5" x14ac:dyDescent="0.3">
      <c r="A282">
        <v>695.94</v>
      </c>
      <c r="B282">
        <v>3.7621494800000002</v>
      </c>
      <c r="C282">
        <v>0.11952321</v>
      </c>
      <c r="D282">
        <f t="shared" si="8"/>
        <v>21570.990568152429</v>
      </c>
      <c r="E282">
        <f t="shared" si="9"/>
        <v>1.7817627956433024</v>
      </c>
    </row>
    <row r="283" spans="1:5" x14ac:dyDescent="0.3">
      <c r="A283">
        <v>697.54</v>
      </c>
      <c r="B283">
        <v>3.7599087600000001</v>
      </c>
      <c r="C283">
        <v>0.11869697799999999</v>
      </c>
      <c r="D283">
        <f t="shared" si="8"/>
        <v>21372.73910714798</v>
      </c>
      <c r="E283">
        <f t="shared" si="9"/>
        <v>1.7776758322103392</v>
      </c>
    </row>
    <row r="284" spans="1:5" x14ac:dyDescent="0.3">
      <c r="A284">
        <v>699.14</v>
      </c>
      <c r="B284">
        <v>3.7576866400000002</v>
      </c>
      <c r="C284">
        <v>0.11790893099999999</v>
      </c>
      <c r="D284">
        <f t="shared" si="8"/>
        <v>21182.254961238094</v>
      </c>
      <c r="E284">
        <f t="shared" si="9"/>
        <v>1.7736075750207398</v>
      </c>
    </row>
    <row r="285" spans="1:5" x14ac:dyDescent="0.3">
      <c r="A285">
        <v>700.74</v>
      </c>
      <c r="B285">
        <v>3.7554848299999999</v>
      </c>
      <c r="C285">
        <v>0.117158638</v>
      </c>
      <c r="D285">
        <f t="shared" si="8"/>
        <v>20999.407673031372</v>
      </c>
      <c r="E285">
        <f t="shared" si="9"/>
        <v>1.7695578959385792</v>
      </c>
    </row>
    <row r="286" spans="1:5" x14ac:dyDescent="0.3">
      <c r="A286">
        <v>702.34</v>
      </c>
      <c r="B286">
        <v>3.7533051500000001</v>
      </c>
      <c r="C286">
        <v>0.116445655</v>
      </c>
      <c r="D286">
        <f t="shared" si="8"/>
        <v>20824.065649115808</v>
      </c>
      <c r="E286">
        <f t="shared" si="9"/>
        <v>1.7655266679955577</v>
      </c>
    </row>
    <row r="287" spans="1:5" x14ac:dyDescent="0.3">
      <c r="A287">
        <v>703.94</v>
      </c>
      <c r="B287">
        <v>3.7511492199999998</v>
      </c>
      <c r="C287">
        <v>0.11576945800000001</v>
      </c>
      <c r="D287">
        <f t="shared" si="8"/>
        <v>20656.084218541353</v>
      </c>
      <c r="E287">
        <f t="shared" si="9"/>
        <v>1.7615137653777309</v>
      </c>
    </row>
    <row r="288" spans="1:5" x14ac:dyDescent="0.3">
      <c r="A288">
        <v>705.54</v>
      </c>
      <c r="B288">
        <v>3.7490186900000002</v>
      </c>
      <c r="C288">
        <v>0.11512948200000001</v>
      </c>
      <c r="D288">
        <f t="shared" si="8"/>
        <v>20495.312723871084</v>
      </c>
      <c r="E288">
        <f t="shared" si="9"/>
        <v>1.7575190634124218</v>
      </c>
    </row>
    <row r="289" spans="1:5" x14ac:dyDescent="0.3">
      <c r="A289">
        <v>707.14</v>
      </c>
      <c r="B289">
        <v>3.74691515</v>
      </c>
      <c r="C289">
        <v>0.11452512199999999</v>
      </c>
      <c r="D289">
        <f t="shared" si="8"/>
        <v>20341.594766524307</v>
      </c>
      <c r="E289">
        <f t="shared" si="9"/>
        <v>1.7535424385553073</v>
      </c>
    </row>
    <row r="290" spans="1:5" x14ac:dyDescent="0.3">
      <c r="A290">
        <v>708.74</v>
      </c>
      <c r="B290">
        <v>3.7448400999999998</v>
      </c>
      <c r="C290">
        <v>0.113955739</v>
      </c>
      <c r="D290">
        <f t="shared" si="8"/>
        <v>20194.769334875979</v>
      </c>
      <c r="E290">
        <f t="shared" si="9"/>
        <v>1.7495837683776843</v>
      </c>
    </row>
    <row r="291" spans="1:5" x14ac:dyDescent="0.3">
      <c r="A291">
        <v>710.34</v>
      </c>
      <c r="B291">
        <v>3.7427950999999999</v>
      </c>
      <c r="C291">
        <v>0.11342065899999999</v>
      </c>
      <c r="D291">
        <f t="shared" si="8"/>
        <v>20054.670679392966</v>
      </c>
      <c r="E291">
        <f t="shared" si="9"/>
        <v>1.7456429315539037</v>
      </c>
    </row>
    <row r="292" spans="1:5" x14ac:dyDescent="0.3">
      <c r="A292">
        <v>711.94</v>
      </c>
      <c r="B292">
        <v>3.7407817099999998</v>
      </c>
      <c r="C292">
        <v>0.11291919</v>
      </c>
      <c r="D292">
        <f t="shared" si="8"/>
        <v>19921.131365002671</v>
      </c>
      <c r="E292">
        <f t="shared" si="9"/>
        <v>1.741719807848976</v>
      </c>
    </row>
    <row r="293" spans="1:5" x14ac:dyDescent="0.3">
      <c r="A293">
        <v>713.54</v>
      </c>
      <c r="B293">
        <v>3.7388013899999999</v>
      </c>
      <c r="C293">
        <v>0.112450573</v>
      </c>
      <c r="D293">
        <f t="shared" si="8"/>
        <v>19793.97366482608</v>
      </c>
      <c r="E293">
        <f t="shared" si="9"/>
        <v>1.737814278106343</v>
      </c>
    </row>
    <row r="294" spans="1:5" x14ac:dyDescent="0.3">
      <c r="A294">
        <v>715.14</v>
      </c>
      <c r="B294">
        <v>3.7368556800000001</v>
      </c>
      <c r="C294">
        <v>0.112014038</v>
      </c>
      <c r="D294">
        <f t="shared" si="8"/>
        <v>19673.019510585342</v>
      </c>
      <c r="E294">
        <f t="shared" si="9"/>
        <v>1.733926224235814</v>
      </c>
    </row>
    <row r="295" spans="1:5" x14ac:dyDescent="0.3">
      <c r="A295">
        <v>716.74</v>
      </c>
      <c r="B295">
        <v>3.7349460900000002</v>
      </c>
      <c r="C295">
        <v>0.111608741</v>
      </c>
      <c r="D295">
        <f t="shared" si="8"/>
        <v>19558.079456427717</v>
      </c>
      <c r="E295">
        <f t="shared" si="9"/>
        <v>1.7300555292016631</v>
      </c>
    </row>
    <row r="296" spans="1:5" x14ac:dyDescent="0.3">
      <c r="A296">
        <v>718.35</v>
      </c>
      <c r="B296">
        <v>3.7330742300000002</v>
      </c>
      <c r="C296">
        <v>0.111233824</v>
      </c>
      <c r="D296">
        <f t="shared" si="8"/>
        <v>19448.692551541728</v>
      </c>
      <c r="E296">
        <f t="shared" si="9"/>
        <v>1.7261780469130645</v>
      </c>
    </row>
    <row r="297" spans="1:5" x14ac:dyDescent="0.3">
      <c r="A297">
        <v>719.95</v>
      </c>
      <c r="B297">
        <v>3.7312415699999999</v>
      </c>
      <c r="C297">
        <v>0.11088833100000001</v>
      </c>
      <c r="D297">
        <f t="shared" si="8"/>
        <v>19345.196713105081</v>
      </c>
      <c r="E297">
        <f t="shared" si="9"/>
        <v>1.7223418292937009</v>
      </c>
    </row>
    <row r="298" spans="1:5" x14ac:dyDescent="0.3">
      <c r="A298">
        <v>721.55</v>
      </c>
      <c r="B298">
        <v>3.7294496399999999</v>
      </c>
      <c r="C298">
        <v>0.110571239</v>
      </c>
      <c r="D298">
        <f t="shared" si="8"/>
        <v>19247.103621925027</v>
      </c>
      <c r="E298">
        <f t="shared" si="9"/>
        <v>1.7185226249047192</v>
      </c>
    </row>
    <row r="299" spans="1:5" x14ac:dyDescent="0.3">
      <c r="A299">
        <v>723.15</v>
      </c>
      <c r="B299">
        <v>3.72770015</v>
      </c>
      <c r="C299">
        <v>0.110281475</v>
      </c>
      <c r="D299">
        <f t="shared" si="8"/>
        <v>19154.191053031878</v>
      </c>
      <c r="E299">
        <f t="shared" si="9"/>
        <v>1.7147203208186408</v>
      </c>
    </row>
    <row r="300" spans="1:5" x14ac:dyDescent="0.3">
      <c r="A300">
        <v>724.75</v>
      </c>
      <c r="B300">
        <v>3.7259946400000001</v>
      </c>
      <c r="C300">
        <v>0.110017858</v>
      </c>
      <c r="D300">
        <f t="shared" si="8"/>
        <v>19066.220027319767</v>
      </c>
      <c r="E300">
        <f t="shared" si="9"/>
        <v>1.7109348051052087</v>
      </c>
    </row>
    <row r="301" spans="1:5" x14ac:dyDescent="0.3">
      <c r="A301">
        <v>726.35</v>
      </c>
      <c r="B301">
        <v>3.7243347099999999</v>
      </c>
      <c r="C301">
        <v>0.1097791</v>
      </c>
      <c r="D301">
        <f t="shared" si="8"/>
        <v>18982.935168995667</v>
      </c>
      <c r="E301">
        <f t="shared" si="9"/>
        <v>1.7071659668204033</v>
      </c>
    </row>
    <row r="302" spans="1:5" x14ac:dyDescent="0.3">
      <c r="A302">
        <v>727.95</v>
      </c>
      <c r="B302">
        <v>3.72272201</v>
      </c>
      <c r="C302">
        <v>0.10956382000000001</v>
      </c>
      <c r="D302">
        <f t="shared" si="8"/>
        <v>18904.067301325642</v>
      </c>
      <c r="E302">
        <f t="shared" si="9"/>
        <v>1.7034136959956039</v>
      </c>
    </row>
    <row r="303" spans="1:5" x14ac:dyDescent="0.3">
      <c r="A303">
        <v>729.56</v>
      </c>
      <c r="B303">
        <v>3.7211581699999998</v>
      </c>
      <c r="C303">
        <v>0.109370514</v>
      </c>
      <c r="D303">
        <f t="shared" si="8"/>
        <v>18829.070341575745</v>
      </c>
      <c r="E303">
        <f t="shared" si="9"/>
        <v>1.6996545863260049</v>
      </c>
    </row>
    <row r="304" spans="1:5" x14ac:dyDescent="0.3">
      <c r="A304">
        <v>731.16</v>
      </c>
      <c r="B304">
        <v>3.7196447799999999</v>
      </c>
      <c r="C304">
        <v>0.109197552</v>
      </c>
      <c r="D304">
        <f t="shared" si="8"/>
        <v>18758.154892499591</v>
      </c>
      <c r="E304">
        <f t="shared" si="9"/>
        <v>1.6959352262158762</v>
      </c>
    </row>
    <row r="305" spans="1:5" x14ac:dyDescent="0.3">
      <c r="A305">
        <v>732.76</v>
      </c>
      <c r="B305">
        <v>3.71818347</v>
      </c>
      <c r="C305">
        <v>0.109043168</v>
      </c>
      <c r="D305">
        <f t="shared" si="8"/>
        <v>18690.733529122772</v>
      </c>
      <c r="E305">
        <f t="shared" si="9"/>
        <v>1.69223210873956</v>
      </c>
    </row>
    <row r="306" spans="1:5" x14ac:dyDescent="0.3">
      <c r="A306">
        <v>734.36</v>
      </c>
      <c r="B306">
        <v>3.7167758000000002</v>
      </c>
      <c r="C306">
        <v>0.10890546500000001</v>
      </c>
      <c r="D306">
        <f t="shared" si="8"/>
        <v>18626.458962906479</v>
      </c>
      <c r="E306">
        <f t="shared" si="9"/>
        <v>1.6885451277302685</v>
      </c>
    </row>
    <row r="307" spans="1:5" x14ac:dyDescent="0.3">
      <c r="A307">
        <v>735.96</v>
      </c>
      <c r="B307">
        <v>3.7154233099999998</v>
      </c>
      <c r="C307">
        <v>0.10878238699999999</v>
      </c>
      <c r="D307">
        <f t="shared" si="8"/>
        <v>18564.959790205987</v>
      </c>
      <c r="E307">
        <f t="shared" si="9"/>
        <v>1.6848741779444534</v>
      </c>
    </row>
    <row r="308" spans="1:5" x14ac:dyDescent="0.3">
      <c r="A308">
        <v>737.56</v>
      </c>
      <c r="B308">
        <v>3.7141274800000001</v>
      </c>
      <c r="C308">
        <v>0.10867174</v>
      </c>
      <c r="D308">
        <f t="shared" si="8"/>
        <v>18505.844329952819</v>
      </c>
      <c r="E308">
        <f t="shared" si="9"/>
        <v>1.6812191550517925</v>
      </c>
    </row>
    <row r="309" spans="1:5" x14ac:dyDescent="0.3">
      <c r="A309">
        <v>739.16</v>
      </c>
      <c r="B309">
        <v>3.71288974</v>
      </c>
      <c r="C309">
        <v>0.10857117099999999</v>
      </c>
      <c r="D309">
        <f t="shared" si="8"/>
        <v>18448.697274744307</v>
      </c>
      <c r="E309">
        <f t="shared" si="9"/>
        <v>1.6775799556253044</v>
      </c>
    </row>
    <row r="310" spans="1:5" x14ac:dyDescent="0.3">
      <c r="A310">
        <v>740.77</v>
      </c>
      <c r="B310">
        <v>3.7117114</v>
      </c>
      <c r="C310">
        <v>0.108478177</v>
      </c>
      <c r="D310">
        <f t="shared" si="8"/>
        <v>18392.833175209584</v>
      </c>
      <c r="E310">
        <f t="shared" si="9"/>
        <v>1.6739338796117553</v>
      </c>
    </row>
    <row r="311" spans="1:5" x14ac:dyDescent="0.3">
      <c r="A311">
        <v>742.37</v>
      </c>
      <c r="B311">
        <v>3.7105937299999998</v>
      </c>
      <c r="C311">
        <v>0.108390101</v>
      </c>
      <c r="D311">
        <f t="shared" si="8"/>
        <v>18338.290455702685</v>
      </c>
      <c r="E311">
        <f t="shared" si="9"/>
        <v>1.6703261177041098</v>
      </c>
    </row>
    <row r="312" spans="1:5" x14ac:dyDescent="0.3">
      <c r="A312">
        <v>743.97</v>
      </c>
      <c r="B312">
        <v>3.7095378600000002</v>
      </c>
      <c r="C312">
        <v>0.108304132</v>
      </c>
      <c r="D312">
        <f t="shared" si="8"/>
        <v>18284.338050190196</v>
      </c>
      <c r="E312">
        <f t="shared" si="9"/>
        <v>1.666733873677702</v>
      </c>
    </row>
    <row r="313" spans="1:5" x14ac:dyDescent="0.3">
      <c r="A313">
        <v>745.57</v>
      </c>
      <c r="B313">
        <v>3.7085447500000002</v>
      </c>
      <c r="C313">
        <v>0.10821731499999999</v>
      </c>
      <c r="D313">
        <f t="shared" si="8"/>
        <v>18230.474353850073</v>
      </c>
      <c r="E313">
        <f t="shared" si="9"/>
        <v>1.6631570476279891</v>
      </c>
    </row>
    <row r="314" spans="1:5" x14ac:dyDescent="0.3">
      <c r="A314">
        <v>747.17</v>
      </c>
      <c r="B314">
        <v>3.7076153600000001</v>
      </c>
      <c r="C314">
        <v>0.108126555</v>
      </c>
      <c r="D314">
        <f t="shared" si="8"/>
        <v>18176.178524298357</v>
      </c>
      <c r="E314">
        <f t="shared" si="9"/>
        <v>1.6595955405061766</v>
      </c>
    </row>
    <row r="315" spans="1:5" x14ac:dyDescent="0.3">
      <c r="A315">
        <v>748.77</v>
      </c>
      <c r="B315">
        <v>3.7067503400000001</v>
      </c>
      <c r="C315">
        <v>0.10802861499999999</v>
      </c>
      <c r="D315">
        <f t="shared" si="8"/>
        <v>18120.910351643364</v>
      </c>
      <c r="E315">
        <f t="shared" si="9"/>
        <v>1.656049254110074</v>
      </c>
    </row>
    <row r="316" spans="1:5" x14ac:dyDescent="0.3">
      <c r="A316">
        <v>750.37</v>
      </c>
      <c r="B316">
        <v>3.7059502499999999</v>
      </c>
      <c r="C316">
        <v>0.107920132</v>
      </c>
      <c r="D316">
        <f t="shared" si="8"/>
        <v>18064.113143116065</v>
      </c>
      <c r="E316">
        <f t="shared" si="9"/>
        <v>1.6525180910750696</v>
      </c>
    </row>
    <row r="317" spans="1:5" x14ac:dyDescent="0.3">
      <c r="A317">
        <v>751.97</v>
      </c>
      <c r="B317">
        <v>3.7052154499999999</v>
      </c>
      <c r="C317">
        <v>0.107797621</v>
      </c>
      <c r="D317">
        <f t="shared" si="8"/>
        <v>18005.214566538558</v>
      </c>
      <c r="E317">
        <f t="shared" si="9"/>
        <v>1.6490019548652206</v>
      </c>
    </row>
    <row r="318" spans="1:5" x14ac:dyDescent="0.3">
      <c r="A318">
        <v>753.57</v>
      </c>
      <c r="B318">
        <v>3.70454617</v>
      </c>
      <c r="C318">
        <v>0.10765749400000001</v>
      </c>
      <c r="D318">
        <f t="shared" si="8"/>
        <v>17943.62998314689</v>
      </c>
      <c r="E318">
        <f t="shared" si="9"/>
        <v>1.6455007497644545</v>
      </c>
    </row>
    <row r="319" spans="1:5" x14ac:dyDescent="0.3">
      <c r="A319">
        <v>755.17</v>
      </c>
      <c r="B319">
        <v>3.70394237</v>
      </c>
      <c r="C319">
        <v>0.107496064</v>
      </c>
      <c r="D319">
        <f t="shared" si="8"/>
        <v>17878.763243243247</v>
      </c>
      <c r="E319">
        <f t="shared" si="9"/>
        <v>1.6420143808678842</v>
      </c>
    </row>
    <row r="320" spans="1:5" x14ac:dyDescent="0.3">
      <c r="A320">
        <v>756.77</v>
      </c>
      <c r="B320">
        <v>3.7034037899999999</v>
      </c>
      <c r="C320">
        <v>0.10730954299999999</v>
      </c>
      <c r="D320">
        <f t="shared" si="8"/>
        <v>17810.00647594381</v>
      </c>
      <c r="E320">
        <f t="shared" si="9"/>
        <v>1.6385427540732322</v>
      </c>
    </row>
    <row r="321" spans="1:5" x14ac:dyDescent="0.3">
      <c r="A321">
        <v>758.37</v>
      </c>
      <c r="B321">
        <v>3.7029300200000002</v>
      </c>
      <c r="C321">
        <v>0.107094088</v>
      </c>
      <c r="D321">
        <f t="shared" si="8"/>
        <v>17736.747831269699</v>
      </c>
      <c r="E321">
        <f t="shared" si="9"/>
        <v>1.6350857760723658</v>
      </c>
    </row>
    <row r="322" spans="1:5" x14ac:dyDescent="0.3">
      <c r="A322">
        <v>759.97</v>
      </c>
      <c r="B322">
        <v>3.7025203599999998</v>
      </c>
      <c r="C322">
        <v>0.106845785</v>
      </c>
      <c r="D322">
        <f t="shared" si="8"/>
        <v>17658.368877718858</v>
      </c>
      <c r="E322">
        <f t="shared" si="9"/>
        <v>1.6316433543429345</v>
      </c>
    </row>
    <row r="323" spans="1:5" x14ac:dyDescent="0.3">
      <c r="A323">
        <v>761.57</v>
      </c>
      <c r="B323">
        <v>3.7021738599999998</v>
      </c>
      <c r="C323">
        <v>0.106560664</v>
      </c>
      <c r="D323">
        <f t="shared" ref="D323:D386" si="10">(4*3.14*C323)/(A323*10^(-7))</f>
        <v>17574.247145239442</v>
      </c>
      <c r="E323">
        <f t="shared" ref="E323:E386" si="11">1240/A323</f>
        <v>1.6282153971401183</v>
      </c>
    </row>
    <row r="324" spans="1:5" x14ac:dyDescent="0.3">
      <c r="A324">
        <v>763.17</v>
      </c>
      <c r="B324">
        <v>3.70188943</v>
      </c>
      <c r="C324">
        <v>0.106234732</v>
      </c>
      <c r="D324">
        <f t="shared" si="10"/>
        <v>17483.761598595334</v>
      </c>
      <c r="E324">
        <f t="shared" si="11"/>
        <v>1.6248018134884759</v>
      </c>
    </row>
    <row r="325" spans="1:5" x14ac:dyDescent="0.3">
      <c r="A325">
        <v>764.77</v>
      </c>
      <c r="B325">
        <v>3.7016656299999999</v>
      </c>
      <c r="C325">
        <v>0.105863981</v>
      </c>
      <c r="D325">
        <f t="shared" si="10"/>
        <v>17386.29393621612</v>
      </c>
      <c r="E325">
        <f t="shared" si="11"/>
        <v>1.6214025131738954</v>
      </c>
    </row>
    <row r="326" spans="1:5" x14ac:dyDescent="0.3">
      <c r="A326">
        <v>766.37</v>
      </c>
      <c r="B326">
        <v>3.7015008300000001</v>
      </c>
      <c r="C326">
        <v>0.105444385</v>
      </c>
      <c r="D326">
        <f t="shared" si="10"/>
        <v>17281.228069992303</v>
      </c>
      <c r="E326">
        <f t="shared" si="11"/>
        <v>1.6180174067356499</v>
      </c>
    </row>
    <row r="327" spans="1:5" x14ac:dyDescent="0.3">
      <c r="A327">
        <v>767.97</v>
      </c>
      <c r="B327">
        <v>3.7013931000000002</v>
      </c>
      <c r="C327">
        <v>0.10497191</v>
      </c>
      <c r="D327">
        <f t="shared" si="10"/>
        <v>17167.951737698088</v>
      </c>
      <c r="E327">
        <f t="shared" si="11"/>
        <v>1.6146464054585465</v>
      </c>
    </row>
    <row r="328" spans="1:5" x14ac:dyDescent="0.3">
      <c r="A328">
        <v>769.57</v>
      </c>
      <c r="B328">
        <v>3.7013403199999999</v>
      </c>
      <c r="C328">
        <v>0.10444257899999999</v>
      </c>
      <c r="D328">
        <f t="shared" si="10"/>
        <v>17045.867071741362</v>
      </c>
      <c r="E328">
        <f t="shared" si="11"/>
        <v>1.6112894213651778</v>
      </c>
    </row>
    <row r="329" spans="1:5" x14ac:dyDescent="0.3">
      <c r="A329">
        <v>771.16</v>
      </c>
      <c r="B329">
        <v>3.7013400399999998</v>
      </c>
      <c r="C329">
        <v>0.10385240599999999</v>
      </c>
      <c r="D329">
        <f t="shared" si="10"/>
        <v>16914.599037294465</v>
      </c>
      <c r="E329">
        <f t="shared" si="11"/>
        <v>1.6079672182167126</v>
      </c>
    </row>
    <row r="330" spans="1:5" x14ac:dyDescent="0.3">
      <c r="A330">
        <v>772.76</v>
      </c>
      <c r="B330">
        <v>3.70138962</v>
      </c>
      <c r="C330">
        <v>0.10319745499999999</v>
      </c>
      <c r="D330">
        <f t="shared" si="10"/>
        <v>16773.125353279156</v>
      </c>
      <c r="E330">
        <f t="shared" si="11"/>
        <v>1.6046379212174544</v>
      </c>
    </row>
    <row r="331" spans="1:5" x14ac:dyDescent="0.3">
      <c r="A331">
        <v>774.36</v>
      </c>
      <c r="B331">
        <v>3.7014860999999999</v>
      </c>
      <c r="C331">
        <v>0.102473895</v>
      </c>
      <c r="D331">
        <f t="shared" si="10"/>
        <v>16621.108027274138</v>
      </c>
      <c r="E331">
        <f t="shared" si="11"/>
        <v>1.6013223823544604</v>
      </c>
    </row>
    <row r="332" spans="1:5" x14ac:dyDescent="0.3">
      <c r="A332">
        <v>775.96</v>
      </c>
      <c r="B332">
        <v>3.7016263399999998</v>
      </c>
      <c r="C332">
        <v>0.10167786500000001</v>
      </c>
      <c r="D332">
        <f t="shared" si="10"/>
        <v>16457.987324088874</v>
      </c>
      <c r="E332">
        <f t="shared" si="11"/>
        <v>1.59802051652147</v>
      </c>
    </row>
    <row r="333" spans="1:5" x14ac:dyDescent="0.3">
      <c r="A333">
        <v>777.55</v>
      </c>
      <c r="B333">
        <v>3.7018068999999998</v>
      </c>
      <c r="C333">
        <v>0.100805673</v>
      </c>
      <c r="D333">
        <f t="shared" si="10"/>
        <v>16283.444831586396</v>
      </c>
      <c r="E333">
        <f t="shared" si="11"/>
        <v>1.5947527490193558</v>
      </c>
    </row>
    <row r="334" spans="1:5" x14ac:dyDescent="0.3">
      <c r="A334">
        <v>779.15</v>
      </c>
      <c r="B334">
        <v>3.7020240499999999</v>
      </c>
      <c r="C334">
        <v>9.9853664699999997E-2</v>
      </c>
      <c r="D334">
        <f t="shared" si="10"/>
        <v>16096.541469960859</v>
      </c>
      <c r="E334">
        <f t="shared" si="11"/>
        <v>1.5914778925752422</v>
      </c>
    </row>
    <row r="335" spans="1:5" x14ac:dyDescent="0.3">
      <c r="A335">
        <v>780.75</v>
      </c>
      <c r="B335">
        <v>3.7022738799999999</v>
      </c>
      <c r="C335">
        <v>9.8818272200000001E-2</v>
      </c>
      <c r="D335">
        <f t="shared" si="10"/>
        <v>15896.990058687159</v>
      </c>
      <c r="E335">
        <f t="shared" si="11"/>
        <v>1.5882164585334615</v>
      </c>
    </row>
    <row r="336" spans="1:5" x14ac:dyDescent="0.3">
      <c r="A336">
        <v>782.34</v>
      </c>
      <c r="B336">
        <v>3.7025521600000002</v>
      </c>
      <c r="C336">
        <v>9.7696022199999996E-2</v>
      </c>
      <c r="D336">
        <f t="shared" si="10"/>
        <v>15684.51106720863</v>
      </c>
      <c r="E336">
        <f t="shared" si="11"/>
        <v>1.5849886238719737</v>
      </c>
    </row>
    <row r="337" spans="1:5" x14ac:dyDescent="0.3">
      <c r="A337">
        <v>783.94</v>
      </c>
      <c r="B337">
        <v>3.7028544299999999</v>
      </c>
      <c r="C337">
        <v>9.6483576500000001E-2</v>
      </c>
      <c r="D337">
        <f t="shared" si="10"/>
        <v>15458.245794831239</v>
      </c>
      <c r="E337">
        <f t="shared" si="11"/>
        <v>1.5817537056407378</v>
      </c>
    </row>
    <row r="338" spans="1:5" x14ac:dyDescent="0.3">
      <c r="A338">
        <v>785.53</v>
      </c>
      <c r="B338">
        <v>3.7031759499999999</v>
      </c>
      <c r="C338">
        <v>9.5177670500000006E-2</v>
      </c>
      <c r="D338">
        <f t="shared" si="10"/>
        <v>15218.152603719784</v>
      </c>
      <c r="E338">
        <f t="shared" si="11"/>
        <v>1.5785520603923466</v>
      </c>
    </row>
    <row r="339" spans="1:5" x14ac:dyDescent="0.3">
      <c r="A339">
        <v>787.13</v>
      </c>
      <c r="B339">
        <v>3.7035117099999999</v>
      </c>
      <c r="C339">
        <v>9.3775145700000007E-2</v>
      </c>
      <c r="D339">
        <f t="shared" si="10"/>
        <v>14963.421925120378</v>
      </c>
      <c r="E339">
        <f t="shared" si="11"/>
        <v>1.5753433359165576</v>
      </c>
    </row>
    <row r="340" spans="1:5" x14ac:dyDescent="0.3">
      <c r="A340">
        <v>788.72</v>
      </c>
      <c r="B340">
        <v>3.70385644</v>
      </c>
      <c r="C340">
        <v>9.2272997300000006E-2</v>
      </c>
      <c r="D340">
        <f t="shared" si="10"/>
        <v>14694.046633634245</v>
      </c>
      <c r="E340">
        <f t="shared" si="11"/>
        <v>1.5721675626331271</v>
      </c>
    </row>
    <row r="341" spans="1:5" x14ac:dyDescent="0.3">
      <c r="A341">
        <v>790.32</v>
      </c>
      <c r="B341">
        <v>3.7042046000000002</v>
      </c>
      <c r="C341">
        <v>9.0668238200000001E-2</v>
      </c>
      <c r="D341">
        <f t="shared" si="10"/>
        <v>14409.265510071871</v>
      </c>
      <c r="E341">
        <f t="shared" si="11"/>
        <v>1.5689847150521308</v>
      </c>
    </row>
    <row r="342" spans="1:5" x14ac:dyDescent="0.3">
      <c r="A342">
        <v>791.91</v>
      </c>
      <c r="B342">
        <v>3.7045502199999998</v>
      </c>
      <c r="C342">
        <v>8.8958143200000006E-2</v>
      </c>
      <c r="D342">
        <f t="shared" si="10"/>
        <v>14109.106825169529</v>
      </c>
      <c r="E342">
        <f t="shared" si="11"/>
        <v>1.5658345013953607</v>
      </c>
    </row>
    <row r="343" spans="1:5" x14ac:dyDescent="0.3">
      <c r="A343">
        <v>793.5</v>
      </c>
      <c r="B343">
        <v>3.7048871999999999</v>
      </c>
      <c r="C343">
        <v>8.7139942100000006E-2</v>
      </c>
      <c r="D343">
        <f t="shared" si="10"/>
        <v>13793.03935445495</v>
      </c>
      <c r="E343">
        <f t="shared" si="11"/>
        <v>1.5626969124133585</v>
      </c>
    </row>
    <row r="344" spans="1:5" x14ac:dyDescent="0.3">
      <c r="A344">
        <v>795.1</v>
      </c>
      <c r="B344">
        <v>3.70520892</v>
      </c>
      <c r="C344">
        <v>8.5211080199999997E-2</v>
      </c>
      <c r="D344">
        <f t="shared" si="10"/>
        <v>13460.585678681928</v>
      </c>
      <c r="E344">
        <f t="shared" si="11"/>
        <v>1.5595522575776632</v>
      </c>
    </row>
    <row r="345" spans="1:5" x14ac:dyDescent="0.3">
      <c r="A345">
        <v>796.69</v>
      </c>
      <c r="B345">
        <v>3.7055084599999999</v>
      </c>
      <c r="C345">
        <v>8.3169054800000003E-2</v>
      </c>
      <c r="D345">
        <f t="shared" si="10"/>
        <v>13111.791641516777</v>
      </c>
      <c r="E345">
        <f t="shared" si="11"/>
        <v>1.5564397695464984</v>
      </c>
    </row>
    <row r="346" spans="1:5" x14ac:dyDescent="0.3">
      <c r="A346">
        <v>798.28</v>
      </c>
      <c r="B346">
        <v>3.7057784900000001</v>
      </c>
      <c r="C346">
        <v>8.1011526599999995E-2</v>
      </c>
      <c r="D346">
        <f t="shared" si="10"/>
        <v>12746.214036378213</v>
      </c>
      <c r="E346">
        <f t="shared" si="11"/>
        <v>1.5533396803126722</v>
      </c>
    </row>
    <row r="347" spans="1:5" x14ac:dyDescent="0.3">
      <c r="A347">
        <v>799.87</v>
      </c>
      <c r="B347">
        <v>3.7060111400000002</v>
      </c>
      <c r="C347">
        <v>7.8736121199999995E-2</v>
      </c>
      <c r="D347">
        <f t="shared" si="10"/>
        <v>12363.580110167903</v>
      </c>
      <c r="E347">
        <f t="shared" si="11"/>
        <v>1.5502519159363397</v>
      </c>
    </row>
    <row r="348" spans="1:5" x14ac:dyDescent="0.3">
      <c r="A348">
        <v>801.46</v>
      </c>
      <c r="B348">
        <v>3.7061980399999999</v>
      </c>
      <c r="C348">
        <v>7.6340766099999999E-2</v>
      </c>
      <c r="D348">
        <f t="shared" si="10"/>
        <v>11963.666586180221</v>
      </c>
      <c r="E348">
        <f t="shared" si="11"/>
        <v>1.5471764030644073</v>
      </c>
    </row>
    <row r="349" spans="1:5" x14ac:dyDescent="0.3">
      <c r="A349">
        <v>803.05</v>
      </c>
      <c r="B349">
        <v>3.7063301499999999</v>
      </c>
      <c r="C349">
        <v>7.3823267499999998E-2</v>
      </c>
      <c r="D349">
        <f t="shared" si="10"/>
        <v>11546.232984247557</v>
      </c>
      <c r="E349">
        <f t="shared" si="11"/>
        <v>1.5441130689247247</v>
      </c>
    </row>
    <row r="350" spans="1:5" x14ac:dyDescent="0.3">
      <c r="A350">
        <v>804.64</v>
      </c>
      <c r="B350">
        <v>3.70639765</v>
      </c>
      <c r="C350">
        <v>7.1181671700000004E-2</v>
      </c>
      <c r="D350">
        <f t="shared" si="10"/>
        <v>11111.078203320742</v>
      </c>
      <c r="E350">
        <f t="shared" si="11"/>
        <v>1.5410618413203421</v>
      </c>
    </row>
    <row r="351" spans="1:5" x14ac:dyDescent="0.3">
      <c r="A351">
        <v>806.23</v>
      </c>
      <c r="B351">
        <v>3.7063897400000001</v>
      </c>
      <c r="C351">
        <v>6.8414150899999998E-2</v>
      </c>
      <c r="D351">
        <f t="shared" si="10"/>
        <v>10658.022342309267</v>
      </c>
      <c r="E351">
        <f t="shared" si="11"/>
        <v>1.5380226486238417</v>
      </c>
    </row>
    <row r="352" spans="1:5" x14ac:dyDescent="0.3">
      <c r="A352">
        <v>807.82</v>
      </c>
      <c r="B352">
        <v>3.7062944899999999</v>
      </c>
      <c r="C352">
        <v>6.5518873800000002E-2</v>
      </c>
      <c r="D352">
        <f t="shared" si="10"/>
        <v>10186.886372310664</v>
      </c>
      <c r="E352">
        <f t="shared" si="11"/>
        <v>1.5349954197717313</v>
      </c>
    </row>
    <row r="353" spans="1:5" x14ac:dyDescent="0.3">
      <c r="A353">
        <v>809.41</v>
      </c>
      <c r="B353">
        <v>3.7060984100000001</v>
      </c>
      <c r="C353">
        <v>6.2494469699999999E-2</v>
      </c>
      <c r="D353">
        <f t="shared" si="10"/>
        <v>9697.5641446485715</v>
      </c>
      <c r="E353">
        <f t="shared" si="11"/>
        <v>1.5319800842589046</v>
      </c>
    </row>
    <row r="354" spans="1:5" x14ac:dyDescent="0.3">
      <c r="A354">
        <v>810.99</v>
      </c>
      <c r="B354">
        <v>3.7057861000000001</v>
      </c>
      <c r="C354">
        <v>5.9340016299999999E-2</v>
      </c>
      <c r="D354">
        <f t="shared" si="10"/>
        <v>9190.1331055623377</v>
      </c>
      <c r="E354">
        <f t="shared" si="11"/>
        <v>1.5289954253443323</v>
      </c>
    </row>
    <row r="355" spans="1:5" x14ac:dyDescent="0.3">
      <c r="A355">
        <v>812.58</v>
      </c>
      <c r="B355">
        <v>3.70533979</v>
      </c>
      <c r="C355">
        <v>5.6055670199999998E-2</v>
      </c>
      <c r="D355">
        <f t="shared" si="10"/>
        <v>8664.491098870265</v>
      </c>
      <c r="E355">
        <f t="shared" si="11"/>
        <v>1.5260035934923331</v>
      </c>
    </row>
    <row r="356" spans="1:5" x14ac:dyDescent="0.3">
      <c r="A356">
        <v>814.16</v>
      </c>
      <c r="B356">
        <v>3.7047388899999998</v>
      </c>
      <c r="C356">
        <v>5.2643311200000001E-2</v>
      </c>
      <c r="D356">
        <f t="shared" si="10"/>
        <v>8121.2536684681154</v>
      </c>
      <c r="E356">
        <f t="shared" si="11"/>
        <v>1.5230421538763881</v>
      </c>
    </row>
    <row r="357" spans="1:5" x14ac:dyDescent="0.3">
      <c r="A357">
        <v>815.75</v>
      </c>
      <c r="B357">
        <v>3.7039596100000001</v>
      </c>
      <c r="C357">
        <v>4.9107408700000001E-2</v>
      </c>
      <c r="D357">
        <f t="shared" si="10"/>
        <v>7561.0058629727264</v>
      </c>
      <c r="E357">
        <f t="shared" si="11"/>
        <v>1.520073551946062</v>
      </c>
    </row>
    <row r="358" spans="1:5" x14ac:dyDescent="0.3">
      <c r="A358">
        <v>817.33</v>
      </c>
      <c r="B358">
        <v>3.7029750199999998</v>
      </c>
      <c r="C358">
        <v>4.5456927299999998E-2</v>
      </c>
      <c r="D358">
        <f t="shared" si="10"/>
        <v>6985.4160117455622</v>
      </c>
      <c r="E358">
        <f t="shared" si="11"/>
        <v>1.517135061725374</v>
      </c>
    </row>
    <row r="359" spans="1:5" x14ac:dyDescent="0.3">
      <c r="A359">
        <v>818.92</v>
      </c>
      <c r="B359">
        <v>3.70175549</v>
      </c>
      <c r="C359">
        <v>4.1706805200000002E-2</v>
      </c>
      <c r="D359">
        <f t="shared" si="10"/>
        <v>6396.686774190398</v>
      </c>
      <c r="E359">
        <f t="shared" si="11"/>
        <v>1.5141894202119865</v>
      </c>
    </row>
    <row r="360" spans="1:5" x14ac:dyDescent="0.3">
      <c r="A360">
        <v>820.5</v>
      </c>
      <c r="B360">
        <v>3.70027024</v>
      </c>
      <c r="C360">
        <v>3.7879943100000001E-2</v>
      </c>
      <c r="D360">
        <f t="shared" si="10"/>
        <v>5798.5628925776964</v>
      </c>
      <c r="E360">
        <f t="shared" si="11"/>
        <v>1.5112736136502132</v>
      </c>
    </row>
    <row r="361" spans="1:5" x14ac:dyDescent="0.3">
      <c r="A361">
        <v>822.08</v>
      </c>
      <c r="B361">
        <v>3.6984897000000001</v>
      </c>
      <c r="C361">
        <v>3.4009051399999997E-2</v>
      </c>
      <c r="D361">
        <f t="shared" si="10"/>
        <v>5196.0111617360835</v>
      </c>
      <c r="E361">
        <f t="shared" si="11"/>
        <v>1.5083690151810043</v>
      </c>
    </row>
    <row r="362" spans="1:5" x14ac:dyDescent="0.3">
      <c r="A362">
        <v>823.66</v>
      </c>
      <c r="B362">
        <v>3.6963887600000001</v>
      </c>
      <c r="C362">
        <v>3.01371034E-2</v>
      </c>
      <c r="D362">
        <f t="shared" si="10"/>
        <v>4595.6100660952343</v>
      </c>
      <c r="E362">
        <f t="shared" si="11"/>
        <v>1.5054755603040091</v>
      </c>
    </row>
    <row r="363" spans="1:5" x14ac:dyDescent="0.3">
      <c r="A363">
        <v>825.24</v>
      </c>
      <c r="B363">
        <v>3.69395045</v>
      </c>
      <c r="C363">
        <v>2.6316597899999999E-2</v>
      </c>
      <c r="D363">
        <f t="shared" si="10"/>
        <v>4005.3374730260293</v>
      </c>
      <c r="E363">
        <f t="shared" si="11"/>
        <v>1.5025931850128447</v>
      </c>
    </row>
    <row r="364" spans="1:5" x14ac:dyDescent="0.3">
      <c r="A364">
        <v>826.82</v>
      </c>
      <c r="B364">
        <v>3.69117031</v>
      </c>
      <c r="C364">
        <v>2.26080224E-2</v>
      </c>
      <c r="D364">
        <f t="shared" si="10"/>
        <v>3434.3238110350499</v>
      </c>
      <c r="E364">
        <f t="shared" si="11"/>
        <v>1.4997218257903775</v>
      </c>
    </row>
    <row r="365" spans="1:5" x14ac:dyDescent="0.3">
      <c r="A365">
        <v>828.4</v>
      </c>
      <c r="B365">
        <v>3.6880598400000002</v>
      </c>
      <c r="C365">
        <v>1.9076168000000001E-2</v>
      </c>
      <c r="D365">
        <f t="shared" si="10"/>
        <v>2892.2823524867217</v>
      </c>
      <c r="E365">
        <f t="shared" si="11"/>
        <v>1.4968614196040559</v>
      </c>
    </row>
    <row r="366" spans="1:5" x14ac:dyDescent="0.3">
      <c r="A366">
        <v>829.98</v>
      </c>
      <c r="B366">
        <v>3.6846470600000001</v>
      </c>
      <c r="C366">
        <v>1.5783540200000001E-2</v>
      </c>
      <c r="D366">
        <f t="shared" si="10"/>
        <v>2388.5065292175723</v>
      </c>
      <c r="E366">
        <f t="shared" si="11"/>
        <v>1.4940119039012989</v>
      </c>
    </row>
    <row r="367" spans="1:5" x14ac:dyDescent="0.3">
      <c r="A367">
        <v>831.55</v>
      </c>
      <c r="B367">
        <v>3.6809777700000001</v>
      </c>
      <c r="C367">
        <v>1.27861903E-2</v>
      </c>
      <c r="D367">
        <f t="shared" si="10"/>
        <v>1931.267514497024</v>
      </c>
      <c r="E367">
        <f t="shared" si="11"/>
        <v>1.4911911490589864</v>
      </c>
    </row>
    <row r="368" spans="1:5" x14ac:dyDescent="0.3">
      <c r="A368">
        <v>833.13</v>
      </c>
      <c r="B368">
        <v>3.6771113600000001</v>
      </c>
      <c r="C368">
        <v>1.01268655E-2</v>
      </c>
      <c r="D368">
        <f t="shared" si="10"/>
        <v>1526.6936814182661</v>
      </c>
      <c r="E368">
        <f t="shared" si="11"/>
        <v>1.4883631606111891</v>
      </c>
    </row>
    <row r="369" spans="1:5" x14ac:dyDescent="0.3">
      <c r="A369">
        <v>834.7</v>
      </c>
      <c r="B369">
        <v>3.67311649</v>
      </c>
      <c r="C369">
        <v>7.8312970199999991E-3</v>
      </c>
      <c r="D369">
        <f t="shared" si="10"/>
        <v>1178.4005100179704</v>
      </c>
      <c r="E369">
        <f t="shared" si="11"/>
        <v>1.4855636755720618</v>
      </c>
    </row>
    <row r="370" spans="1:5" x14ac:dyDescent="0.3">
      <c r="A370">
        <v>836.28</v>
      </c>
      <c r="B370">
        <v>3.66906474</v>
      </c>
      <c r="C370">
        <v>5.9060692599999997E-3</v>
      </c>
      <c r="D370">
        <f t="shared" si="10"/>
        <v>887.02623410341039</v>
      </c>
      <c r="E370">
        <f t="shared" si="11"/>
        <v>1.4827569713493089</v>
      </c>
    </row>
    <row r="371" spans="1:5" x14ac:dyDescent="0.3">
      <c r="A371">
        <v>837.85</v>
      </c>
      <c r="B371">
        <v>3.6650252600000002</v>
      </c>
      <c r="C371">
        <v>4.3395199799999996E-3</v>
      </c>
      <c r="D371">
        <f t="shared" si="10"/>
        <v>650.52659722862086</v>
      </c>
      <c r="E371">
        <f t="shared" si="11"/>
        <v>1.4799785164408903</v>
      </c>
    </row>
    <row r="372" spans="1:5" x14ac:dyDescent="0.3">
      <c r="A372">
        <v>839.42</v>
      </c>
      <c r="B372">
        <v>3.6610577599999998</v>
      </c>
      <c r="C372">
        <v>3.10374071E-3</v>
      </c>
      <c r="D372">
        <f t="shared" si="10"/>
        <v>464.40379449619979</v>
      </c>
      <c r="E372">
        <f t="shared" si="11"/>
        <v>1.4772104548378644</v>
      </c>
    </row>
    <row r="373" spans="1:5" x14ac:dyDescent="0.3">
      <c r="A373">
        <v>840.99</v>
      </c>
      <c r="B373">
        <v>3.6572102399999999</v>
      </c>
      <c r="C373">
        <v>2.1595214999999999E-3</v>
      </c>
      <c r="D373">
        <f t="shared" si="10"/>
        <v>322.51976884386261</v>
      </c>
      <c r="E373">
        <f t="shared" si="11"/>
        <v>1.4744527283320847</v>
      </c>
    </row>
    <row r="374" spans="1:5" x14ac:dyDescent="0.3">
      <c r="A374">
        <v>842.56</v>
      </c>
      <c r="B374">
        <v>3.6535153600000001</v>
      </c>
      <c r="C374">
        <v>1.4609456800000001E-3</v>
      </c>
      <c r="D374">
        <f t="shared" si="10"/>
        <v>217.78244565134833</v>
      </c>
      <c r="E374">
        <f t="shared" si="11"/>
        <v>1.4717052791492595</v>
      </c>
    </row>
    <row r="375" spans="1:5" x14ac:dyDescent="0.3">
      <c r="A375">
        <v>844.13</v>
      </c>
      <c r="B375">
        <v>3.6499923500000002</v>
      </c>
      <c r="C375">
        <v>9.6077112499999996E-4</v>
      </c>
      <c r="D375">
        <f t="shared" si="10"/>
        <v>142.95529515595939</v>
      </c>
      <c r="E375">
        <f t="shared" si="11"/>
        <v>1.4689680499449138</v>
      </c>
    </row>
    <row r="376" spans="1:5" x14ac:dyDescent="0.3">
      <c r="A376">
        <v>845.7</v>
      </c>
      <c r="B376">
        <v>3.6466480200000002</v>
      </c>
      <c r="C376">
        <v>6.1425401599999999E-4</v>
      </c>
      <c r="D376">
        <f t="shared" si="10"/>
        <v>91.22656309518743</v>
      </c>
      <c r="E376">
        <f t="shared" si="11"/>
        <v>1.466240983800402</v>
      </c>
    </row>
    <row r="377" spans="1:5" x14ac:dyDescent="0.3">
      <c r="A377">
        <v>847.26</v>
      </c>
      <c r="B377">
        <v>3.6434791199999998</v>
      </c>
      <c r="C377">
        <v>3.8195423900000002E-4</v>
      </c>
      <c r="D377">
        <f t="shared" si="10"/>
        <v>56.621878075679248</v>
      </c>
      <c r="E377">
        <f t="shared" si="11"/>
        <v>1.4635412978306541</v>
      </c>
    </row>
    <row r="378" spans="1:5" x14ac:dyDescent="0.3">
      <c r="A378">
        <v>848.83</v>
      </c>
      <c r="B378">
        <v>3.6404758199999998</v>
      </c>
      <c r="C378">
        <v>2.3123467399999999E-4</v>
      </c>
      <c r="D378">
        <f t="shared" si="10"/>
        <v>34.215420112861231</v>
      </c>
      <c r="E378">
        <f t="shared" si="11"/>
        <v>1.4608343248942661</v>
      </c>
    </row>
    <row r="379" spans="1:5" x14ac:dyDescent="0.3">
      <c r="A379">
        <v>850.39</v>
      </c>
      <c r="B379">
        <v>3.6376243599999998</v>
      </c>
      <c r="C379">
        <v>1.36553557E-4</v>
      </c>
      <c r="D379">
        <f t="shared" si="10"/>
        <v>20.168542385493716</v>
      </c>
      <c r="E379">
        <f t="shared" si="11"/>
        <v>1.4581544938204825</v>
      </c>
    </row>
    <row r="380" spans="1:5" x14ac:dyDescent="0.3">
      <c r="A380">
        <v>851.95</v>
      </c>
      <c r="B380">
        <v>3.6349094399999999</v>
      </c>
      <c r="C380" s="1">
        <v>7.8924349200000003E-5</v>
      </c>
      <c r="D380">
        <f t="shared" si="10"/>
        <v>11.635539948964142</v>
      </c>
      <c r="E380">
        <f t="shared" si="11"/>
        <v>1.4554844767885438</v>
      </c>
    </row>
    <row r="381" spans="1:5" x14ac:dyDescent="0.3">
      <c r="A381">
        <v>853.52</v>
      </c>
      <c r="B381">
        <v>3.6323160099999998</v>
      </c>
      <c r="C381" s="1">
        <v>4.48979546E-5</v>
      </c>
      <c r="D381">
        <f t="shared" si="10"/>
        <v>6.6069724174711792</v>
      </c>
      <c r="E381">
        <f t="shared" si="11"/>
        <v>1.4528071984253446</v>
      </c>
    </row>
    <row r="382" spans="1:5" x14ac:dyDescent="0.3">
      <c r="A382">
        <v>855.08</v>
      </c>
      <c r="B382">
        <v>3.6298301099999999</v>
      </c>
      <c r="C382" s="1">
        <v>2.53692105E-5</v>
      </c>
      <c r="D382">
        <f t="shared" si="10"/>
        <v>3.726403188941386</v>
      </c>
      <c r="E382">
        <f t="shared" si="11"/>
        <v>1.4501567104832296</v>
      </c>
    </row>
    <row r="383" spans="1:5" x14ac:dyDescent="0.3">
      <c r="A383">
        <v>856.63</v>
      </c>
      <c r="B383">
        <v>3.6274389500000002</v>
      </c>
      <c r="C383" s="1">
        <v>1.4435547299999999E-5</v>
      </c>
      <c r="D383">
        <f t="shared" si="10"/>
        <v>2.1165552699298411</v>
      </c>
      <c r="E383">
        <f t="shared" si="11"/>
        <v>1.4475327737763095</v>
      </c>
    </row>
    <row r="384" spans="1:5" x14ac:dyDescent="0.3">
      <c r="A384">
        <v>858.19</v>
      </c>
      <c r="B384">
        <v>3.6251321500000002</v>
      </c>
      <c r="C384" s="1">
        <v>8.4315668799999992E-6</v>
      </c>
      <c r="D384">
        <f t="shared" si="10"/>
        <v>1.2339980658455585</v>
      </c>
      <c r="E384">
        <f t="shared" si="11"/>
        <v>1.4449014786935293</v>
      </c>
    </row>
    <row r="385" spans="1:5" x14ac:dyDescent="0.3">
      <c r="A385">
        <v>859.75</v>
      </c>
      <c r="B385">
        <v>3.62290074</v>
      </c>
      <c r="C385" s="1">
        <v>5.1666809499999997E-6</v>
      </c>
      <c r="D385">
        <f t="shared" si="10"/>
        <v>0.75479514663564984</v>
      </c>
      <c r="E385">
        <f t="shared" si="11"/>
        <v>1.4422797324803722</v>
      </c>
    </row>
    <row r="386" spans="1:5" x14ac:dyDescent="0.3">
      <c r="A386">
        <v>861.3</v>
      </c>
      <c r="B386">
        <v>3.6207372900000001</v>
      </c>
      <c r="C386" s="1">
        <v>3.3822140100000002E-6</v>
      </c>
      <c r="D386">
        <f t="shared" si="10"/>
        <v>0.49321500018112163</v>
      </c>
      <c r="E386">
        <f t="shared" si="11"/>
        <v>1.439684198304888</v>
      </c>
    </row>
    <row r="387" spans="1:5" x14ac:dyDescent="0.3">
      <c r="A387">
        <v>862.86</v>
      </c>
      <c r="B387">
        <v>3.61863527</v>
      </c>
      <c r="C387" s="1">
        <v>2.3800956E-6</v>
      </c>
      <c r="D387">
        <f t="shared" ref="D387:D450" si="12">(4*3.14*C387)/(A387*10^(-7))</f>
        <v>0.34645250372018638</v>
      </c>
      <c r="E387">
        <f t="shared" ref="E387:E450" si="13">1240/A387</f>
        <v>1.4370813341677677</v>
      </c>
    </row>
    <row r="388" spans="1:5" x14ac:dyDescent="0.3">
      <c r="A388">
        <v>864.41</v>
      </c>
      <c r="B388">
        <v>3.61658978</v>
      </c>
      <c r="C388" s="1">
        <v>1.7868450999999999E-6</v>
      </c>
      <c r="D388">
        <f t="shared" si="12"/>
        <v>0.25963112939461602</v>
      </c>
      <c r="E388">
        <f t="shared" si="13"/>
        <v>1.434504459689268</v>
      </c>
    </row>
    <row r="389" spans="1:5" x14ac:dyDescent="0.3">
      <c r="A389">
        <v>865.96</v>
      </c>
      <c r="B389">
        <v>3.6145961</v>
      </c>
      <c r="C389" s="1">
        <v>1.40792742E-6</v>
      </c>
      <c r="D389">
        <f t="shared" si="12"/>
        <v>0.20420768159268327</v>
      </c>
      <c r="E389">
        <f t="shared" si="13"/>
        <v>1.4319368100143193</v>
      </c>
    </row>
    <row r="390" spans="1:5" x14ac:dyDescent="0.3">
      <c r="A390">
        <v>867.51</v>
      </c>
      <c r="B390">
        <v>3.6126505500000001</v>
      </c>
      <c r="C390" s="1">
        <v>1.1447430400000001E-6</v>
      </c>
      <c r="D390">
        <f t="shared" si="12"/>
        <v>0.16573840742354559</v>
      </c>
      <c r="E390">
        <f t="shared" si="13"/>
        <v>1.4293783356964185</v>
      </c>
    </row>
    <row r="391" spans="1:5" x14ac:dyDescent="0.3">
      <c r="A391">
        <v>869.05</v>
      </c>
      <c r="B391">
        <v>3.61075006</v>
      </c>
      <c r="C391" s="1">
        <v>9.4791063299999999E-7</v>
      </c>
      <c r="D391">
        <f t="shared" si="12"/>
        <v>0.13699738277981705</v>
      </c>
      <c r="E391">
        <f t="shared" si="13"/>
        <v>1.4268454059029976</v>
      </c>
    </row>
    <row r="392" spans="1:5" x14ac:dyDescent="0.3">
      <c r="A392">
        <v>870.6</v>
      </c>
      <c r="B392">
        <v>3.6088913900000001</v>
      </c>
      <c r="C392" s="1">
        <v>7.9253939099999999E-7</v>
      </c>
      <c r="D392">
        <f t="shared" si="12"/>
        <v>0.11433832702687802</v>
      </c>
      <c r="E392">
        <f t="shared" si="13"/>
        <v>1.4243050769584193</v>
      </c>
    </row>
    <row r="393" spans="1:5" x14ac:dyDescent="0.3">
      <c r="A393">
        <v>872.14</v>
      </c>
      <c r="B393">
        <v>3.6070724699999999</v>
      </c>
      <c r="C393" s="1">
        <v>6.65777833E-7</v>
      </c>
      <c r="D393">
        <f t="shared" si="12"/>
        <v>9.5881046420070185E-2</v>
      </c>
      <c r="E393">
        <f t="shared" si="13"/>
        <v>1.4217900795743803</v>
      </c>
    </row>
    <row r="394" spans="1:5" x14ac:dyDescent="0.3">
      <c r="A394">
        <v>873.69</v>
      </c>
      <c r="B394">
        <v>3.60529068</v>
      </c>
      <c r="C394" s="1">
        <v>5.6039180399999998E-7</v>
      </c>
      <c r="D394">
        <f t="shared" si="12"/>
        <v>8.05608517693919E-2</v>
      </c>
      <c r="E394">
        <f t="shared" si="13"/>
        <v>1.4192677036477468</v>
      </c>
    </row>
    <row r="395" spans="1:5" x14ac:dyDescent="0.3">
      <c r="A395">
        <v>875.23</v>
      </c>
      <c r="B395">
        <v>3.60354427</v>
      </c>
      <c r="C395" s="1">
        <v>4.7198668400000002E-7</v>
      </c>
      <c r="D395">
        <f t="shared" si="12"/>
        <v>6.7732513179849879E-2</v>
      </c>
      <c r="E395">
        <f t="shared" si="13"/>
        <v>1.4167704489105721</v>
      </c>
    </row>
    <row r="396" spans="1:5" x14ac:dyDescent="0.3">
      <c r="A396">
        <v>876.77</v>
      </c>
      <c r="B396">
        <v>3.6018314299999998</v>
      </c>
      <c r="C396" s="1">
        <v>3.9750629200000001E-7</v>
      </c>
      <c r="D396">
        <f t="shared" si="12"/>
        <v>5.6943999310195385E-2</v>
      </c>
      <c r="E396">
        <f t="shared" si="13"/>
        <v>1.4142819667643738</v>
      </c>
    </row>
    <row r="397" spans="1:5" x14ac:dyDescent="0.3">
      <c r="A397">
        <v>878.3</v>
      </c>
      <c r="B397">
        <v>3.6001503800000001</v>
      </c>
      <c r="C397" s="1">
        <v>3.3464863100000001E-7</v>
      </c>
      <c r="D397">
        <f t="shared" si="12"/>
        <v>4.7855935390641015E-2</v>
      </c>
      <c r="E397">
        <f t="shared" si="13"/>
        <v>1.4118182853239212</v>
      </c>
    </row>
    <row r="398" spans="1:5" x14ac:dyDescent="0.3">
      <c r="A398">
        <v>879.84</v>
      </c>
      <c r="B398">
        <v>3.59849986</v>
      </c>
      <c r="C398" s="1">
        <v>2.8159732500000002E-7</v>
      </c>
      <c r="D398">
        <f t="shared" si="12"/>
        <v>4.0198927100381886E-2</v>
      </c>
      <c r="E398">
        <f t="shared" si="13"/>
        <v>1.4093471540280051</v>
      </c>
    </row>
    <row r="399" spans="1:5" x14ac:dyDescent="0.3">
      <c r="A399">
        <v>881.37</v>
      </c>
      <c r="B399">
        <v>3.5968783200000001</v>
      </c>
      <c r="C399" s="1">
        <v>2.3681819200000001E-7</v>
      </c>
      <c r="D399">
        <f t="shared" si="12"/>
        <v>3.3747875370389278E-2</v>
      </c>
      <c r="E399">
        <f t="shared" si="13"/>
        <v>1.4069006206247092</v>
      </c>
    </row>
    <row r="400" spans="1:5" x14ac:dyDescent="0.3">
      <c r="A400">
        <v>882.91</v>
      </c>
      <c r="B400">
        <v>3.5952846599999999</v>
      </c>
      <c r="C400" s="1">
        <v>1.9905014E-7</v>
      </c>
      <c r="D400">
        <f t="shared" si="12"/>
        <v>2.8316246937966499E-2</v>
      </c>
      <c r="E400">
        <f t="shared" si="13"/>
        <v>1.4044466593424019</v>
      </c>
    </row>
    <row r="401" spans="1:5" x14ac:dyDescent="0.3">
      <c r="A401">
        <v>884.44</v>
      </c>
      <c r="B401">
        <v>3.5937176200000001</v>
      </c>
      <c r="C401" s="1">
        <v>1.67210415E-7</v>
      </c>
      <c r="D401">
        <f t="shared" si="12"/>
        <v>2.3745678761702319E-2</v>
      </c>
      <c r="E401">
        <f t="shared" si="13"/>
        <v>1.4020170955632942</v>
      </c>
    </row>
    <row r="402" spans="1:5" x14ac:dyDescent="0.3">
      <c r="A402">
        <v>885.97</v>
      </c>
      <c r="B402">
        <v>3.5921763200000001</v>
      </c>
      <c r="C402" s="1">
        <v>1.4038513099999999E-7</v>
      </c>
      <c r="D402">
        <f t="shared" si="12"/>
        <v>1.9901771452306514E-2</v>
      </c>
      <c r="E402">
        <f t="shared" si="13"/>
        <v>1.3995959231125208</v>
      </c>
    </row>
    <row r="403" spans="1:5" x14ac:dyDescent="0.3">
      <c r="A403">
        <v>887.49</v>
      </c>
      <c r="B403">
        <v>3.5906595399999999</v>
      </c>
      <c r="C403" s="1">
        <v>1.1780131600000001E-7</v>
      </c>
      <c r="D403">
        <f t="shared" si="12"/>
        <v>1.6671562822792373E-2</v>
      </c>
      <c r="E403">
        <f t="shared" si="13"/>
        <v>1.3971988416770893</v>
      </c>
    </row>
    <row r="404" spans="1:5" x14ac:dyDescent="0.3">
      <c r="A404">
        <v>889.02</v>
      </c>
      <c r="B404">
        <v>3.5891665700000002</v>
      </c>
      <c r="C404" s="1">
        <v>9.8797790699999993E-8</v>
      </c>
      <c r="D404">
        <f t="shared" si="12"/>
        <v>1.3958069010730916E-2</v>
      </c>
      <c r="E404">
        <f t="shared" si="13"/>
        <v>1.3947942678454928</v>
      </c>
    </row>
    <row r="405" spans="1:5" x14ac:dyDescent="0.3">
      <c r="A405">
        <v>890.54</v>
      </c>
      <c r="B405">
        <v>3.5876965099999998</v>
      </c>
      <c r="C405" s="1">
        <v>8.2816947899999995E-8</v>
      </c>
      <c r="D405">
        <f t="shared" si="12"/>
        <v>1.1680338509488627E-2</v>
      </c>
      <c r="E405">
        <f t="shared" si="13"/>
        <v>1.3924135917533182</v>
      </c>
    </row>
    <row r="406" spans="1:5" x14ac:dyDescent="0.3">
      <c r="A406">
        <v>892.06</v>
      </c>
      <c r="B406">
        <v>3.58624864</v>
      </c>
      <c r="C406" s="1">
        <v>6.9389258900000005E-8</v>
      </c>
      <c r="D406">
        <f t="shared" si="12"/>
        <v>9.7698483485864195E-3</v>
      </c>
      <c r="E406">
        <f t="shared" si="13"/>
        <v>1.3900410286303613</v>
      </c>
    </row>
    <row r="407" spans="1:5" x14ac:dyDescent="0.3">
      <c r="A407">
        <v>893.58</v>
      </c>
      <c r="B407">
        <v>3.5848220999999998</v>
      </c>
      <c r="C407" s="1">
        <v>5.8109924600000001E-8</v>
      </c>
      <c r="D407">
        <f t="shared" si="12"/>
        <v>8.1678266408827423E-3</v>
      </c>
      <c r="E407">
        <f t="shared" si="13"/>
        <v>1.3876765370755835</v>
      </c>
    </row>
    <row r="408" spans="1:5" x14ac:dyDescent="0.3">
      <c r="A408">
        <v>895.1</v>
      </c>
      <c r="B408">
        <v>3.5834162599999999</v>
      </c>
      <c r="C408" s="1">
        <v>4.8640746700000002E-8</v>
      </c>
      <c r="D408">
        <f t="shared" si="12"/>
        <v>6.8252461015752431E-3</v>
      </c>
      <c r="E408">
        <f t="shared" si="13"/>
        <v>1.3853200759691655</v>
      </c>
    </row>
    <row r="409" spans="1:5" x14ac:dyDescent="0.3">
      <c r="A409">
        <v>896.61</v>
      </c>
      <c r="B409">
        <v>3.58203045</v>
      </c>
      <c r="C409" s="1">
        <v>4.0697567800000003E-8</v>
      </c>
      <c r="D409">
        <f t="shared" si="12"/>
        <v>5.7010456226006864E-3</v>
      </c>
      <c r="E409">
        <f t="shared" si="13"/>
        <v>1.3829870289200432</v>
      </c>
    </row>
    <row r="410" spans="1:5" x14ac:dyDescent="0.3">
      <c r="A410">
        <v>898.13</v>
      </c>
      <c r="B410">
        <v>3.5806641300000002</v>
      </c>
      <c r="C410" s="1">
        <v>3.4036864900000001E-8</v>
      </c>
      <c r="D410">
        <f t="shared" si="12"/>
        <v>4.759923654081258E-3</v>
      </c>
      <c r="E410">
        <f t="shared" si="13"/>
        <v>1.380646454299489</v>
      </c>
    </row>
    <row r="411" spans="1:5" x14ac:dyDescent="0.3">
      <c r="A411">
        <v>899.64</v>
      </c>
      <c r="B411">
        <v>3.5793166599999999</v>
      </c>
      <c r="C411" s="1">
        <v>2.8453923300000002E-8</v>
      </c>
      <c r="D411">
        <f t="shared" si="12"/>
        <v>3.9724920706949449E-3</v>
      </c>
      <c r="E411">
        <f t="shared" si="13"/>
        <v>1.3783291094215464</v>
      </c>
    </row>
    <row r="412" spans="1:5" x14ac:dyDescent="0.3">
      <c r="A412">
        <v>901.14</v>
      </c>
      <c r="B412">
        <v>3.5779876100000001</v>
      </c>
      <c r="C412" s="1">
        <v>2.3777724699999999E-8</v>
      </c>
      <c r="D412">
        <f t="shared" si="12"/>
        <v>3.3141157004682956E-3</v>
      </c>
      <c r="E412">
        <f t="shared" si="13"/>
        <v>1.3760348003639835</v>
      </c>
    </row>
    <row r="413" spans="1:5" x14ac:dyDescent="0.3">
      <c r="A413">
        <v>902.65</v>
      </c>
      <c r="B413">
        <v>3.5766763300000002</v>
      </c>
      <c r="C413" s="1">
        <v>1.9862689499999999E-8</v>
      </c>
      <c r="D413">
        <f t="shared" si="12"/>
        <v>2.763810780701269E-3</v>
      </c>
      <c r="E413">
        <f t="shared" si="13"/>
        <v>1.3737328975793497</v>
      </c>
    </row>
    <row r="414" spans="1:5" x14ac:dyDescent="0.3">
      <c r="A414">
        <v>904.15</v>
      </c>
      <c r="B414">
        <v>3.5753823499999999</v>
      </c>
      <c r="C414" s="1">
        <v>1.65858051E-8</v>
      </c>
      <c r="D414">
        <f t="shared" si="12"/>
        <v>2.304017165912736E-3</v>
      </c>
      <c r="E414">
        <f t="shared" si="13"/>
        <v>1.3714538516839021</v>
      </c>
    </row>
    <row r="415" spans="1:5" x14ac:dyDescent="0.3">
      <c r="A415">
        <v>905.66</v>
      </c>
      <c r="B415">
        <v>3.57410534</v>
      </c>
      <c r="C415" s="1">
        <v>1.3844359E-8</v>
      </c>
      <c r="D415">
        <f t="shared" si="12"/>
        <v>1.9199826539761061E-3</v>
      </c>
      <c r="E415">
        <f t="shared" si="13"/>
        <v>1.3691672371530155</v>
      </c>
    </row>
    <row r="416" spans="1:5" x14ac:dyDescent="0.3">
      <c r="A416">
        <v>907.15</v>
      </c>
      <c r="B416">
        <v>3.5728447000000001</v>
      </c>
      <c r="C416" s="1">
        <v>1.15524463E-8</v>
      </c>
      <c r="D416">
        <f t="shared" si="12"/>
        <v>1.5995009152620849E-3</v>
      </c>
      <c r="E416">
        <f t="shared" si="13"/>
        <v>1.3669183707214905</v>
      </c>
    </row>
    <row r="417" spans="1:5" x14ac:dyDescent="0.3">
      <c r="A417">
        <v>908.65</v>
      </c>
      <c r="B417">
        <v>3.5716001999999998</v>
      </c>
      <c r="C417" s="1">
        <v>9.6371581500000005E-9</v>
      </c>
      <c r="D417">
        <f t="shared" si="12"/>
        <v>1.3321158461894022E-3</v>
      </c>
      <c r="E417">
        <f t="shared" si="13"/>
        <v>1.3646618610025862</v>
      </c>
    </row>
    <row r="418" spans="1:5" x14ac:dyDescent="0.3">
      <c r="A418">
        <v>910.15</v>
      </c>
      <c r="B418">
        <v>3.5703713499999998</v>
      </c>
      <c r="C418" s="1">
        <v>8.0366427199999994E-9</v>
      </c>
      <c r="D418">
        <f t="shared" si="12"/>
        <v>1.1090505143459869E-3</v>
      </c>
      <c r="E418">
        <f t="shared" si="13"/>
        <v>1.3624127891006976</v>
      </c>
    </row>
    <row r="419" spans="1:5" x14ac:dyDescent="0.3">
      <c r="A419">
        <v>911.64</v>
      </c>
      <c r="B419">
        <v>3.5691577099999998</v>
      </c>
      <c r="C419" s="1">
        <v>6.7001104500000001E-9</v>
      </c>
      <c r="D419">
        <f t="shared" si="12"/>
        <v>9.2309889048308551E-4</v>
      </c>
      <c r="E419">
        <f t="shared" si="13"/>
        <v>1.360186038348471</v>
      </c>
    </row>
    <row r="420" spans="1:5" x14ac:dyDescent="0.3">
      <c r="A420">
        <v>913.13</v>
      </c>
      <c r="B420">
        <v>3.5679590399999999</v>
      </c>
      <c r="C420" s="1">
        <v>5.5845269099999996E-9</v>
      </c>
      <c r="D420">
        <f t="shared" si="12"/>
        <v>7.6814536801550709E-4</v>
      </c>
      <c r="E420">
        <f t="shared" si="13"/>
        <v>1.3579665545979214</v>
      </c>
    </row>
    <row r="421" spans="1:5" x14ac:dyDescent="0.3">
      <c r="A421">
        <v>914.62</v>
      </c>
      <c r="B421">
        <v>3.5667749199999998</v>
      </c>
      <c r="C421" s="1">
        <v>4.6533889799999998E-9</v>
      </c>
      <c r="D421">
        <f t="shared" si="12"/>
        <v>6.3902566736786864E-4</v>
      </c>
      <c r="E421">
        <f t="shared" si="13"/>
        <v>1.3557543023332095</v>
      </c>
    </row>
    <row r="422" spans="1:5" x14ac:dyDescent="0.3">
      <c r="A422">
        <v>916.1</v>
      </c>
      <c r="B422">
        <v>3.5656051199999999</v>
      </c>
      <c r="C422" s="1">
        <v>3.87572201E-9</v>
      </c>
      <c r="D422">
        <f t="shared" si="12"/>
        <v>5.3137286808863668E-4</v>
      </c>
      <c r="E422">
        <f t="shared" si="13"/>
        <v>1.3535640213950442</v>
      </c>
    </row>
    <row r="423" spans="1:5" x14ac:dyDescent="0.3">
      <c r="A423">
        <v>917.58</v>
      </c>
      <c r="B423">
        <v>3.5644492400000001</v>
      </c>
      <c r="C423" s="1">
        <v>3.2284540299999999E-9</v>
      </c>
      <c r="D423">
        <f t="shared" si="12"/>
        <v>4.4191659165195403E-4</v>
      </c>
      <c r="E423">
        <f t="shared" si="13"/>
        <v>1.3513808060332613</v>
      </c>
    </row>
    <row r="424" spans="1:5" x14ac:dyDescent="0.3">
      <c r="A424">
        <v>919.06</v>
      </c>
      <c r="B424">
        <v>3.5633070199999999</v>
      </c>
      <c r="C424" s="1">
        <v>2.6883308100000001E-9</v>
      </c>
      <c r="D424">
        <f t="shared" si="12"/>
        <v>3.6739097527473732E-4</v>
      </c>
      <c r="E424">
        <f t="shared" si="13"/>
        <v>1.3492046221138991</v>
      </c>
    </row>
    <row r="425" spans="1:5" x14ac:dyDescent="0.3">
      <c r="A425">
        <v>920.54</v>
      </c>
      <c r="B425">
        <v>3.5621781499999998</v>
      </c>
      <c r="C425" s="1">
        <v>2.2377848400000002E-9</v>
      </c>
      <c r="D425">
        <f t="shared" si="12"/>
        <v>3.0532706444478245E-4</v>
      </c>
      <c r="E425">
        <f t="shared" si="13"/>
        <v>1.3470354357225107</v>
      </c>
    </row>
    <row r="426" spans="1:5" x14ac:dyDescent="0.3">
      <c r="A426">
        <v>922.01</v>
      </c>
      <c r="B426">
        <v>3.5610624</v>
      </c>
      <c r="C426" s="1">
        <v>1.8631280300000001E-9</v>
      </c>
      <c r="D426">
        <f t="shared" si="12"/>
        <v>2.5380297455342138E-4</v>
      </c>
      <c r="E426">
        <f t="shared" si="13"/>
        <v>1.3448877994815676</v>
      </c>
    </row>
    <row r="427" spans="1:5" x14ac:dyDescent="0.3">
      <c r="A427">
        <v>923.48</v>
      </c>
      <c r="B427">
        <v>3.55995946</v>
      </c>
      <c r="C427" s="1">
        <v>1.5501081399999999E-9</v>
      </c>
      <c r="D427">
        <f t="shared" si="12"/>
        <v>2.1082598690171957E-4</v>
      </c>
      <c r="E427">
        <f t="shared" si="13"/>
        <v>1.3427470004764586</v>
      </c>
    </row>
    <row r="428" spans="1:5" x14ac:dyDescent="0.3">
      <c r="A428">
        <v>924.95</v>
      </c>
      <c r="B428">
        <v>3.5588691699999999</v>
      </c>
      <c r="C428" s="1">
        <v>1.2904221199999999E-9</v>
      </c>
      <c r="D428">
        <f t="shared" si="12"/>
        <v>1.7522786990864373E-4</v>
      </c>
      <c r="E428">
        <f t="shared" si="13"/>
        <v>1.3406130061084383</v>
      </c>
    </row>
    <row r="429" spans="1:5" x14ac:dyDescent="0.3">
      <c r="A429">
        <v>926.42</v>
      </c>
      <c r="B429">
        <v>3.5577912199999999</v>
      </c>
      <c r="C429" s="1">
        <v>1.0733040199999999E-9</v>
      </c>
      <c r="D429">
        <f t="shared" si="12"/>
        <v>1.4551389748925972E-4</v>
      </c>
      <c r="E429">
        <f t="shared" si="13"/>
        <v>1.3384857839856652</v>
      </c>
    </row>
    <row r="430" spans="1:5" x14ac:dyDescent="0.3">
      <c r="A430">
        <v>927.88</v>
      </c>
      <c r="B430">
        <v>3.5567253299999999</v>
      </c>
      <c r="C430" s="1">
        <v>8.9283577899999996E-10</v>
      </c>
      <c r="D430">
        <f t="shared" si="12"/>
        <v>1.208563325455878E-4</v>
      </c>
      <c r="E430">
        <f t="shared" si="13"/>
        <v>1.3363797042721042</v>
      </c>
    </row>
    <row r="431" spans="1:5" x14ac:dyDescent="0.3">
      <c r="A431">
        <v>929.34</v>
      </c>
      <c r="B431">
        <v>3.5556714</v>
      </c>
      <c r="C431" s="1">
        <v>7.4282901000000004E-10</v>
      </c>
      <c r="D431">
        <f t="shared" si="12"/>
        <v>1.0039310010975532E-4</v>
      </c>
      <c r="E431">
        <f t="shared" si="13"/>
        <v>1.3342802418920954</v>
      </c>
    </row>
    <row r="432" spans="1:5" x14ac:dyDescent="0.3">
      <c r="A432">
        <v>930.8</v>
      </c>
      <c r="B432">
        <v>3.55462912</v>
      </c>
      <c r="C432" s="1">
        <v>6.1767127800000002E-10</v>
      </c>
      <c r="D432">
        <f t="shared" si="12"/>
        <v>8.3347134203695764E-5</v>
      </c>
      <c r="E432">
        <f t="shared" si="13"/>
        <v>1.3321873657069188</v>
      </c>
    </row>
    <row r="433" spans="1:5" x14ac:dyDescent="0.3">
      <c r="A433">
        <v>932.25</v>
      </c>
      <c r="B433">
        <v>3.5535983400000002</v>
      </c>
      <c r="C433" s="1">
        <v>5.1330772499999996E-10</v>
      </c>
      <c r="D433">
        <f t="shared" si="12"/>
        <v>6.9156825164923573E-5</v>
      </c>
      <c r="E433">
        <f t="shared" si="13"/>
        <v>1.3301153124161973</v>
      </c>
    </row>
    <row r="434" spans="1:5" x14ac:dyDescent="0.3">
      <c r="A434">
        <v>933.7</v>
      </c>
      <c r="B434">
        <v>3.5525788299999999</v>
      </c>
      <c r="C434" s="1">
        <v>4.2698648300000001E-10</v>
      </c>
      <c r="D434">
        <f t="shared" si="12"/>
        <v>5.7437616220199216E-5</v>
      </c>
      <c r="E434">
        <f t="shared" si="13"/>
        <v>1.3280496947627718</v>
      </c>
    </row>
    <row r="435" spans="1:5" x14ac:dyDescent="0.3">
      <c r="A435">
        <v>935.15</v>
      </c>
      <c r="B435">
        <v>3.55157035</v>
      </c>
      <c r="C435" s="1">
        <v>3.5512219500000002E-10</v>
      </c>
      <c r="D435">
        <f t="shared" si="12"/>
        <v>4.7696463339571197E-5</v>
      </c>
      <c r="E435">
        <f t="shared" si="13"/>
        <v>1.3259904828102445</v>
      </c>
    </row>
    <row r="436" spans="1:5" x14ac:dyDescent="0.3">
      <c r="A436">
        <v>936.59</v>
      </c>
      <c r="B436">
        <v>3.55057285</v>
      </c>
      <c r="C436" s="1">
        <v>2.9578810799999999E-10</v>
      </c>
      <c r="D436">
        <f t="shared" si="12"/>
        <v>3.9666221468091691E-5</v>
      </c>
      <c r="E436">
        <f t="shared" si="13"/>
        <v>1.3239517825302427</v>
      </c>
    </row>
    <row r="437" spans="1:5" x14ac:dyDescent="0.3">
      <c r="A437">
        <v>938.03</v>
      </c>
      <c r="B437">
        <v>3.5495859599999999</v>
      </c>
      <c r="C437" s="1">
        <v>2.4567678E-10</v>
      </c>
      <c r="D437">
        <f t="shared" si="12"/>
        <v>3.2895540193810435E-5</v>
      </c>
      <c r="E437">
        <f t="shared" si="13"/>
        <v>1.3219193415988828</v>
      </c>
    </row>
    <row r="438" spans="1:5" x14ac:dyDescent="0.3">
      <c r="A438">
        <v>939.47</v>
      </c>
      <c r="B438">
        <v>3.54860971</v>
      </c>
      <c r="C438" s="1">
        <v>2.0411411399999999E-10</v>
      </c>
      <c r="D438">
        <f t="shared" si="12"/>
        <v>2.728850598571535E-5</v>
      </c>
      <c r="E438">
        <f t="shared" si="13"/>
        <v>1.3198931312335678</v>
      </c>
    </row>
    <row r="439" spans="1:5" x14ac:dyDescent="0.3">
      <c r="A439">
        <v>940.91</v>
      </c>
      <c r="B439">
        <v>3.5476438199999998</v>
      </c>
      <c r="C439" s="1">
        <v>1.69611322E-10</v>
      </c>
      <c r="D439">
        <f t="shared" si="12"/>
        <v>2.2641041165680035E-5</v>
      </c>
      <c r="E439">
        <f t="shared" si="13"/>
        <v>1.3178731228279006</v>
      </c>
    </row>
    <row r="440" spans="1:5" x14ac:dyDescent="0.3">
      <c r="A440">
        <v>942.34</v>
      </c>
      <c r="B440">
        <v>3.5466881699999999</v>
      </c>
      <c r="C440" s="1">
        <v>1.41227055E-10</v>
      </c>
      <c r="D440">
        <f t="shared" si="12"/>
        <v>1.8823479962646181E-5</v>
      </c>
      <c r="E440">
        <f t="shared" si="13"/>
        <v>1.3158732516925951</v>
      </c>
    </row>
    <row r="441" spans="1:5" x14ac:dyDescent="0.3">
      <c r="A441">
        <v>943.77</v>
      </c>
      <c r="B441">
        <v>3.5457425599999999</v>
      </c>
      <c r="C441" s="1">
        <v>1.17170689E-10</v>
      </c>
      <c r="D441">
        <f t="shared" si="12"/>
        <v>1.5593458722358202E-5</v>
      </c>
      <c r="E441">
        <f t="shared" si="13"/>
        <v>1.3138794409654895</v>
      </c>
    </row>
    <row r="442" spans="1:5" x14ac:dyDescent="0.3">
      <c r="A442">
        <v>945.19</v>
      </c>
      <c r="B442">
        <v>3.5448068099999999</v>
      </c>
      <c r="C442" s="1">
        <v>9.7783643E-11</v>
      </c>
      <c r="D442">
        <f t="shared" si="12"/>
        <v>1.29938166514669E-5</v>
      </c>
      <c r="E442">
        <f t="shared" si="13"/>
        <v>1.3119055428009183</v>
      </c>
    </row>
    <row r="443" spans="1:5" x14ac:dyDescent="0.3">
      <c r="A443">
        <v>946.61</v>
      </c>
      <c r="B443">
        <v>3.5438808800000001</v>
      </c>
      <c r="C443" s="1">
        <v>8.1323304000000004E-11</v>
      </c>
      <c r="D443">
        <f t="shared" si="12"/>
        <v>1.0790301161407551E-5</v>
      </c>
      <c r="E443">
        <f t="shared" si="13"/>
        <v>1.3099375666853297</v>
      </c>
    </row>
    <row r="444" spans="1:5" x14ac:dyDescent="0.3">
      <c r="A444">
        <v>948.03</v>
      </c>
      <c r="B444">
        <v>3.5429646099999998</v>
      </c>
      <c r="C444" s="1">
        <v>6.7576431999999996E-11</v>
      </c>
      <c r="D444">
        <f t="shared" si="12"/>
        <v>8.9528810894170026E-6</v>
      </c>
      <c r="E444">
        <f t="shared" si="13"/>
        <v>1.3079754860078268</v>
      </c>
    </row>
    <row r="445" spans="1:5" x14ac:dyDescent="0.3">
      <c r="A445">
        <v>949.45</v>
      </c>
      <c r="B445">
        <v>3.5420577400000002</v>
      </c>
      <c r="C445" s="1">
        <v>5.6276300699999999E-11</v>
      </c>
      <c r="D445">
        <f t="shared" si="12"/>
        <v>7.4446293832429301E-6</v>
      </c>
      <c r="E445">
        <f t="shared" si="13"/>
        <v>1.3060192743167096</v>
      </c>
    </row>
    <row r="446" spans="1:5" x14ac:dyDescent="0.3">
      <c r="A446">
        <v>950.86</v>
      </c>
      <c r="B446">
        <v>3.5411602599999998</v>
      </c>
      <c r="C446" s="1">
        <v>4.6638783800000002E-11</v>
      </c>
      <c r="D446">
        <f t="shared" si="12"/>
        <v>6.1605612238184392E-6</v>
      </c>
      <c r="E446">
        <f t="shared" si="13"/>
        <v>1.3040826199440507</v>
      </c>
    </row>
    <row r="447" spans="1:5" x14ac:dyDescent="0.3">
      <c r="A447">
        <v>952.26</v>
      </c>
      <c r="B447">
        <v>3.5402720599999999</v>
      </c>
      <c r="C447" s="1">
        <v>3.84988316E-11</v>
      </c>
      <c r="D447">
        <f t="shared" si="12"/>
        <v>5.0778708009997277E-6</v>
      </c>
      <c r="E447">
        <f t="shared" si="13"/>
        <v>1.3021653750026254</v>
      </c>
    </row>
    <row r="448" spans="1:5" x14ac:dyDescent="0.3">
      <c r="A448">
        <v>953.67</v>
      </c>
      <c r="B448">
        <v>3.5393928400000001</v>
      </c>
      <c r="C448" s="1">
        <v>3.23982385E-11</v>
      </c>
      <c r="D448">
        <f t="shared" si="12"/>
        <v>4.2669044382228662E-6</v>
      </c>
      <c r="E448">
        <f t="shared" si="13"/>
        <v>1.3002401249908249</v>
      </c>
    </row>
    <row r="449" spans="1:5" x14ac:dyDescent="0.3">
      <c r="A449">
        <v>955.07</v>
      </c>
      <c r="B449">
        <v>3.5385226799999998</v>
      </c>
      <c r="C449" s="1">
        <v>2.7298066700000001E-11</v>
      </c>
      <c r="D449">
        <f t="shared" si="12"/>
        <v>3.5899328609630709E-6</v>
      </c>
      <c r="E449">
        <f t="shared" si="13"/>
        <v>1.2983341535175432</v>
      </c>
    </row>
    <row r="450" spans="1:5" x14ac:dyDescent="0.3">
      <c r="A450">
        <v>956.46</v>
      </c>
      <c r="B450">
        <v>3.5376613300000002</v>
      </c>
      <c r="C450" s="1">
        <v>2.2797845200000002E-11</v>
      </c>
      <c r="D450">
        <f t="shared" si="12"/>
        <v>2.993757561340778E-6</v>
      </c>
      <c r="E450">
        <f t="shared" si="13"/>
        <v>1.2964473161449512</v>
      </c>
    </row>
    <row r="451" spans="1:5" x14ac:dyDescent="0.3">
      <c r="A451">
        <v>957.86</v>
      </c>
      <c r="B451">
        <v>3.5368087400000001</v>
      </c>
      <c r="C451" s="1">
        <v>1.8369578699999999E-11</v>
      </c>
      <c r="D451">
        <f t="shared" ref="D451:D475" si="14">(4*3.14*C451)/(A451*10^(-7))</f>
        <v>2.4087226575073603E-6</v>
      </c>
      <c r="E451">
        <f t="shared" ref="E451:E475" si="15">1240/A451</f>
        <v>1.2945524398137516</v>
      </c>
    </row>
    <row r="452" spans="1:5" x14ac:dyDescent="0.3">
      <c r="A452">
        <v>959.25</v>
      </c>
      <c r="B452">
        <v>3.53596478</v>
      </c>
      <c r="C452" s="1">
        <v>1.5197125900000002E-11</v>
      </c>
      <c r="D452">
        <f t="shared" si="14"/>
        <v>1.989845205149857E-6</v>
      </c>
      <c r="E452">
        <f t="shared" si="15"/>
        <v>1.2926765702371645</v>
      </c>
    </row>
    <row r="453" spans="1:5" x14ac:dyDescent="0.3">
      <c r="A453">
        <v>960.63</v>
      </c>
      <c r="B453">
        <v>3.53512936</v>
      </c>
      <c r="C453" s="1">
        <v>1.3018653E-11</v>
      </c>
      <c r="D453">
        <f t="shared" si="14"/>
        <v>1.7021567271478094E-6</v>
      </c>
      <c r="E453">
        <f t="shared" si="15"/>
        <v>1.2908195663262652</v>
      </c>
    </row>
    <row r="454" spans="1:5" x14ac:dyDescent="0.3">
      <c r="A454">
        <v>962.01</v>
      </c>
      <c r="B454">
        <v>3.5343023200000001</v>
      </c>
      <c r="C454" s="1">
        <v>1.0167501200000001E-11</v>
      </c>
      <c r="D454">
        <f t="shared" si="14"/>
        <v>1.3274686861051343E-6</v>
      </c>
      <c r="E454">
        <f t="shared" si="15"/>
        <v>1.2889678901466721</v>
      </c>
    </row>
    <row r="455" spans="1:5" x14ac:dyDescent="0.3">
      <c r="A455">
        <v>963.39</v>
      </c>
      <c r="B455">
        <v>3.53348365</v>
      </c>
      <c r="C455" s="1">
        <v>9.2438906799999995E-12</v>
      </c>
      <c r="D455">
        <f t="shared" si="14"/>
        <v>1.2051533329264368E-6</v>
      </c>
      <c r="E455">
        <f t="shared" si="15"/>
        <v>1.2871215188033922</v>
      </c>
    </row>
    <row r="456" spans="1:5" x14ac:dyDescent="0.3">
      <c r="A456">
        <v>964.76</v>
      </c>
      <c r="B456">
        <v>3.5326731499999999</v>
      </c>
      <c r="C456" s="1">
        <v>7.4876134000000002E-12</v>
      </c>
      <c r="D456">
        <f t="shared" si="14"/>
        <v>9.747960560553922E-7</v>
      </c>
      <c r="E456">
        <f t="shared" si="15"/>
        <v>1.2852937518139227</v>
      </c>
    </row>
    <row r="457" spans="1:5" x14ac:dyDescent="0.3">
      <c r="A457">
        <v>966.13</v>
      </c>
      <c r="B457">
        <v>3.5318707100000002</v>
      </c>
      <c r="C457" s="1">
        <v>6.2356258000000002E-12</v>
      </c>
      <c r="D457">
        <f t="shared" si="14"/>
        <v>8.1065136211482939E-7</v>
      </c>
      <c r="E457">
        <f t="shared" si="15"/>
        <v>1.2834711684762921</v>
      </c>
    </row>
    <row r="458" spans="1:5" x14ac:dyDescent="0.3">
      <c r="A458">
        <v>967.49</v>
      </c>
      <c r="B458">
        <v>3.53107638</v>
      </c>
      <c r="C458" s="1">
        <v>4.7795848199999998E-12</v>
      </c>
      <c r="D458">
        <f t="shared" si="14"/>
        <v>6.2048791552574194E-7</v>
      </c>
      <c r="E458">
        <f t="shared" si="15"/>
        <v>1.2816669939740979</v>
      </c>
    </row>
    <row r="459" spans="1:5" x14ac:dyDescent="0.3">
      <c r="A459">
        <v>968.85</v>
      </c>
      <c r="B459">
        <v>3.5302899499999998</v>
      </c>
      <c r="C459" s="1">
        <v>4.3445322699999997E-12</v>
      </c>
      <c r="D459">
        <f t="shared" si="14"/>
        <v>5.6321747753728649E-7</v>
      </c>
      <c r="E459">
        <f t="shared" si="15"/>
        <v>1.2798678846054601</v>
      </c>
    </row>
    <row r="460" spans="1:5" x14ac:dyDescent="0.3">
      <c r="A460">
        <v>970.21</v>
      </c>
      <c r="B460">
        <v>3.52951134</v>
      </c>
      <c r="C460" s="1">
        <v>3.5332815599999998E-12</v>
      </c>
      <c r="D460">
        <f t="shared" si="14"/>
        <v>4.5740629753970788E-7</v>
      </c>
      <c r="E460">
        <f t="shared" si="15"/>
        <v>1.2780738190700982</v>
      </c>
    </row>
    <row r="461" spans="1:5" x14ac:dyDescent="0.3">
      <c r="A461">
        <v>971.56</v>
      </c>
      <c r="B461">
        <v>3.5287405199999999</v>
      </c>
      <c r="C461" s="1">
        <v>2.8924546000000001E-12</v>
      </c>
      <c r="D461">
        <f t="shared" si="14"/>
        <v>3.7392677524805473E-7</v>
      </c>
      <c r="E461">
        <f t="shared" si="15"/>
        <v>1.2762979126353493</v>
      </c>
    </row>
    <row r="462" spans="1:5" x14ac:dyDescent="0.3">
      <c r="A462">
        <v>972.91</v>
      </c>
      <c r="B462">
        <v>3.5279773099999998</v>
      </c>
      <c r="C462" s="1">
        <v>2.4419376599999999E-12</v>
      </c>
      <c r="D462">
        <f t="shared" si="14"/>
        <v>3.1524742277908549E-7</v>
      </c>
      <c r="E462">
        <f t="shared" si="15"/>
        <v>1.2745269346599377</v>
      </c>
    </row>
    <row r="463" spans="1:5" x14ac:dyDescent="0.3">
      <c r="A463">
        <v>974.25</v>
      </c>
      <c r="B463">
        <v>3.5272217000000001</v>
      </c>
      <c r="C463" s="1">
        <v>2.5596725399999999E-12</v>
      </c>
      <c r="D463">
        <f t="shared" si="14"/>
        <v>3.299921693856813E-7</v>
      </c>
      <c r="E463">
        <f t="shared" si="15"/>
        <v>1.2727739286630741</v>
      </c>
    </row>
    <row r="464" spans="1:5" x14ac:dyDescent="0.3">
      <c r="A464">
        <v>975.59</v>
      </c>
      <c r="B464">
        <v>3.5264736299999999</v>
      </c>
      <c r="C464" s="1">
        <v>1.7793304499999999E-12</v>
      </c>
      <c r="D464">
        <f t="shared" si="14"/>
        <v>2.2907564091472853E-7</v>
      </c>
      <c r="E464">
        <f t="shared" si="15"/>
        <v>1.2710257382712</v>
      </c>
    </row>
    <row r="465" spans="1:5" x14ac:dyDescent="0.3">
      <c r="A465">
        <v>976.92</v>
      </c>
      <c r="B465">
        <v>3.5257329099999999</v>
      </c>
      <c r="C465" s="1">
        <v>1.4819586999999999E-12</v>
      </c>
      <c r="D465">
        <f t="shared" si="14"/>
        <v>1.9053147926135203E-7</v>
      </c>
      <c r="E465">
        <f t="shared" si="15"/>
        <v>1.2692953363632642</v>
      </c>
    </row>
    <row r="466" spans="1:5" x14ac:dyDescent="0.3">
      <c r="A466">
        <v>978.25</v>
      </c>
      <c r="B466">
        <v>3.5249996000000001</v>
      </c>
      <c r="C466" s="1">
        <v>1.1322098600000001E-12</v>
      </c>
      <c r="D466">
        <f t="shared" si="14"/>
        <v>1.453672971285459E-7</v>
      </c>
      <c r="E466">
        <f t="shared" si="15"/>
        <v>1.267569639662663</v>
      </c>
    </row>
    <row r="467" spans="1:5" x14ac:dyDescent="0.3">
      <c r="A467">
        <v>979.58</v>
      </c>
      <c r="B467">
        <v>3.5242735399999998</v>
      </c>
      <c r="C467" s="1">
        <v>9.9109602900000009E-13</v>
      </c>
      <c r="D467">
        <f t="shared" si="14"/>
        <v>1.2707656469344007E-7</v>
      </c>
      <c r="E467">
        <f t="shared" si="15"/>
        <v>1.265848629004267</v>
      </c>
    </row>
    <row r="468" spans="1:5" x14ac:dyDescent="0.3">
      <c r="A468">
        <v>980.89</v>
      </c>
      <c r="B468">
        <v>3.5235546800000002</v>
      </c>
      <c r="C468" s="1">
        <v>1.24442268E-12</v>
      </c>
      <c r="D468">
        <f t="shared" si="14"/>
        <v>1.5934456321096147E-7</v>
      </c>
      <c r="E468">
        <f t="shared" si="15"/>
        <v>1.2641580605368594</v>
      </c>
    </row>
    <row r="469" spans="1:5" x14ac:dyDescent="0.3">
      <c r="A469">
        <v>982.21</v>
      </c>
      <c r="B469">
        <v>3.5228429499999998</v>
      </c>
      <c r="C469" s="1">
        <v>4.1282772500000002E-13</v>
      </c>
      <c r="D469">
        <f t="shared" si="14"/>
        <v>5.2790301727736435E-8</v>
      </c>
      <c r="E469">
        <f t="shared" si="15"/>
        <v>1.2624591482473198</v>
      </c>
    </row>
    <row r="470" spans="1:5" x14ac:dyDescent="0.3">
      <c r="A470">
        <v>983.52</v>
      </c>
      <c r="B470">
        <v>3.5221382700000001</v>
      </c>
      <c r="C470" s="1">
        <v>3.9598890200000002E-13</v>
      </c>
      <c r="D470">
        <f t="shared" si="14"/>
        <v>5.0569592983569223E-8</v>
      </c>
      <c r="E470">
        <f t="shared" si="15"/>
        <v>1.2607776150967953</v>
      </c>
    </row>
    <row r="471" spans="1:5" x14ac:dyDescent="0.3">
      <c r="A471">
        <v>984.83</v>
      </c>
      <c r="B471">
        <v>3.5214406</v>
      </c>
      <c r="C471" s="1">
        <v>7.4296093700000005E-13</v>
      </c>
      <c r="D471">
        <f t="shared" si="14"/>
        <v>9.4753301267426865E-8</v>
      </c>
      <c r="E471">
        <f t="shared" si="15"/>
        <v>1.2591005554258095</v>
      </c>
    </row>
    <row r="472" spans="1:5" x14ac:dyDescent="0.3">
      <c r="A472">
        <v>986.13</v>
      </c>
      <c r="B472">
        <v>3.5207498199999998</v>
      </c>
      <c r="C472" s="1">
        <v>6.1950932600000004E-13</v>
      </c>
      <c r="D472">
        <f t="shared" si="14"/>
        <v>7.8904780653260727E-8</v>
      </c>
      <c r="E472">
        <f t="shared" si="15"/>
        <v>1.2574407025442893</v>
      </c>
    </row>
    <row r="473" spans="1:5" x14ac:dyDescent="0.3">
      <c r="A473">
        <v>987.42</v>
      </c>
      <c r="B473">
        <v>3.52006591</v>
      </c>
      <c r="C473" s="1">
        <v>5.02978996E-13</v>
      </c>
      <c r="D473">
        <f t="shared" si="14"/>
        <v>6.3979017943327056E-8</v>
      </c>
      <c r="E473">
        <f t="shared" si="15"/>
        <v>1.2557979380608051</v>
      </c>
    </row>
    <row r="474" spans="1:5" x14ac:dyDescent="0.3">
      <c r="A474">
        <v>988.71</v>
      </c>
      <c r="B474">
        <v>3.5193887699999999</v>
      </c>
      <c r="C474" s="1">
        <v>5.8970574699999998E-13</v>
      </c>
      <c r="D474">
        <f t="shared" si="14"/>
        <v>7.4912807418960064E-8</v>
      </c>
      <c r="E474">
        <f t="shared" si="15"/>
        <v>1.2541594603068644</v>
      </c>
    </row>
    <row r="475" spans="1:5" x14ac:dyDescent="0.3">
      <c r="A475">
        <v>990</v>
      </c>
      <c r="B475">
        <v>3.5187184</v>
      </c>
      <c r="C475" s="1">
        <v>3.9795905899999998E-13</v>
      </c>
      <c r="D475">
        <f t="shared" si="14"/>
        <v>5.0488543242828285E-8</v>
      </c>
      <c r="E475">
        <f t="shared" si="15"/>
        <v>1.2525252525252526</v>
      </c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2025-12-12T06:21:18Z</dcterms:created>
  <dcterms:modified xsi:type="dcterms:W3CDTF">2026-04-28T11:58:22Z</dcterms:modified>
</cp:coreProperties>
</file>