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A0971D4D-4FD7-4D01-A326-94F14BFEB8A4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<sst xmlns="http://schemas.openxmlformats.org/spreadsheetml/2006/main" count="5" uniqueCount="5">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</sst>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3.33710503</v>
      </c>
      <c r="C2">
        <v>4.7409699500000002</v>
      </c>
      <c r="D2">
        <f>(4*3.14*C2)/(A2*10^(-7))</f>
        <v>2381291.7928497167</v>
      </c>
      <c r="E2">
        <f>1240/A2</f>
        <v>4.9588098856274492</v>
      </c>
    </row>
    <row r="3" spans="1:5" x14ac:dyDescent="0.3">
      <c r="A3">
        <v>251.65</v>
      </c>
      <c r="B3">
        <v>3.5028254099999998</v>
      </c>
      <c r="C3">
        <v>4.7337984899999999</v>
      </c>
      <c r="D3">
        <f t="shared" ref="D3:D66" si="0">(4*3.14*C3)/(A3*10^(-7))</f>
        <v>2362666.7607550169</v>
      </c>
      <c r="E3">
        <f t="shared" ref="E3:E66" si="1">1240/A3</f>
        <v>4.9274786409696008</v>
      </c>
    </row>
    <row r="4" spans="1:5" x14ac:dyDescent="0.3">
      <c r="A4">
        <v>253.25</v>
      </c>
      <c r="B4">
        <v>3.6717986599999999</v>
      </c>
      <c r="C4">
        <v>4.6782053899999996</v>
      </c>
      <c r="D4">
        <f t="shared" si="0"/>
        <v>2320168.2013188549</v>
      </c>
      <c r="E4">
        <f t="shared" si="1"/>
        <v>4.8963474827245808</v>
      </c>
    </row>
    <row r="5" spans="1:5" x14ac:dyDescent="0.3">
      <c r="A5">
        <v>254.84</v>
      </c>
      <c r="B5">
        <v>3.8311703800000001</v>
      </c>
      <c r="C5">
        <v>4.5905455699999997</v>
      </c>
      <c r="D5">
        <f t="shared" si="0"/>
        <v>2262488.3204834405</v>
      </c>
      <c r="E5">
        <f t="shared" si="1"/>
        <v>4.865798147857479</v>
      </c>
    </row>
    <row r="6" spans="1:5" x14ac:dyDescent="0.3">
      <c r="A6">
        <v>256.44</v>
      </c>
      <c r="B6">
        <v>3.97518175</v>
      </c>
      <c r="C6">
        <v>4.4806817900000002</v>
      </c>
      <c r="D6">
        <f t="shared" si="0"/>
        <v>2194562.5987521452</v>
      </c>
      <c r="E6">
        <f t="shared" si="1"/>
        <v>4.8354390890656687</v>
      </c>
    </row>
    <row r="7" spans="1:5" x14ac:dyDescent="0.3">
      <c r="A7">
        <v>258.04000000000002</v>
      </c>
      <c r="B7">
        <v>4.1011137900000003</v>
      </c>
      <c r="C7">
        <v>4.3560590799999996</v>
      </c>
      <c r="D7">
        <f t="shared" si="0"/>
        <v>2120295.382297318</v>
      </c>
      <c r="E7">
        <f t="shared" si="1"/>
        <v>4.8054565183692448</v>
      </c>
    </row>
    <row r="8" spans="1:5" x14ac:dyDescent="0.3">
      <c r="A8">
        <v>259.63</v>
      </c>
      <c r="B8">
        <v>4.2082722099999996</v>
      </c>
      <c r="C8">
        <v>4.2227110699999999</v>
      </c>
      <c r="D8">
        <f t="shared" si="0"/>
        <v>2042801.3341755576</v>
      </c>
      <c r="E8">
        <f t="shared" si="1"/>
        <v>4.7760274236413363</v>
      </c>
    </row>
    <row r="9" spans="1:5" x14ac:dyDescent="0.3">
      <c r="A9">
        <v>261.23</v>
      </c>
      <c r="B9">
        <v>4.2973820299999996</v>
      </c>
      <c r="C9">
        <v>4.0854454100000002</v>
      </c>
      <c r="D9">
        <f t="shared" si="0"/>
        <v>1964291.7869157449</v>
      </c>
      <c r="E9">
        <f t="shared" si="1"/>
        <v>4.7467748727175278</v>
      </c>
    </row>
    <row r="10" spans="1:5" x14ac:dyDescent="0.3">
      <c r="A10">
        <v>262.83</v>
      </c>
      <c r="B10">
        <v>4.3700745799999998</v>
      </c>
      <c r="C10">
        <v>3.9478591500000002</v>
      </c>
      <c r="D10">
        <f t="shared" si="0"/>
        <v>1886584.8998972722</v>
      </c>
      <c r="E10">
        <f t="shared" si="1"/>
        <v>4.7178784765818209</v>
      </c>
    </row>
    <row r="11" spans="1:5" x14ac:dyDescent="0.3">
      <c r="A11">
        <v>264.43</v>
      </c>
      <c r="B11">
        <v>4.4284183300000004</v>
      </c>
      <c r="C11">
        <v>3.8124198699999998</v>
      </c>
      <c r="D11">
        <f t="shared" si="0"/>
        <v>1810838.163869455</v>
      </c>
      <c r="E11">
        <f t="shared" si="1"/>
        <v>4.6893317702227435</v>
      </c>
    </row>
    <row r="12" spans="1:5" x14ac:dyDescent="0.3">
      <c r="A12">
        <v>266.02999999999997</v>
      </c>
      <c r="B12">
        <v>4.4745504399999998</v>
      </c>
      <c r="C12">
        <v>3.6806235200000001</v>
      </c>
      <c r="D12">
        <f t="shared" si="0"/>
        <v>1737722.4903657488</v>
      </c>
      <c r="E12">
        <f t="shared" si="1"/>
        <v>4.6611284441604335</v>
      </c>
    </row>
    <row r="13" spans="1:5" x14ac:dyDescent="0.3">
      <c r="A13">
        <v>267.63</v>
      </c>
      <c r="B13">
        <v>4.5104253200000004</v>
      </c>
      <c r="C13">
        <v>3.5532129399999999</v>
      </c>
      <c r="D13">
        <f t="shared" si="0"/>
        <v>1667539.3089862873</v>
      </c>
      <c r="E13">
        <f t="shared" si="1"/>
        <v>4.6332623397974819</v>
      </c>
    </row>
    <row r="14" spans="1:5" x14ac:dyDescent="0.3">
      <c r="A14">
        <v>269.22000000000003</v>
      </c>
      <c r="B14">
        <v>4.5376795899999998</v>
      </c>
      <c r="C14">
        <v>3.4304139299999998</v>
      </c>
      <c r="D14">
        <f t="shared" si="0"/>
        <v>1600401.1203030976</v>
      </c>
      <c r="E14">
        <f t="shared" si="1"/>
        <v>4.6058985216551518</v>
      </c>
    </row>
    <row r="15" spans="1:5" x14ac:dyDescent="0.3">
      <c r="A15">
        <v>270.82</v>
      </c>
      <c r="B15">
        <v>4.5575938599999999</v>
      </c>
      <c r="C15">
        <v>3.3121307899999999</v>
      </c>
      <c r="D15">
        <f t="shared" si="0"/>
        <v>1536089.0156709254</v>
      </c>
      <c r="E15">
        <f t="shared" si="1"/>
        <v>4.5786869507421901</v>
      </c>
    </row>
    <row r="16" spans="1:5" x14ac:dyDescent="0.3">
      <c r="A16">
        <v>272.42</v>
      </c>
      <c r="B16">
        <v>4.5711111400000002</v>
      </c>
      <c r="C16">
        <v>3.19811223</v>
      </c>
      <c r="D16">
        <f t="shared" si="0"/>
        <v>1474498.5540268703</v>
      </c>
      <c r="E16">
        <f t="shared" si="1"/>
        <v>4.5517950223918948</v>
      </c>
    </row>
    <row r="17" spans="1:5" x14ac:dyDescent="0.3">
      <c r="A17">
        <v>274.02</v>
      </c>
      <c r="B17">
        <v>4.5788865200000002</v>
      </c>
      <c r="C17">
        <v>3.0880524600000001</v>
      </c>
      <c r="D17">
        <f t="shared" si="0"/>
        <v>1415441.898313992</v>
      </c>
      <c r="E17">
        <f t="shared" si="1"/>
        <v>4.5252171374352237</v>
      </c>
    </row>
    <row r="18" spans="1:5" x14ac:dyDescent="0.3">
      <c r="A18">
        <v>275.62</v>
      </c>
      <c r="B18">
        <v>4.5813422700000004</v>
      </c>
      <c r="C18">
        <v>2.98166712</v>
      </c>
      <c r="D18">
        <f t="shared" si="0"/>
        <v>1358745.3387707716</v>
      </c>
      <c r="E18">
        <f t="shared" si="1"/>
        <v>4.498947826717945</v>
      </c>
    </row>
    <row r="19" spans="1:5" x14ac:dyDescent="0.3">
      <c r="A19">
        <v>277.22000000000003</v>
      </c>
      <c r="B19">
        <v>4.5787192799999996</v>
      </c>
      <c r="C19">
        <v>2.8787334900000001</v>
      </c>
      <c r="D19">
        <f t="shared" si="0"/>
        <v>1304267.1031815887</v>
      </c>
      <c r="E19">
        <f t="shared" si="1"/>
        <v>4.4729817473486753</v>
      </c>
    </row>
    <row r="20" spans="1:5" x14ac:dyDescent="0.3">
      <c r="A20">
        <v>278.82</v>
      </c>
      <c r="B20">
        <v>4.5711206600000001</v>
      </c>
      <c r="C20">
        <v>2.7791166199999999</v>
      </c>
      <c r="D20">
        <f t="shared" si="0"/>
        <v>1251908.2112904382</v>
      </c>
      <c r="E20">
        <f t="shared" si="1"/>
        <v>4.4473136790761068</v>
      </c>
    </row>
    <row r="21" spans="1:5" x14ac:dyDescent="0.3">
      <c r="A21">
        <v>280.42</v>
      </c>
      <c r="B21">
        <v>4.5585500899999998</v>
      </c>
      <c r="C21">
        <v>2.6827908200000001</v>
      </c>
      <c r="D21">
        <f t="shared" si="0"/>
        <v>1201620.8793666644</v>
      </c>
      <c r="E21">
        <f t="shared" si="1"/>
        <v>4.4219385207902429</v>
      </c>
    </row>
    <row r="22" spans="1:5" x14ac:dyDescent="0.3">
      <c r="A22">
        <v>282.02</v>
      </c>
      <c r="B22">
        <v>4.5409504099999998</v>
      </c>
      <c r="C22">
        <v>2.5898622100000002</v>
      </c>
      <c r="D22">
        <f t="shared" si="0"/>
        <v>1153417.1107581025</v>
      </c>
      <c r="E22">
        <f t="shared" si="1"/>
        <v>4.3968512871427565</v>
      </c>
    </row>
    <row r="23" spans="1:5" x14ac:dyDescent="0.3">
      <c r="A23">
        <v>283.62</v>
      </c>
      <c r="B23">
        <v>4.5182447999999997</v>
      </c>
      <c r="C23">
        <v>2.5005733700000001</v>
      </c>
      <c r="D23">
        <f t="shared" si="0"/>
        <v>1107369.0687257599</v>
      </c>
      <c r="E23">
        <f t="shared" si="1"/>
        <v>4.3720471052817151</v>
      </c>
    </row>
    <row r="24" spans="1:5" x14ac:dyDescent="0.3">
      <c r="A24">
        <v>285.22000000000003</v>
      </c>
      <c r="B24">
        <v>4.4903866700000004</v>
      </c>
      <c r="C24">
        <v>2.41531714</v>
      </c>
      <c r="D24">
        <f t="shared" si="0"/>
        <v>1063613.4660402494</v>
      </c>
      <c r="E24">
        <f t="shared" si="1"/>
        <v>4.3475212116962343</v>
      </c>
    </row>
    <row r="25" spans="1:5" x14ac:dyDescent="0.3">
      <c r="A25">
        <v>286.82</v>
      </c>
      <c r="B25">
        <v>4.4574134399999998</v>
      </c>
      <c r="C25">
        <v>2.3346254700000002</v>
      </c>
      <c r="D25">
        <f t="shared" si="0"/>
        <v>1022344.8819189738</v>
      </c>
      <c r="E25">
        <f t="shared" si="1"/>
        <v>4.3232689491667244</v>
      </c>
    </row>
    <row r="26" spans="1:5" x14ac:dyDescent="0.3">
      <c r="A26">
        <v>288.42</v>
      </c>
      <c r="B26">
        <v>4.4195024600000004</v>
      </c>
      <c r="C26">
        <v>2.2591431700000002</v>
      </c>
      <c r="D26">
        <f t="shared" si="0"/>
        <v>983802.72571943712</v>
      </c>
      <c r="E26">
        <f t="shared" si="1"/>
        <v>4.2992857638166564</v>
      </c>
    </row>
    <row r="27" spans="1:5" x14ac:dyDescent="0.3">
      <c r="A27">
        <v>290.02999999999997</v>
      </c>
      <c r="B27">
        <v>4.3770213900000003</v>
      </c>
      <c r="C27">
        <v>2.1895830599999999</v>
      </c>
      <c r="D27">
        <f t="shared" si="0"/>
        <v>948217.88206737244</v>
      </c>
      <c r="E27">
        <f t="shared" si="1"/>
        <v>4.2754197841602597</v>
      </c>
    </row>
    <row r="28" spans="1:5" x14ac:dyDescent="0.3">
      <c r="A28">
        <v>291.63</v>
      </c>
      <c r="B28">
        <v>4.3305577800000004</v>
      </c>
      <c r="C28">
        <v>2.1266532699999998</v>
      </c>
      <c r="D28">
        <f t="shared" si="0"/>
        <v>915912.80290779413</v>
      </c>
      <c r="E28">
        <f t="shared" si="1"/>
        <v>4.2519631039330656</v>
      </c>
    </row>
    <row r="29" spans="1:5" x14ac:dyDescent="0.3">
      <c r="A29">
        <v>293.23</v>
      </c>
      <c r="B29">
        <v>4.28092907</v>
      </c>
      <c r="C29">
        <v>2.0709815100000002</v>
      </c>
      <c r="D29">
        <f t="shared" si="0"/>
        <v>887069.1186304267</v>
      </c>
      <c r="E29">
        <f t="shared" si="1"/>
        <v>4.2287624049381032</v>
      </c>
    </row>
    <row r="30" spans="1:5" x14ac:dyDescent="0.3">
      <c r="A30">
        <v>294.83</v>
      </c>
      <c r="B30">
        <v>4.22915683</v>
      </c>
      <c r="C30">
        <v>2.0230278899999998</v>
      </c>
      <c r="D30">
        <f t="shared" si="0"/>
        <v>861826.48639554996</v>
      </c>
      <c r="E30">
        <f t="shared" si="1"/>
        <v>4.2058135196553952</v>
      </c>
    </row>
    <row r="31" spans="1:5" x14ac:dyDescent="0.3">
      <c r="A31">
        <v>296.43</v>
      </c>
      <c r="B31">
        <v>4.1764086699999998</v>
      </c>
      <c r="C31">
        <v>1.98301174</v>
      </c>
      <c r="D31">
        <f t="shared" si="0"/>
        <v>840219.52752420481</v>
      </c>
      <c r="E31">
        <f t="shared" si="1"/>
        <v>4.1831123705427924</v>
      </c>
    </row>
    <row r="32" spans="1:5" x14ac:dyDescent="0.3">
      <c r="A32">
        <v>298.02999999999997</v>
      </c>
      <c r="B32">
        <v>4.1239174299999997</v>
      </c>
      <c r="C32">
        <v>1.95086582</v>
      </c>
      <c r="D32">
        <f t="shared" si="0"/>
        <v>822161.34950172808</v>
      </c>
      <c r="E32">
        <f t="shared" si="1"/>
        <v>4.1606549676207099</v>
      </c>
    </row>
    <row r="33" spans="1:5" x14ac:dyDescent="0.3">
      <c r="A33">
        <v>299.63</v>
      </c>
      <c r="B33">
        <v>4.0728810600000003</v>
      </c>
      <c r="C33">
        <v>1.9262210900000001</v>
      </c>
      <c r="D33">
        <f t="shared" si="0"/>
        <v>807440.40618095663</v>
      </c>
      <c r="E33">
        <f t="shared" si="1"/>
        <v>4.1384374061342326</v>
      </c>
    </row>
    <row r="34" spans="1:5" x14ac:dyDescent="0.3">
      <c r="A34">
        <v>301.23</v>
      </c>
      <c r="B34">
        <v>4.0243632500000004</v>
      </c>
      <c r="C34">
        <v>1.9084304400000001</v>
      </c>
      <c r="D34">
        <f t="shared" si="0"/>
        <v>795733.70269893447</v>
      </c>
      <c r="E34">
        <f t="shared" si="1"/>
        <v>4.1164558642897449</v>
      </c>
    </row>
    <row r="35" spans="1:5" x14ac:dyDescent="0.3">
      <c r="A35">
        <v>302.83999999999997</v>
      </c>
      <c r="B35">
        <v>3.97921653</v>
      </c>
      <c r="C35">
        <v>1.8966309100000001</v>
      </c>
      <c r="D35">
        <f t="shared" si="0"/>
        <v>786609.57038700324</v>
      </c>
      <c r="E35">
        <f t="shared" si="1"/>
        <v>4.094571390833444</v>
      </c>
    </row>
    <row r="36" spans="1:5" x14ac:dyDescent="0.3">
      <c r="A36">
        <v>304.44</v>
      </c>
      <c r="B36">
        <v>3.93803042</v>
      </c>
      <c r="C36">
        <v>1.88982615</v>
      </c>
      <c r="D36">
        <f t="shared" si="0"/>
        <v>779668.12652739463</v>
      </c>
      <c r="E36">
        <f t="shared" si="1"/>
        <v>4.0730521613454211</v>
      </c>
    </row>
    <row r="37" spans="1:5" x14ac:dyDescent="0.3">
      <c r="A37">
        <v>306.04000000000002</v>
      </c>
      <c r="B37">
        <v>3.9011161300000001</v>
      </c>
      <c r="C37">
        <v>1.88697848</v>
      </c>
      <c r="D37">
        <f t="shared" si="0"/>
        <v>774423.26848777942</v>
      </c>
      <c r="E37">
        <f t="shared" si="1"/>
        <v>4.0517579401385433</v>
      </c>
    </row>
    <row r="38" spans="1:5" x14ac:dyDescent="0.3">
      <c r="A38">
        <v>307.64</v>
      </c>
      <c r="B38">
        <v>3.8685292900000001</v>
      </c>
      <c r="C38">
        <v>1.88709405</v>
      </c>
      <c r="D38">
        <f t="shared" si="0"/>
        <v>770442.76648030174</v>
      </c>
      <c r="E38">
        <f t="shared" si="1"/>
        <v>4.0306852164868028</v>
      </c>
    </row>
    <row r="39" spans="1:5" x14ac:dyDescent="0.3">
      <c r="A39">
        <v>309.24</v>
      </c>
      <c r="B39">
        <v>3.8401120500000001</v>
      </c>
      <c r="C39">
        <v>1.8892882600000001</v>
      </c>
      <c r="D39">
        <f t="shared" si="0"/>
        <v>767347.70875695266</v>
      </c>
      <c r="E39">
        <f t="shared" si="1"/>
        <v>4.0098305523218212</v>
      </c>
    </row>
    <row r="40" spans="1:5" x14ac:dyDescent="0.3">
      <c r="A40">
        <v>310.83999999999997</v>
      </c>
      <c r="B40">
        <v>3.8155541400000001</v>
      </c>
      <c r="C40">
        <v>1.8928257500000001</v>
      </c>
      <c r="D40">
        <f t="shared" si="0"/>
        <v>764827.28799382329</v>
      </c>
      <c r="E40">
        <f t="shared" si="1"/>
        <v>3.9891905803628878</v>
      </c>
    </row>
    <row r="41" spans="1:5" x14ac:dyDescent="0.3">
      <c r="A41">
        <v>312.44</v>
      </c>
      <c r="B41">
        <v>3.79445407</v>
      </c>
      <c r="C41">
        <v>1.8971357799999999</v>
      </c>
      <c r="D41">
        <f t="shared" si="0"/>
        <v>762643.24019971839</v>
      </c>
      <c r="E41">
        <f t="shared" si="1"/>
        <v>3.9687620023044423</v>
      </c>
    </row>
    <row r="42" spans="1:5" x14ac:dyDescent="0.3">
      <c r="A42">
        <v>314.05</v>
      </c>
      <c r="B42">
        <v>3.7763713800000001</v>
      </c>
      <c r="C42">
        <v>1.9018070199999999</v>
      </c>
      <c r="D42">
        <f t="shared" si="0"/>
        <v>760601.69308071956</v>
      </c>
      <c r="E42">
        <f t="shared" si="1"/>
        <v>3.9484158573475558</v>
      </c>
    </row>
    <row r="43" spans="1:5" x14ac:dyDescent="0.3">
      <c r="A43">
        <v>315.64999999999998</v>
      </c>
      <c r="B43">
        <v>3.76087002</v>
      </c>
      <c r="C43">
        <v>1.90656811</v>
      </c>
      <c r="D43">
        <f t="shared" si="0"/>
        <v>758640.75595121202</v>
      </c>
      <c r="E43">
        <f t="shared" si="1"/>
        <v>3.9284017107555842</v>
      </c>
    </row>
    <row r="44" spans="1:5" x14ac:dyDescent="0.3">
      <c r="A44">
        <v>317.25</v>
      </c>
      <c r="B44">
        <v>3.7475464500000002</v>
      </c>
      <c r="C44">
        <v>1.9112615500000001</v>
      </c>
      <c r="D44">
        <f t="shared" si="0"/>
        <v>756672.81538219086</v>
      </c>
      <c r="E44">
        <f t="shared" si="1"/>
        <v>3.908589440504334</v>
      </c>
    </row>
    <row r="45" spans="1:5" x14ac:dyDescent="0.3">
      <c r="A45">
        <v>318.85000000000002</v>
      </c>
      <c r="B45">
        <v>3.7360454299999999</v>
      </c>
      <c r="C45">
        <v>1.91581632</v>
      </c>
      <c r="D45">
        <f t="shared" si="0"/>
        <v>754670.00091579114</v>
      </c>
      <c r="E45">
        <f t="shared" si="1"/>
        <v>3.8889760075270501</v>
      </c>
    </row>
    <row r="46" spans="1:5" x14ac:dyDescent="0.3">
      <c r="A46">
        <v>320.45</v>
      </c>
      <c r="B46">
        <v>3.7260668899999998</v>
      </c>
      <c r="C46">
        <v>1.9202226099999999</v>
      </c>
      <c r="D46">
        <f t="shared" si="0"/>
        <v>752628.98990794201</v>
      </c>
      <c r="E46">
        <f t="shared" si="1"/>
        <v>3.8695584334529571</v>
      </c>
    </row>
    <row r="47" spans="1:5" x14ac:dyDescent="0.3">
      <c r="A47">
        <v>322.05</v>
      </c>
      <c r="B47">
        <v>3.71736399</v>
      </c>
      <c r="C47">
        <v>1.9245118999999999</v>
      </c>
      <c r="D47">
        <f t="shared" si="0"/>
        <v>750562.62890855456</v>
      </c>
      <c r="E47">
        <f t="shared" si="1"/>
        <v>3.8503337990995186</v>
      </c>
    </row>
    <row r="48" spans="1:5" x14ac:dyDescent="0.3">
      <c r="A48">
        <v>323.64999999999998</v>
      </c>
      <c r="B48">
        <v>3.70973964</v>
      </c>
      <c r="C48">
        <v>1.9287405799999999</v>
      </c>
      <c r="D48">
        <f t="shared" si="0"/>
        <v>748493.17734589835</v>
      </c>
      <c r="E48">
        <f t="shared" si="1"/>
        <v>3.8312992430094241</v>
      </c>
    </row>
    <row r="49" spans="1:5" x14ac:dyDescent="0.3">
      <c r="A49">
        <v>325.25</v>
      </c>
      <c r="B49">
        <v>3.70303994</v>
      </c>
      <c r="C49">
        <v>1.93297885</v>
      </c>
      <c r="D49">
        <f t="shared" si="0"/>
        <v>746447.78957724839</v>
      </c>
      <c r="E49">
        <f t="shared" si="1"/>
        <v>3.8124519600307454</v>
      </c>
    </row>
    <row r="50" spans="1:5" x14ac:dyDescent="0.3">
      <c r="A50">
        <v>326.85000000000002</v>
      </c>
      <c r="B50">
        <v>3.6971484600000002</v>
      </c>
      <c r="C50">
        <v>1.93730241</v>
      </c>
      <c r="D50">
        <f t="shared" si="0"/>
        <v>744455.20176227624</v>
      </c>
      <c r="E50">
        <f t="shared" si="1"/>
        <v>3.7937891999388098</v>
      </c>
    </row>
    <row r="51" spans="1:5" x14ac:dyDescent="0.3">
      <c r="A51">
        <v>328.45</v>
      </c>
      <c r="B51">
        <v>3.6919795500000001</v>
      </c>
      <c r="C51">
        <v>1.94178801</v>
      </c>
      <c r="D51">
        <f t="shared" si="0"/>
        <v>742543.99164560821</v>
      </c>
      <c r="E51">
        <f t="shared" si="1"/>
        <v>3.775308266098341</v>
      </c>
    </row>
    <row r="52" spans="1:5" x14ac:dyDescent="0.3">
      <c r="A52">
        <v>330.05</v>
      </c>
      <c r="B52">
        <v>3.6874732400000001</v>
      </c>
      <c r="C52">
        <v>1.94651043</v>
      </c>
      <c r="D52">
        <f t="shared" si="0"/>
        <v>740741.43314043328</v>
      </c>
      <c r="E52">
        <f t="shared" si="1"/>
        <v>3.7570065141645204</v>
      </c>
    </row>
    <row r="53" spans="1:5" x14ac:dyDescent="0.3">
      <c r="A53">
        <v>331.66</v>
      </c>
      <c r="B53">
        <v>3.68359127</v>
      </c>
      <c r="C53">
        <v>1.9515404700000001</v>
      </c>
      <c r="D53">
        <f t="shared" si="0"/>
        <v>739050.48251824162</v>
      </c>
      <c r="E53">
        <f t="shared" si="1"/>
        <v>3.7387686184646927</v>
      </c>
    </row>
    <row r="54" spans="1:5" x14ac:dyDescent="0.3">
      <c r="A54">
        <v>333.26</v>
      </c>
      <c r="B54">
        <v>3.68031328</v>
      </c>
      <c r="C54">
        <v>1.9569446100000001</v>
      </c>
      <c r="D54">
        <f t="shared" si="0"/>
        <v>737538.98762527772</v>
      </c>
      <c r="E54">
        <f t="shared" si="1"/>
        <v>3.7208185800876192</v>
      </c>
    </row>
    <row r="55" spans="1:5" x14ac:dyDescent="0.3">
      <c r="A55">
        <v>334.86</v>
      </c>
      <c r="B55">
        <v>3.6776345899999998</v>
      </c>
      <c r="C55">
        <v>1.9627841500000001</v>
      </c>
      <c r="D55">
        <f t="shared" si="0"/>
        <v>736205.24768560007</v>
      </c>
      <c r="E55">
        <f t="shared" si="1"/>
        <v>3.7030400764498594</v>
      </c>
    </row>
    <row r="56" spans="1:5" x14ac:dyDescent="0.3">
      <c r="A56">
        <v>336.46</v>
      </c>
      <c r="B56">
        <v>3.67556416</v>
      </c>
      <c r="C56">
        <v>1.9691150100000001</v>
      </c>
      <c r="D56">
        <f t="shared" si="0"/>
        <v>735067.6016643882</v>
      </c>
      <c r="E56">
        <f t="shared" si="1"/>
        <v>3.6854306604053977</v>
      </c>
    </row>
    <row r="57" spans="1:5" x14ac:dyDescent="0.3">
      <c r="A57">
        <v>338.06</v>
      </c>
      <c r="B57">
        <v>3.67412312</v>
      </c>
      <c r="C57">
        <v>1.9759876700000001</v>
      </c>
      <c r="D57">
        <f t="shared" si="0"/>
        <v>734142.02020943037</v>
      </c>
      <c r="E57">
        <f t="shared" si="1"/>
        <v>3.6679879311364845</v>
      </c>
    </row>
    <row r="58" spans="1:5" x14ac:dyDescent="0.3">
      <c r="A58">
        <v>339.66</v>
      </c>
      <c r="B58">
        <v>3.6733437200000001</v>
      </c>
      <c r="C58">
        <v>1.98344681</v>
      </c>
      <c r="D58">
        <f t="shared" si="0"/>
        <v>733442.02831066353</v>
      </c>
      <c r="E58">
        <f t="shared" si="1"/>
        <v>3.6507095330624741</v>
      </c>
    </row>
    <row r="59" spans="1:5" x14ac:dyDescent="0.3">
      <c r="A59">
        <v>341.26</v>
      </c>
      <c r="B59">
        <v>3.67326855</v>
      </c>
      <c r="C59">
        <v>1.9915314</v>
      </c>
      <c r="D59">
        <f t="shared" si="0"/>
        <v>732978.79575690092</v>
      </c>
      <c r="E59">
        <f t="shared" si="1"/>
        <v>3.6335931547793474</v>
      </c>
    </row>
    <row r="60" spans="1:5" x14ac:dyDescent="0.3">
      <c r="A60">
        <v>342.86</v>
      </c>
      <c r="B60">
        <v>3.6739500299999999</v>
      </c>
      <c r="C60">
        <v>2.0002735899999999</v>
      </c>
      <c r="D60">
        <f t="shared" si="0"/>
        <v>732760.78546345455</v>
      </c>
      <c r="E60">
        <f t="shared" si="1"/>
        <v>3.6166365280289328</v>
      </c>
    </row>
    <row r="61" spans="1:5" x14ac:dyDescent="0.3">
      <c r="A61">
        <v>344.46</v>
      </c>
      <c r="B61">
        <v>3.6754499699999998</v>
      </c>
      <c r="C61">
        <v>2.0096988900000001</v>
      </c>
      <c r="D61">
        <f t="shared" si="0"/>
        <v>732793.88197178207</v>
      </c>
      <c r="E61">
        <f t="shared" si="1"/>
        <v>3.5998374266968591</v>
      </c>
    </row>
    <row r="62" spans="1:5" x14ac:dyDescent="0.3">
      <c r="A62">
        <v>346.05</v>
      </c>
      <c r="B62">
        <v>3.6778392100000001</v>
      </c>
      <c r="C62">
        <v>2.0198247500000002</v>
      </c>
      <c r="D62">
        <f t="shared" si="0"/>
        <v>733102.11992486648</v>
      </c>
      <c r="E62">
        <f t="shared" si="1"/>
        <v>3.5832972113856378</v>
      </c>
    </row>
    <row r="63" spans="1:5" x14ac:dyDescent="0.3">
      <c r="A63">
        <v>347.65</v>
      </c>
      <c r="B63">
        <v>3.68119759</v>
      </c>
      <c r="C63">
        <v>2.0306605599999998</v>
      </c>
      <c r="D63">
        <f t="shared" si="0"/>
        <v>733642.93495181936</v>
      </c>
      <c r="E63">
        <f t="shared" si="1"/>
        <v>3.5668056953832878</v>
      </c>
    </row>
    <row r="64" spans="1:5" x14ac:dyDescent="0.3">
      <c r="A64">
        <v>349.25</v>
      </c>
      <c r="B64">
        <v>3.6856135600000002</v>
      </c>
      <c r="C64">
        <v>2.0422054200000002</v>
      </c>
      <c r="D64">
        <f t="shared" si="0"/>
        <v>734433.78883894079</v>
      </c>
      <c r="E64">
        <f t="shared" si="1"/>
        <v>3.5504652827487475</v>
      </c>
    </row>
    <row r="65" spans="1:5" x14ac:dyDescent="0.3">
      <c r="A65">
        <v>350.85</v>
      </c>
      <c r="B65">
        <v>3.6911836299999998</v>
      </c>
      <c r="C65">
        <v>2.05444702</v>
      </c>
      <c r="D65">
        <f t="shared" si="0"/>
        <v>735466.85396038194</v>
      </c>
      <c r="E65">
        <f t="shared" si="1"/>
        <v>3.5342739062277326</v>
      </c>
    </row>
    <row r="66" spans="1:5" x14ac:dyDescent="0.3">
      <c r="A66">
        <v>352.45</v>
      </c>
      <c r="B66">
        <v>3.6980121499999998</v>
      </c>
      <c r="C66">
        <v>2.06736027</v>
      </c>
      <c r="D66">
        <f t="shared" si="0"/>
        <v>736729.89051496668</v>
      </c>
      <c r="E66">
        <f t="shared" si="1"/>
        <v>3.5182295361044122</v>
      </c>
    </row>
    <row r="67" spans="1:5" x14ac:dyDescent="0.3">
      <c r="A67">
        <v>354.05</v>
      </c>
      <c r="B67">
        <v>3.7062102000000001</v>
      </c>
      <c r="C67">
        <v>2.0809044800000001</v>
      </c>
      <c r="D67">
        <f t="shared" ref="D67:D130" si="2">(4*3.14*C67)/(A67*10^(-7))</f>
        <v>738205.34582121181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3.715894</v>
      </c>
      <c r="C68">
        <v>2.0950207999999999</v>
      </c>
      <c r="D68">
        <f t="shared" si="2"/>
        <v>739869.56974553643</v>
      </c>
      <c r="E68">
        <f t="shared" si="3"/>
        <v>3.4865738788134406</v>
      </c>
    </row>
    <row r="69" spans="1:5" x14ac:dyDescent="0.3">
      <c r="A69">
        <v>357.25</v>
      </c>
      <c r="B69">
        <v>3.72718281</v>
      </c>
      <c r="C69">
        <v>2.1096300100000001</v>
      </c>
      <c r="D69">
        <f t="shared" si="2"/>
        <v>741692.17426452064</v>
      </c>
      <c r="E69">
        <f t="shared" si="3"/>
        <v>3.4709587123862842</v>
      </c>
    </row>
    <row r="70" spans="1:5" x14ac:dyDescent="0.3">
      <c r="A70">
        <v>358.84</v>
      </c>
      <c r="B70">
        <v>3.7401927000000001</v>
      </c>
      <c r="C70">
        <v>2.1246309700000001</v>
      </c>
      <c r="D70">
        <f t="shared" si="2"/>
        <v>743656.36448556476</v>
      </c>
      <c r="E70">
        <f t="shared" si="3"/>
        <v>3.455579088173002</v>
      </c>
    </row>
    <row r="71" spans="1:5" x14ac:dyDescent="0.3">
      <c r="A71">
        <v>360.44</v>
      </c>
      <c r="B71">
        <v>3.7550441600000002</v>
      </c>
      <c r="C71">
        <v>2.1398912000000001</v>
      </c>
      <c r="D71">
        <f t="shared" si="2"/>
        <v>745672.88514038408</v>
      </c>
      <c r="E71">
        <f t="shared" si="3"/>
        <v>3.4402397070247477</v>
      </c>
    </row>
    <row r="72" spans="1:5" x14ac:dyDescent="0.3">
      <c r="A72">
        <v>362.04</v>
      </c>
      <c r="B72">
        <v>3.7718378499999998</v>
      </c>
      <c r="C72">
        <v>2.15525477</v>
      </c>
      <c r="D72">
        <f t="shared" si="2"/>
        <v>747707.4331897028</v>
      </c>
      <c r="E72">
        <f t="shared" si="3"/>
        <v>3.4250359076345154</v>
      </c>
    </row>
    <row r="73" spans="1:5" x14ac:dyDescent="0.3">
      <c r="A73">
        <v>363.64</v>
      </c>
      <c r="B73">
        <v>3.7906590499999999</v>
      </c>
      <c r="C73">
        <v>2.1705341699999998</v>
      </c>
      <c r="D73">
        <f t="shared" si="2"/>
        <v>749695.00536794635</v>
      </c>
      <c r="E73">
        <f t="shared" si="3"/>
        <v>3.4099659003409966</v>
      </c>
    </row>
    <row r="74" spans="1:5" x14ac:dyDescent="0.3">
      <c r="A74">
        <v>365.24</v>
      </c>
      <c r="B74">
        <v>3.8115647899999998</v>
      </c>
      <c r="C74">
        <v>2.1855122100000002</v>
      </c>
      <c r="D74">
        <f t="shared" si="2"/>
        <v>751561.53098236781</v>
      </c>
      <c r="E74">
        <f t="shared" si="3"/>
        <v>3.3950279268426238</v>
      </c>
    </row>
    <row r="75" spans="1:5" x14ac:dyDescent="0.3">
      <c r="A75">
        <v>366.83</v>
      </c>
      <c r="B75">
        <v>3.83457085</v>
      </c>
      <c r="C75">
        <v>2.1999447399999998</v>
      </c>
      <c r="D75">
        <f t="shared" si="2"/>
        <v>753245.5342910887</v>
      </c>
      <c r="E75">
        <f t="shared" si="3"/>
        <v>3.3803124062917429</v>
      </c>
    </row>
    <row r="76" spans="1:5" x14ac:dyDescent="0.3">
      <c r="A76">
        <v>368.43</v>
      </c>
      <c r="B76">
        <v>3.85963667</v>
      </c>
      <c r="C76">
        <v>2.21356843</v>
      </c>
      <c r="D76">
        <f t="shared" si="2"/>
        <v>754618.77373720927</v>
      </c>
      <c r="E76">
        <f t="shared" si="3"/>
        <v>3.3656325489238119</v>
      </c>
    </row>
    <row r="77" spans="1:5" x14ac:dyDescent="0.3">
      <c r="A77">
        <v>370.03</v>
      </c>
      <c r="B77">
        <v>3.8866459799999999</v>
      </c>
      <c r="C77">
        <v>2.2261178500000001</v>
      </c>
      <c r="D77">
        <f t="shared" si="2"/>
        <v>755615.49593276228</v>
      </c>
      <c r="E77">
        <f t="shared" si="3"/>
        <v>3.3510796421911739</v>
      </c>
    </row>
    <row r="78" spans="1:5" x14ac:dyDescent="0.3">
      <c r="A78">
        <v>371.62</v>
      </c>
      <c r="B78">
        <v>3.9153872700000001</v>
      </c>
      <c r="C78">
        <v>2.2373581699999998</v>
      </c>
      <c r="D78">
        <f t="shared" si="2"/>
        <v>756181.54607394652</v>
      </c>
      <c r="E78">
        <f t="shared" si="3"/>
        <v>3.3367418330552714</v>
      </c>
    </row>
    <row r="79" spans="1:5" x14ac:dyDescent="0.3">
      <c r="A79">
        <v>373.22</v>
      </c>
      <c r="B79">
        <v>3.9455483</v>
      </c>
      <c r="C79">
        <v>2.2471435</v>
      </c>
      <c r="D79">
        <f t="shared" si="2"/>
        <v>756232.84818605648</v>
      </c>
      <c r="E79">
        <f t="shared" si="3"/>
        <v>3.3224371684261289</v>
      </c>
    </row>
    <row r="80" spans="1:5" x14ac:dyDescent="0.3">
      <c r="A80">
        <v>374.82</v>
      </c>
      <c r="B80">
        <v>3.9767547400000001</v>
      </c>
      <c r="C80">
        <v>2.2554981000000001</v>
      </c>
      <c r="D80">
        <f t="shared" si="2"/>
        <v>755804.28301584767</v>
      </c>
      <c r="E80">
        <f t="shared" si="3"/>
        <v>3.3082546288885331</v>
      </c>
    </row>
    <row r="81" spans="1:5" x14ac:dyDescent="0.3">
      <c r="A81">
        <v>376.41</v>
      </c>
      <c r="B81">
        <v>4.0086745500000003</v>
      </c>
      <c r="C81">
        <v>2.2626854500000002</v>
      </c>
      <c r="D81">
        <f t="shared" si="2"/>
        <v>755009.94266889838</v>
      </c>
      <c r="E81">
        <f t="shared" si="3"/>
        <v>3.2942801732153768</v>
      </c>
    </row>
    <row r="82" spans="1:5" x14ac:dyDescent="0.3">
      <c r="A82">
        <v>378.01</v>
      </c>
      <c r="B82">
        <v>4.0411980300000003</v>
      </c>
      <c r="C82">
        <v>2.26920031</v>
      </c>
      <c r="D82">
        <f t="shared" si="2"/>
        <v>753978.88663262874</v>
      </c>
      <c r="E82">
        <f t="shared" si="3"/>
        <v>3.280336499034417</v>
      </c>
    </row>
    <row r="83" spans="1:5" x14ac:dyDescent="0.3">
      <c r="A83">
        <v>379.6</v>
      </c>
      <c r="B83">
        <v>4.0746180299999999</v>
      </c>
      <c r="C83">
        <v>2.2756139100000001</v>
      </c>
      <c r="D83">
        <f t="shared" si="2"/>
        <v>752942.853256059</v>
      </c>
      <c r="E83">
        <f t="shared" si="3"/>
        <v>3.2665964172813484</v>
      </c>
    </row>
    <row r="84" spans="1:5" x14ac:dyDescent="0.3">
      <c r="A84">
        <v>381.2</v>
      </c>
      <c r="B84">
        <v>4.1096810699999997</v>
      </c>
      <c r="C84">
        <v>2.2822794599999998</v>
      </c>
      <c r="D84">
        <f t="shared" si="2"/>
        <v>751978.75177334738</v>
      </c>
      <c r="E84">
        <f t="shared" si="3"/>
        <v>3.2528856243441764</v>
      </c>
    </row>
    <row r="85" spans="1:5" x14ac:dyDescent="0.3">
      <c r="A85">
        <v>382.79</v>
      </c>
      <c r="B85">
        <v>4.1474064999999998</v>
      </c>
      <c r="C85">
        <v>2.2890258999999999</v>
      </c>
      <c r="D85">
        <f t="shared" si="2"/>
        <v>751068.87076464901</v>
      </c>
      <c r="E85">
        <f t="shared" si="3"/>
        <v>3.2393740693330546</v>
      </c>
    </row>
    <row r="86" spans="1:5" x14ac:dyDescent="0.3">
      <c r="A86">
        <v>384.39</v>
      </c>
      <c r="B86">
        <v>4.18870729</v>
      </c>
      <c r="C86">
        <v>2.2950313100000002</v>
      </c>
      <c r="D86">
        <f t="shared" si="2"/>
        <v>749904.86884674442</v>
      </c>
      <c r="E86">
        <f t="shared" si="3"/>
        <v>3.2258903717578504</v>
      </c>
    </row>
    <row r="87" spans="1:5" x14ac:dyDescent="0.3">
      <c r="A87">
        <v>385.99</v>
      </c>
      <c r="B87">
        <v>4.2340003099999999</v>
      </c>
      <c r="C87">
        <v>2.2989842600000001</v>
      </c>
      <c r="D87">
        <f t="shared" si="2"/>
        <v>748082.65254540287</v>
      </c>
      <c r="E87">
        <f t="shared" si="3"/>
        <v>3.2125184590274358</v>
      </c>
    </row>
    <row r="88" spans="1:5" x14ac:dyDescent="0.3">
      <c r="A88">
        <v>387.58</v>
      </c>
      <c r="B88">
        <v>4.2830153500000003</v>
      </c>
      <c r="C88">
        <v>2.29945778</v>
      </c>
      <c r="D88">
        <f t="shared" si="2"/>
        <v>745167.18398266169</v>
      </c>
      <c r="E88">
        <f t="shared" si="3"/>
        <v>3.1993394912018167</v>
      </c>
    </row>
    <row r="89" spans="1:5" x14ac:dyDescent="0.3">
      <c r="A89">
        <v>389.17</v>
      </c>
      <c r="B89">
        <v>4.3348801400000001</v>
      </c>
      <c r="C89">
        <v>2.2952927600000002</v>
      </c>
      <c r="D89">
        <f t="shared" si="2"/>
        <v>740778.50465349341</v>
      </c>
      <c r="E89">
        <f t="shared" si="3"/>
        <v>3.1862682118354444</v>
      </c>
    </row>
    <row r="90" spans="1:5" x14ac:dyDescent="0.3">
      <c r="A90">
        <v>390.77</v>
      </c>
      <c r="B90">
        <v>4.3883868899999996</v>
      </c>
      <c r="C90">
        <v>2.2858171600000001</v>
      </c>
      <c r="D90">
        <f t="shared" si="2"/>
        <v>734699.78579727211</v>
      </c>
      <c r="E90">
        <f t="shared" si="3"/>
        <v>3.1732220999564964</v>
      </c>
    </row>
    <row r="91" spans="1:5" x14ac:dyDescent="0.3">
      <c r="A91">
        <v>392.36</v>
      </c>
      <c r="B91">
        <v>4.4422813699999999</v>
      </c>
      <c r="C91">
        <v>2.2708606900000001</v>
      </c>
      <c r="D91">
        <f t="shared" si="2"/>
        <v>726934.70961362019</v>
      </c>
      <c r="E91">
        <f t="shared" si="3"/>
        <v>3.1603629320012234</v>
      </c>
    </row>
    <row r="92" spans="1:5" x14ac:dyDescent="0.3">
      <c r="A92">
        <v>393.96</v>
      </c>
      <c r="B92">
        <v>4.4954533400000001</v>
      </c>
      <c r="C92">
        <v>2.2506393400000002</v>
      </c>
      <c r="D92">
        <f t="shared" si="2"/>
        <v>717535.539405016</v>
      </c>
      <c r="E92">
        <f t="shared" si="3"/>
        <v>3.1475276677835313</v>
      </c>
    </row>
    <row r="93" spans="1:5" x14ac:dyDescent="0.3">
      <c r="A93">
        <v>395.55</v>
      </c>
      <c r="B93">
        <v>4.5470147399999998</v>
      </c>
      <c r="C93">
        <v>2.22560833</v>
      </c>
      <c r="D93">
        <f t="shared" si="2"/>
        <v>706703.08746808255</v>
      </c>
      <c r="E93">
        <f t="shared" si="3"/>
        <v>3.134875489824295</v>
      </c>
    </row>
    <row r="94" spans="1:5" x14ac:dyDescent="0.3">
      <c r="A94">
        <v>397.14</v>
      </c>
      <c r="B94">
        <v>4.5962998900000001</v>
      </c>
      <c r="C94">
        <v>2.1963453799999999</v>
      </c>
      <c r="D94">
        <f t="shared" si="2"/>
        <v>694618.97499118699</v>
      </c>
      <c r="E94">
        <f t="shared" si="3"/>
        <v>3.1223246210404394</v>
      </c>
    </row>
    <row r="95" spans="1:5" x14ac:dyDescent="0.3">
      <c r="A95">
        <v>398.74</v>
      </c>
      <c r="B95">
        <v>4.6428371300000002</v>
      </c>
      <c r="C95">
        <v>2.16347756</v>
      </c>
      <c r="D95">
        <f t="shared" si="2"/>
        <v>681478.61146611837</v>
      </c>
      <c r="E95">
        <f t="shared" si="3"/>
        <v>3.1097958569493906</v>
      </c>
    </row>
    <row r="96" spans="1:5" x14ac:dyDescent="0.3">
      <c r="A96">
        <v>400.33</v>
      </c>
      <c r="B96">
        <v>4.6863136699999997</v>
      </c>
      <c r="C96">
        <v>2.1276443600000001</v>
      </c>
      <c r="D96">
        <f t="shared" si="2"/>
        <v>667529.61710588785</v>
      </c>
      <c r="E96">
        <f t="shared" si="3"/>
        <v>3.0974446081982365</v>
      </c>
    </row>
    <row r="97" spans="1:5" x14ac:dyDescent="0.3">
      <c r="A97">
        <v>401.92</v>
      </c>
      <c r="B97">
        <v>4.7265522899999999</v>
      </c>
      <c r="C97">
        <v>2.0894778199999999</v>
      </c>
      <c r="D97">
        <f t="shared" si="2"/>
        <v>652961.81874999998</v>
      </c>
      <c r="E97">
        <f t="shared" si="3"/>
        <v>3.0851910828025475</v>
      </c>
    </row>
    <row r="98" spans="1:5" x14ac:dyDescent="0.3">
      <c r="A98">
        <v>403.52</v>
      </c>
      <c r="B98">
        <v>4.7634957299999998</v>
      </c>
      <c r="C98">
        <v>2.0495896600000001</v>
      </c>
      <c r="D98">
        <f t="shared" si="2"/>
        <v>637957.13049167348</v>
      </c>
      <c r="E98">
        <f t="shared" si="3"/>
        <v>3.0729579698651865</v>
      </c>
    </row>
    <row r="99" spans="1:5" x14ac:dyDescent="0.3">
      <c r="A99">
        <v>405.11</v>
      </c>
      <c r="B99">
        <v>4.7971952299999998</v>
      </c>
      <c r="C99">
        <v>2.0085605499999999</v>
      </c>
      <c r="D99">
        <f t="shared" si="2"/>
        <v>622732.60368788731</v>
      </c>
      <c r="E99">
        <f t="shared" si="3"/>
        <v>3.0608970403100391</v>
      </c>
    </row>
    <row r="100" spans="1:5" x14ac:dyDescent="0.3">
      <c r="A100">
        <v>406.7</v>
      </c>
      <c r="B100">
        <v>4.8278047500000003</v>
      </c>
      <c r="C100">
        <v>1.9669271399999999</v>
      </c>
      <c r="D100">
        <f t="shared" si="2"/>
        <v>607440.49369068118</v>
      </c>
      <c r="E100">
        <f t="shared" si="3"/>
        <v>3.0489304155397101</v>
      </c>
    </row>
    <row r="101" spans="1:5" x14ac:dyDescent="0.3">
      <c r="A101">
        <v>408.29</v>
      </c>
      <c r="B101">
        <v>4.8555705600000003</v>
      </c>
      <c r="C101">
        <v>1.9251746999999999</v>
      </c>
      <c r="D101">
        <f t="shared" si="2"/>
        <v>592230.87099855498</v>
      </c>
      <c r="E101">
        <f t="shared" si="3"/>
        <v>3.0370569938034238</v>
      </c>
    </row>
    <row r="102" spans="1:5" x14ac:dyDescent="0.3">
      <c r="A102">
        <v>409.89</v>
      </c>
      <c r="B102">
        <v>4.8808288400000004</v>
      </c>
      <c r="C102">
        <v>1.8837221399999999</v>
      </c>
      <c r="D102">
        <f t="shared" si="2"/>
        <v>577217.0601478446</v>
      </c>
      <c r="E102">
        <f t="shared" si="3"/>
        <v>3.0252018834321404</v>
      </c>
    </row>
    <row r="103" spans="1:5" x14ac:dyDescent="0.3">
      <c r="A103">
        <v>411.48</v>
      </c>
      <c r="B103">
        <v>4.9040006099999998</v>
      </c>
      <c r="C103">
        <v>1.8429106200000001</v>
      </c>
      <c r="D103">
        <f t="shared" si="2"/>
        <v>562529.34254884813</v>
      </c>
      <c r="E103">
        <f t="shared" si="3"/>
        <v>3.0135121998639058</v>
      </c>
    </row>
    <row r="104" spans="1:5" x14ac:dyDescent="0.3">
      <c r="A104">
        <v>413.07</v>
      </c>
      <c r="B104">
        <v>4.9255896000000003</v>
      </c>
      <c r="C104">
        <v>1.80298958</v>
      </c>
      <c r="D104">
        <f t="shared" si="2"/>
        <v>548225.46117607201</v>
      </c>
      <c r="E104">
        <f t="shared" si="3"/>
        <v>3.0019125087757526</v>
      </c>
    </row>
    <row r="105" spans="1:5" x14ac:dyDescent="0.3">
      <c r="A105">
        <v>414.66</v>
      </c>
      <c r="B105">
        <v>4.9461851100000001</v>
      </c>
      <c r="C105">
        <v>1.7640830199999999</v>
      </c>
      <c r="D105">
        <f t="shared" si="2"/>
        <v>534338.56005402014</v>
      </c>
      <c r="E105">
        <f t="shared" si="3"/>
        <v>2.99040177494815</v>
      </c>
    </row>
    <row r="106" spans="1:5" x14ac:dyDescent="0.3">
      <c r="A106">
        <v>416.25</v>
      </c>
      <c r="B106">
        <v>4.9664515700000003</v>
      </c>
      <c r="C106">
        <v>1.72615645</v>
      </c>
      <c r="D106">
        <f t="shared" si="2"/>
        <v>520853.45374174183</v>
      </c>
      <c r="E106">
        <f t="shared" si="3"/>
        <v>2.9789789789789789</v>
      </c>
    </row>
    <row r="107" spans="1:5" x14ac:dyDescent="0.3">
      <c r="A107">
        <v>417.84</v>
      </c>
      <c r="B107">
        <v>4.9871058599999998</v>
      </c>
      <c r="C107">
        <v>1.6889459099999999</v>
      </c>
      <c r="D107">
        <f t="shared" si="2"/>
        <v>507686.21074095351</v>
      </c>
      <c r="E107">
        <f t="shared" si="3"/>
        <v>2.9676431169825772</v>
      </c>
    </row>
    <row r="108" spans="1:5" x14ac:dyDescent="0.3">
      <c r="A108">
        <v>419.43</v>
      </c>
      <c r="B108">
        <v>5.0088432699999998</v>
      </c>
      <c r="C108">
        <v>1.6518952600000001</v>
      </c>
      <c r="D108">
        <f t="shared" si="2"/>
        <v>494666.67776744632</v>
      </c>
      <c r="E108">
        <f t="shared" si="3"/>
        <v>2.9563932002956395</v>
      </c>
    </row>
    <row r="109" spans="1:5" x14ac:dyDescent="0.3">
      <c r="A109">
        <v>421.02</v>
      </c>
      <c r="B109">
        <v>5.0322086600000002</v>
      </c>
      <c r="C109">
        <v>1.6141015299999999</v>
      </c>
      <c r="D109">
        <f t="shared" si="2"/>
        <v>481523.80449384829</v>
      </c>
      <c r="E109">
        <f t="shared" si="3"/>
        <v>2.9452282551897775</v>
      </c>
    </row>
    <row r="110" spans="1:5" x14ac:dyDescent="0.3">
      <c r="A110">
        <v>422.61</v>
      </c>
      <c r="B110">
        <v>5.0574105400000002</v>
      </c>
      <c r="C110">
        <v>1.57432908</v>
      </c>
      <c r="D110">
        <f t="shared" si="2"/>
        <v>467891.74995385821</v>
      </c>
      <c r="E110">
        <f t="shared" si="3"/>
        <v>2.9341473225905679</v>
      </c>
    </row>
    <row r="111" spans="1:5" x14ac:dyDescent="0.3">
      <c r="A111">
        <v>424.2</v>
      </c>
      <c r="B111">
        <v>5.0841173299999998</v>
      </c>
      <c r="C111">
        <v>1.53115084</v>
      </c>
      <c r="D111">
        <f t="shared" si="2"/>
        <v>453353.47832154646</v>
      </c>
      <c r="E111">
        <f t="shared" si="3"/>
        <v>2.9231494578029231</v>
      </c>
    </row>
    <row r="112" spans="1:5" x14ac:dyDescent="0.3">
      <c r="A112">
        <v>425.79</v>
      </c>
      <c r="B112">
        <v>5.1113310900000002</v>
      </c>
      <c r="C112">
        <v>1.48320575</v>
      </c>
      <c r="D112">
        <f t="shared" si="2"/>
        <v>437517.65471241693</v>
      </c>
      <c r="E112">
        <f t="shared" si="3"/>
        <v>2.9122337302426078</v>
      </c>
    </row>
    <row r="113" spans="1:5" x14ac:dyDescent="0.3">
      <c r="A113">
        <v>427.38</v>
      </c>
      <c r="B113">
        <v>5.1374109700000004</v>
      </c>
      <c r="C113">
        <v>1.4295468</v>
      </c>
      <c r="D113">
        <f t="shared" si="2"/>
        <v>420120.45037203433</v>
      </c>
      <c r="E113">
        <f t="shared" si="3"/>
        <v>2.9013992231737564</v>
      </c>
    </row>
    <row r="114" spans="1:5" x14ac:dyDescent="0.3">
      <c r="A114">
        <v>428.97</v>
      </c>
      <c r="B114">
        <v>5.1603025300000001</v>
      </c>
      <c r="C114">
        <v>1.36993897</v>
      </c>
      <c r="D114">
        <f t="shared" si="2"/>
        <v>401110.41478891298</v>
      </c>
      <c r="E114">
        <f t="shared" si="3"/>
        <v>2.8906450334522225</v>
      </c>
    </row>
    <row r="115" spans="1:5" x14ac:dyDescent="0.3">
      <c r="A115">
        <v>430.56</v>
      </c>
      <c r="B115">
        <v>5.1779074600000001</v>
      </c>
      <c r="C115">
        <v>1.3050271</v>
      </c>
      <c r="D115">
        <f t="shared" si="2"/>
        <v>380693.5241545894</v>
      </c>
      <c r="E115">
        <f t="shared" si="3"/>
        <v>2.8799702712746189</v>
      </c>
    </row>
    <row r="116" spans="1:5" x14ac:dyDescent="0.3">
      <c r="A116">
        <v>432.15</v>
      </c>
      <c r="B116">
        <v>5.1885010400000002</v>
      </c>
      <c r="C116">
        <v>1.2362639200000001</v>
      </c>
      <c r="D116">
        <f t="shared" si="2"/>
        <v>359307.52829341666</v>
      </c>
      <c r="E116">
        <f t="shared" si="3"/>
        <v>2.8693740599328939</v>
      </c>
    </row>
    <row r="117" spans="1:5" x14ac:dyDescent="0.3">
      <c r="A117">
        <v>433.74</v>
      </c>
      <c r="B117">
        <v>5.1910482299999998</v>
      </c>
      <c r="C117">
        <v>1.1656529</v>
      </c>
      <c r="D117">
        <f t="shared" si="2"/>
        <v>337543.23843777378</v>
      </c>
      <c r="E117">
        <f t="shared" si="3"/>
        <v>2.8588555355743073</v>
      </c>
    </row>
    <row r="118" spans="1:5" x14ac:dyDescent="0.3">
      <c r="A118">
        <v>435.33</v>
      </c>
      <c r="B118">
        <v>5.1853389400000003</v>
      </c>
      <c r="C118">
        <v>1.0953687000000001</v>
      </c>
      <c r="D118">
        <f t="shared" si="2"/>
        <v>316032.22548411554</v>
      </c>
      <c r="E118">
        <f t="shared" si="3"/>
        <v>2.8484138469666691</v>
      </c>
    </row>
    <row r="119" spans="1:5" x14ac:dyDescent="0.3">
      <c r="A119">
        <v>436.92</v>
      </c>
      <c r="B119">
        <v>5.1719205400000003</v>
      </c>
      <c r="C119">
        <v>1.02739548</v>
      </c>
      <c r="D119">
        <f t="shared" si="2"/>
        <v>295342.1044767921</v>
      </c>
      <c r="E119">
        <f t="shared" si="3"/>
        <v>2.8380481552686989</v>
      </c>
    </row>
    <row r="120" spans="1:5" x14ac:dyDescent="0.3">
      <c r="A120">
        <v>438.51</v>
      </c>
      <c r="B120">
        <v>5.1518883100000004</v>
      </c>
      <c r="C120">
        <v>0.96327941900000003</v>
      </c>
      <c r="D120">
        <f t="shared" si="2"/>
        <v>275906.80948302208</v>
      </c>
      <c r="E120">
        <f t="shared" si="3"/>
        <v>2.8277576338053865</v>
      </c>
    </row>
    <row r="121" spans="1:5" x14ac:dyDescent="0.3">
      <c r="A121">
        <v>440.1</v>
      </c>
      <c r="B121">
        <v>5.1266169799999997</v>
      </c>
      <c r="C121">
        <v>0.90401366900000002</v>
      </c>
      <c r="D121">
        <f t="shared" si="2"/>
        <v>257996.17547466487</v>
      </c>
      <c r="E121">
        <f t="shared" si="3"/>
        <v>2.817541467848216</v>
      </c>
    </row>
    <row r="122" spans="1:5" x14ac:dyDescent="0.3">
      <c r="A122">
        <v>441.69</v>
      </c>
      <c r="B122">
        <v>5.0975200000000003</v>
      </c>
      <c r="C122">
        <v>0.85006944900000003</v>
      </c>
      <c r="D122">
        <f t="shared" si="2"/>
        <v>241727.73391835907</v>
      </c>
      <c r="E122">
        <f t="shared" si="3"/>
        <v>2.8073988544001449</v>
      </c>
    </row>
    <row r="123" spans="1:5" x14ac:dyDescent="0.3">
      <c r="A123">
        <v>443.27</v>
      </c>
      <c r="B123">
        <v>5.0658820999999996</v>
      </c>
      <c r="C123">
        <v>0.80150212700000001</v>
      </c>
      <c r="D123">
        <f t="shared" si="2"/>
        <v>227104.62506192614</v>
      </c>
      <c r="E123">
        <f t="shared" si="3"/>
        <v>2.7973921086471001</v>
      </c>
    </row>
    <row r="124" spans="1:5" x14ac:dyDescent="0.3">
      <c r="A124">
        <v>444.86</v>
      </c>
      <c r="B124">
        <v>5.0327708299999996</v>
      </c>
      <c r="C124">
        <v>0.75808129000000002</v>
      </c>
      <c r="D124">
        <f t="shared" si="2"/>
        <v>214033.65109023065</v>
      </c>
      <c r="E124">
        <f t="shared" si="3"/>
        <v>2.787393786809333</v>
      </c>
    </row>
    <row r="125" spans="1:5" x14ac:dyDescent="0.3">
      <c r="A125">
        <v>446.45</v>
      </c>
      <c r="B125">
        <v>4.99902157</v>
      </c>
      <c r="C125">
        <v>0.71941765099999999</v>
      </c>
      <c r="D125">
        <f t="shared" si="2"/>
        <v>202394.12468495913</v>
      </c>
      <c r="E125">
        <f t="shared" si="3"/>
        <v>2.7774666815992832</v>
      </c>
    </row>
    <row r="126" spans="1:5" x14ac:dyDescent="0.3">
      <c r="A126">
        <v>448.04</v>
      </c>
      <c r="B126">
        <v>4.9652592699999998</v>
      </c>
      <c r="C126">
        <v>0.68505308600000003</v>
      </c>
      <c r="D126">
        <f t="shared" si="2"/>
        <v>192042.37925542367</v>
      </c>
      <c r="E126">
        <f t="shared" si="3"/>
        <v>2.7676100348183197</v>
      </c>
    </row>
    <row r="127" spans="1:5" x14ac:dyDescent="0.3">
      <c r="A127">
        <v>449.62</v>
      </c>
      <c r="B127">
        <v>4.9319328899999997</v>
      </c>
      <c r="C127">
        <v>0.65451385299999998</v>
      </c>
      <c r="D127">
        <f t="shared" si="2"/>
        <v>182836.48400160135</v>
      </c>
      <c r="E127">
        <f t="shared" si="3"/>
        <v>2.7578844357457406</v>
      </c>
    </row>
    <row r="128" spans="1:5" x14ac:dyDescent="0.3">
      <c r="A128">
        <v>451.21</v>
      </c>
      <c r="B128">
        <v>4.8993615200000002</v>
      </c>
      <c r="C128">
        <v>0.62734885900000004</v>
      </c>
      <c r="D128">
        <f t="shared" si="2"/>
        <v>174630.47514549768</v>
      </c>
      <c r="E128">
        <f t="shared" si="3"/>
        <v>2.7481660424192729</v>
      </c>
    </row>
    <row r="129" spans="1:5" x14ac:dyDescent="0.3">
      <c r="A129">
        <v>452.8</v>
      </c>
      <c r="B129">
        <v>4.8677603700000001</v>
      </c>
      <c r="C129">
        <v>0.60313686200000005</v>
      </c>
      <c r="D129">
        <f t="shared" si="2"/>
        <v>167301.21437102475</v>
      </c>
      <c r="E129">
        <f t="shared" si="3"/>
        <v>2.7385159010600706</v>
      </c>
    </row>
    <row r="130" spans="1:5" x14ac:dyDescent="0.3">
      <c r="A130">
        <v>454.39</v>
      </c>
      <c r="B130">
        <v>4.8372698500000002</v>
      </c>
      <c r="C130">
        <v>0.58149504200000002</v>
      </c>
      <c r="D130">
        <f t="shared" si="2"/>
        <v>160733.68092431614</v>
      </c>
      <c r="E130">
        <f t="shared" si="3"/>
        <v>2.728933295186954</v>
      </c>
    </row>
    <row r="131" spans="1:5" x14ac:dyDescent="0.3">
      <c r="A131">
        <v>455.97</v>
      </c>
      <c r="B131">
        <v>4.80797221</v>
      </c>
      <c r="C131">
        <v>0.56207771100000004</v>
      </c>
      <c r="D131">
        <f t="shared" ref="D131:D194" si="4">(4*3.14*C131)/(A131*10^(-7))</f>
        <v>154828.08189486153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4.7799083700000002</v>
      </c>
      <c r="C132">
        <v>0.54457714800000001</v>
      </c>
      <c r="D132">
        <f t="shared" si="4"/>
        <v>149486.16528717545</v>
      </c>
      <c r="E132">
        <f t="shared" si="5"/>
        <v>2.7100271002710028</v>
      </c>
    </row>
    <row r="133" spans="1:5" x14ac:dyDescent="0.3">
      <c r="A133">
        <v>459.15</v>
      </c>
      <c r="B133">
        <v>4.7530817599999997</v>
      </c>
      <c r="C133">
        <v>0.52871759200000001</v>
      </c>
      <c r="D133">
        <f t="shared" si="4"/>
        <v>144630.14168615922</v>
      </c>
      <c r="E133">
        <f t="shared" si="5"/>
        <v>2.7006424915604925</v>
      </c>
    </row>
    <row r="134" spans="1:5" x14ac:dyDescent="0.3">
      <c r="A134">
        <v>460.73</v>
      </c>
      <c r="B134">
        <v>4.7274721800000004</v>
      </c>
      <c r="C134">
        <v>0.51425714099999997</v>
      </c>
      <c r="D134">
        <f t="shared" si="4"/>
        <v>140192.07976385302</v>
      </c>
      <c r="E134">
        <f t="shared" si="5"/>
        <v>2.6913810691728344</v>
      </c>
    </row>
    <row r="135" spans="1:5" x14ac:dyDescent="0.3">
      <c r="A135">
        <v>462.32</v>
      </c>
      <c r="B135">
        <v>4.7030377300000001</v>
      </c>
      <c r="C135">
        <v>0.50098323</v>
      </c>
      <c r="D135">
        <f t="shared" si="4"/>
        <v>136103.7672780758</v>
      </c>
      <c r="E135">
        <f t="shared" si="5"/>
        <v>2.6821249351098806</v>
      </c>
    </row>
    <row r="136" spans="1:5" x14ac:dyDescent="0.3">
      <c r="A136">
        <v>463.91</v>
      </c>
      <c r="B136">
        <v>4.6797231999999997</v>
      </c>
      <c r="C136">
        <v>0.48871255000000002</v>
      </c>
      <c r="D136">
        <f t="shared" si="4"/>
        <v>132315.09620400509</v>
      </c>
      <c r="E136">
        <f t="shared" si="5"/>
        <v>2.6729322497898296</v>
      </c>
    </row>
    <row r="137" spans="1:5" x14ac:dyDescent="0.3">
      <c r="A137">
        <v>465.49</v>
      </c>
      <c r="B137">
        <v>4.65746211</v>
      </c>
      <c r="C137">
        <v>0.47728788900000002</v>
      </c>
      <c r="D137">
        <f t="shared" si="4"/>
        <v>128783.34412855274</v>
      </c>
      <c r="E137">
        <f t="shared" si="5"/>
        <v>2.6638595888203827</v>
      </c>
    </row>
    <row r="138" spans="1:5" x14ac:dyDescent="0.3">
      <c r="A138">
        <v>467.08</v>
      </c>
      <c r="B138">
        <v>4.63618066</v>
      </c>
      <c r="C138">
        <v>0.46657637200000002</v>
      </c>
      <c r="D138">
        <f t="shared" si="4"/>
        <v>125464.57207159375</v>
      </c>
      <c r="E138">
        <f t="shared" si="5"/>
        <v>2.6547914704119209</v>
      </c>
    </row>
    <row r="139" spans="1:5" x14ac:dyDescent="0.3">
      <c r="A139">
        <v>468.66</v>
      </c>
      <c r="B139">
        <v>4.6158031199999998</v>
      </c>
      <c r="C139">
        <v>0.45646848000000001</v>
      </c>
      <c r="D139">
        <f t="shared" si="4"/>
        <v>122332.69553194212</v>
      </c>
      <c r="E139">
        <f t="shared" si="5"/>
        <v>2.6458413348696284</v>
      </c>
    </row>
    <row r="140" spans="1:5" x14ac:dyDescent="0.3">
      <c r="A140">
        <v>470.25</v>
      </c>
      <c r="B140">
        <v>4.5962519999999998</v>
      </c>
      <c r="C140">
        <v>0.446874616</v>
      </c>
      <c r="D140">
        <f t="shared" si="4"/>
        <v>119356.62258288145</v>
      </c>
      <c r="E140">
        <f t="shared" si="5"/>
        <v>2.6368952684742157</v>
      </c>
    </row>
    <row r="141" spans="1:5" x14ac:dyDescent="0.3">
      <c r="A141">
        <v>471.84</v>
      </c>
      <c r="B141">
        <v>4.5774524999999997</v>
      </c>
      <c r="C141">
        <v>0.43772385899999999</v>
      </c>
      <c r="D141">
        <f t="shared" si="4"/>
        <v>116518.55860122076</v>
      </c>
      <c r="E141">
        <f t="shared" si="5"/>
        <v>2.6280094947439809</v>
      </c>
    </row>
    <row r="142" spans="1:5" x14ac:dyDescent="0.3">
      <c r="A142">
        <v>473.42</v>
      </c>
      <c r="B142">
        <v>4.5593337700000003</v>
      </c>
      <c r="C142">
        <v>0.42896129199999999</v>
      </c>
      <c r="D142">
        <f t="shared" si="4"/>
        <v>113804.94756284061</v>
      </c>
      <c r="E142">
        <f t="shared" si="5"/>
        <v>2.6192387309365888</v>
      </c>
    </row>
    <row r="143" spans="1:5" x14ac:dyDescent="0.3">
      <c r="A143">
        <v>475.01</v>
      </c>
      <c r="B143">
        <v>4.5418310599999998</v>
      </c>
      <c r="C143">
        <v>0.42054583299999998</v>
      </c>
      <c r="D143">
        <f t="shared" si="4"/>
        <v>111198.8308136671</v>
      </c>
      <c r="E143">
        <f t="shared" si="5"/>
        <v>2.6104713584977159</v>
      </c>
    </row>
    <row r="144" spans="1:5" x14ac:dyDescent="0.3">
      <c r="A144">
        <v>476.59</v>
      </c>
      <c r="B144">
        <v>4.5248844899999998</v>
      </c>
      <c r="C144">
        <v>0.412446804</v>
      </c>
      <c r="D144">
        <f t="shared" si="4"/>
        <v>108695.77326926711</v>
      </c>
      <c r="E144">
        <f t="shared" si="5"/>
        <v>2.6018170754736776</v>
      </c>
    </row>
    <row r="145" spans="1:5" x14ac:dyDescent="0.3">
      <c r="A145">
        <v>478.18</v>
      </c>
      <c r="B145">
        <v>4.5084430400000004</v>
      </c>
      <c r="C145">
        <v>0.40464310999999997</v>
      </c>
      <c r="D145">
        <f t="shared" si="4"/>
        <v>106284.6095947133</v>
      </c>
      <c r="E145">
        <f t="shared" si="5"/>
        <v>2.5931657534819523</v>
      </c>
    </row>
    <row r="146" spans="1:5" x14ac:dyDescent="0.3">
      <c r="A146">
        <v>479.76</v>
      </c>
      <c r="B146">
        <v>4.4924627399999997</v>
      </c>
      <c r="C146">
        <v>0.397120264</v>
      </c>
      <c r="D146">
        <f t="shared" si="4"/>
        <v>103965.11830581957</v>
      </c>
      <c r="E146">
        <f t="shared" si="5"/>
        <v>2.5846256461564114</v>
      </c>
    </row>
    <row r="147" spans="1:5" x14ac:dyDescent="0.3">
      <c r="A147">
        <v>481.35</v>
      </c>
      <c r="B147">
        <v>4.4769052900000004</v>
      </c>
      <c r="C147">
        <v>0.38986774600000002</v>
      </c>
      <c r="D147">
        <f t="shared" si="4"/>
        <v>101729.27993684431</v>
      </c>
      <c r="E147">
        <f t="shared" si="5"/>
        <v>2.576088085592604</v>
      </c>
    </row>
    <row r="148" spans="1:5" x14ac:dyDescent="0.3">
      <c r="A148">
        <v>482.93</v>
      </c>
      <c r="B148">
        <v>4.4617401699999997</v>
      </c>
      <c r="C148">
        <v>0.382878793</v>
      </c>
      <c r="D148">
        <f t="shared" si="4"/>
        <v>99578.772080425741</v>
      </c>
      <c r="E148">
        <f t="shared" si="5"/>
        <v>2.5676599093036256</v>
      </c>
    </row>
    <row r="149" spans="1:5" x14ac:dyDescent="0.3">
      <c r="A149">
        <v>484.52</v>
      </c>
      <c r="B149">
        <v>4.4469422200000004</v>
      </c>
      <c r="C149">
        <v>0.37614809199999999</v>
      </c>
      <c r="D149">
        <f t="shared" si="4"/>
        <v>97507.22437711549</v>
      </c>
      <c r="E149">
        <f t="shared" si="5"/>
        <v>2.5592338809543467</v>
      </c>
    </row>
    <row r="150" spans="1:5" x14ac:dyDescent="0.3">
      <c r="A150">
        <v>486.1</v>
      </c>
      <c r="B150">
        <v>4.4324905299999999</v>
      </c>
      <c r="C150">
        <v>0.36967088300000001</v>
      </c>
      <c r="D150">
        <f t="shared" si="4"/>
        <v>95516.689785640818</v>
      </c>
      <c r="E150">
        <f t="shared" si="5"/>
        <v>2.5509154494959883</v>
      </c>
    </row>
    <row r="151" spans="1:5" x14ac:dyDescent="0.3">
      <c r="A151">
        <v>487.69</v>
      </c>
      <c r="B151">
        <v>4.4183692299999997</v>
      </c>
      <c r="C151">
        <v>0.36344282900000002</v>
      </c>
      <c r="D151">
        <f t="shared" si="4"/>
        <v>93601.30271771003</v>
      </c>
      <c r="E151">
        <f t="shared" si="5"/>
        <v>2.5425987820131639</v>
      </c>
    </row>
    <row r="152" spans="1:5" x14ac:dyDescent="0.3">
      <c r="A152">
        <v>489.27</v>
      </c>
      <c r="B152">
        <v>4.4045646300000003</v>
      </c>
      <c r="C152">
        <v>0.35745882000000001</v>
      </c>
      <c r="D152">
        <f t="shared" si="4"/>
        <v>91762.887142068823</v>
      </c>
      <c r="E152">
        <f t="shared" si="5"/>
        <v>2.5343879657448851</v>
      </c>
    </row>
    <row r="153" spans="1:5" x14ac:dyDescent="0.3">
      <c r="A153">
        <v>490.86</v>
      </c>
      <c r="B153">
        <v>4.3910663799999998</v>
      </c>
      <c r="C153">
        <v>0.35171349899999999</v>
      </c>
      <c r="D153">
        <f t="shared" si="4"/>
        <v>89995.54959540398</v>
      </c>
      <c r="E153">
        <f t="shared" si="5"/>
        <v>2.5261785437803037</v>
      </c>
    </row>
    <row r="154" spans="1:5" x14ac:dyDescent="0.3">
      <c r="A154">
        <v>492.44</v>
      </c>
      <c r="B154">
        <v>4.3778650900000002</v>
      </c>
      <c r="C154">
        <v>0.34620044500000002</v>
      </c>
      <c r="D154">
        <f t="shared" si="4"/>
        <v>88300.657728860373</v>
      </c>
      <c r="E154">
        <f t="shared" si="5"/>
        <v>2.5180732678092763</v>
      </c>
    </row>
    <row r="155" spans="1:5" x14ac:dyDescent="0.3">
      <c r="A155">
        <v>494.03</v>
      </c>
      <c r="B155">
        <v>4.3649530499999996</v>
      </c>
      <c r="C155">
        <v>0.34091278000000003</v>
      </c>
      <c r="D155">
        <f t="shared" si="4"/>
        <v>86672.155877173471</v>
      </c>
      <c r="E155">
        <f t="shared" si="5"/>
        <v>2.5099690302208368</v>
      </c>
    </row>
    <row r="156" spans="1:5" x14ac:dyDescent="0.3">
      <c r="A156">
        <v>495.61</v>
      </c>
      <c r="B156">
        <v>4.3523235600000003</v>
      </c>
      <c r="C156">
        <v>0.33584302900000002</v>
      </c>
      <c r="D156">
        <f t="shared" si="4"/>
        <v>85111.043849801252</v>
      </c>
      <c r="E156">
        <f t="shared" si="5"/>
        <v>2.5019672726539013</v>
      </c>
    </row>
    <row r="157" spans="1:5" x14ac:dyDescent="0.3">
      <c r="A157">
        <v>497.19</v>
      </c>
      <c r="B157">
        <v>4.33997074</v>
      </c>
      <c r="C157">
        <v>0.33098343000000002</v>
      </c>
      <c r="D157">
        <f t="shared" si="4"/>
        <v>83612.942352018363</v>
      </c>
      <c r="E157">
        <f t="shared" si="5"/>
        <v>2.4940163720107003</v>
      </c>
    </row>
    <row r="158" spans="1:5" x14ac:dyDescent="0.3">
      <c r="A158">
        <v>498.78</v>
      </c>
      <c r="B158">
        <v>4.3278881</v>
      </c>
      <c r="C158">
        <v>0.326325437</v>
      </c>
      <c r="D158">
        <f t="shared" si="4"/>
        <v>82173.452999719331</v>
      </c>
      <c r="E158">
        <f t="shared" si="5"/>
        <v>2.4860660010425439</v>
      </c>
    </row>
    <row r="159" spans="1:5" x14ac:dyDescent="0.3">
      <c r="A159">
        <v>500.36</v>
      </c>
      <c r="B159">
        <v>4.3160707499999997</v>
      </c>
      <c r="C159">
        <v>0.32186091700000002</v>
      </c>
      <c r="D159">
        <f t="shared" si="4"/>
        <v>80793.291180749875</v>
      </c>
      <c r="E159">
        <f t="shared" si="5"/>
        <v>2.4782156847070107</v>
      </c>
    </row>
    <row r="160" spans="1:5" x14ac:dyDescent="0.3">
      <c r="A160">
        <v>501.95</v>
      </c>
      <c r="B160">
        <v>4.3045125300000002</v>
      </c>
      <c r="C160">
        <v>0.31758108699999998</v>
      </c>
      <c r="D160">
        <f t="shared" si="4"/>
        <v>79466.449899790823</v>
      </c>
      <c r="E160">
        <f t="shared" si="5"/>
        <v>2.4703655742603847</v>
      </c>
    </row>
    <row r="161" spans="1:5" x14ac:dyDescent="0.3">
      <c r="A161">
        <v>503.53</v>
      </c>
      <c r="B161">
        <v>4.29320842</v>
      </c>
      <c r="C161">
        <v>0.31347760800000002</v>
      </c>
      <c r="D161">
        <f t="shared" si="4"/>
        <v>78193.528816157937</v>
      </c>
      <c r="E161">
        <f t="shared" si="5"/>
        <v>2.4626139455444562</v>
      </c>
    </row>
    <row r="162" spans="1:5" x14ac:dyDescent="0.3">
      <c r="A162">
        <v>505.12</v>
      </c>
      <c r="B162">
        <v>4.2821526800000003</v>
      </c>
      <c r="C162">
        <v>0.30954198900000002</v>
      </c>
      <c r="D162">
        <f t="shared" si="4"/>
        <v>76968.78725530568</v>
      </c>
      <c r="E162">
        <f t="shared" si="5"/>
        <v>2.4548622109597718</v>
      </c>
    </row>
    <row r="163" spans="1:5" x14ac:dyDescent="0.3">
      <c r="A163">
        <v>506.7</v>
      </c>
      <c r="B163">
        <v>4.2713406799999998</v>
      </c>
      <c r="C163">
        <v>0.30576625699999999</v>
      </c>
      <c r="D163">
        <f t="shared" si="4"/>
        <v>75792.859441878827</v>
      </c>
      <c r="E163">
        <f t="shared" si="5"/>
        <v>2.4472074205644367</v>
      </c>
    </row>
    <row r="164" spans="1:5" x14ac:dyDescent="0.3">
      <c r="A164">
        <v>508.28</v>
      </c>
      <c r="B164">
        <v>4.2607663200000001</v>
      </c>
      <c r="C164">
        <v>0.30214219199999998</v>
      </c>
      <c r="D164">
        <f t="shared" si="4"/>
        <v>74661.720538285983</v>
      </c>
      <c r="E164">
        <f t="shared" si="5"/>
        <v>2.4396002203509877</v>
      </c>
    </row>
    <row r="165" spans="1:5" x14ac:dyDescent="0.3">
      <c r="A165">
        <v>509.87</v>
      </c>
      <c r="B165">
        <v>4.2504242999999997</v>
      </c>
      <c r="C165">
        <v>0.29866205099999998</v>
      </c>
      <c r="D165">
        <f t="shared" si="4"/>
        <v>73571.603753113537</v>
      </c>
      <c r="E165">
        <f t="shared" si="5"/>
        <v>2.4319924686684842</v>
      </c>
    </row>
    <row r="166" spans="1:5" x14ac:dyDescent="0.3">
      <c r="A166">
        <v>511.45</v>
      </c>
      <c r="B166">
        <v>4.24030927</v>
      </c>
      <c r="C166">
        <v>0.29531837599999999</v>
      </c>
      <c r="D166">
        <f t="shared" si="4"/>
        <v>72523.194888258877</v>
      </c>
      <c r="E166">
        <f t="shared" si="5"/>
        <v>2.4244794212532996</v>
      </c>
    </row>
    <row r="167" spans="1:5" x14ac:dyDescent="0.3">
      <c r="A167">
        <v>513.04</v>
      </c>
      <c r="B167">
        <v>4.2304161899999997</v>
      </c>
      <c r="C167">
        <v>0.29210408100000002</v>
      </c>
      <c r="D167">
        <f t="shared" si="4"/>
        <v>71511.524585997206</v>
      </c>
      <c r="E167">
        <f t="shared" si="5"/>
        <v>2.4169655387494156</v>
      </c>
    </row>
    <row r="168" spans="1:5" x14ac:dyDescent="0.3">
      <c r="A168">
        <v>514.62</v>
      </c>
      <c r="B168">
        <v>4.2207394999999996</v>
      </c>
      <c r="C168">
        <v>0.28901216899999999</v>
      </c>
      <c r="D168">
        <f t="shared" si="4"/>
        <v>70537.344888267078</v>
      </c>
      <c r="E168">
        <f t="shared" si="5"/>
        <v>2.4095449069216119</v>
      </c>
    </row>
    <row r="169" spans="1:5" x14ac:dyDescent="0.3">
      <c r="A169">
        <v>516.20000000000005</v>
      </c>
      <c r="B169">
        <v>4.2112741400000004</v>
      </c>
      <c r="C169">
        <v>0.28603614399999999</v>
      </c>
      <c r="D169">
        <f t="shared" si="4"/>
        <v>69597.326010073608</v>
      </c>
      <c r="E169">
        <f t="shared" si="5"/>
        <v>2.4021697016660206</v>
      </c>
    </row>
    <row r="170" spans="1:5" x14ac:dyDescent="0.3">
      <c r="A170">
        <v>517.79</v>
      </c>
      <c r="B170">
        <v>4.2020143499999998</v>
      </c>
      <c r="C170">
        <v>0.28316952200000001</v>
      </c>
      <c r="D170">
        <f t="shared" si="4"/>
        <v>68688.255785550136</v>
      </c>
      <c r="E170">
        <f t="shared" si="5"/>
        <v>2.3947932559531857</v>
      </c>
    </row>
    <row r="171" spans="1:5" x14ac:dyDescent="0.3">
      <c r="A171">
        <v>519.37</v>
      </c>
      <c r="B171">
        <v>4.1929552000000001</v>
      </c>
      <c r="C171">
        <v>0.28040640500000003</v>
      </c>
      <c r="D171">
        <f t="shared" si="4"/>
        <v>67811.087409746426</v>
      </c>
      <c r="E171">
        <f t="shared" si="5"/>
        <v>2.3875079423147274</v>
      </c>
    </row>
    <row r="172" spans="1:5" x14ac:dyDescent="0.3">
      <c r="A172">
        <v>520.96</v>
      </c>
      <c r="B172">
        <v>4.1840915299999999</v>
      </c>
      <c r="C172">
        <v>0.27774108800000002</v>
      </c>
      <c r="D172">
        <f t="shared" si="4"/>
        <v>66961.533808353808</v>
      </c>
      <c r="E172">
        <f t="shared" si="5"/>
        <v>2.38022113022113</v>
      </c>
    </row>
    <row r="173" spans="1:5" x14ac:dyDescent="0.3">
      <c r="A173">
        <v>522.54</v>
      </c>
      <c r="B173">
        <v>4.1754182899999996</v>
      </c>
      <c r="C173">
        <v>0.27516815700000002</v>
      </c>
      <c r="D173">
        <f t="shared" si="4"/>
        <v>66140.621807325777</v>
      </c>
      <c r="E173">
        <f t="shared" si="5"/>
        <v>2.3730240747119837</v>
      </c>
    </row>
    <row r="174" spans="1:5" x14ac:dyDescent="0.3">
      <c r="A174">
        <v>524.12</v>
      </c>
      <c r="B174">
        <v>4.1669304</v>
      </c>
      <c r="C174">
        <v>0.27268249300000003</v>
      </c>
      <c r="D174">
        <f t="shared" si="4"/>
        <v>65345.571855300324</v>
      </c>
      <c r="E174">
        <f t="shared" si="5"/>
        <v>2.3658704113561781</v>
      </c>
    </row>
    <row r="175" spans="1:5" x14ac:dyDescent="0.3">
      <c r="A175">
        <v>525.71</v>
      </c>
      <c r="B175">
        <v>4.1586226799999997</v>
      </c>
      <c r="C175">
        <v>0.27027917800000001</v>
      </c>
      <c r="D175">
        <f t="shared" si="4"/>
        <v>64573.747421201799</v>
      </c>
      <c r="E175">
        <f t="shared" si="5"/>
        <v>2.3587148808278329</v>
      </c>
    </row>
    <row r="176" spans="1:5" x14ac:dyDescent="0.3">
      <c r="A176">
        <v>527.29</v>
      </c>
      <c r="B176">
        <v>4.1504904800000002</v>
      </c>
      <c r="C176">
        <v>0.267953726</v>
      </c>
      <c r="D176">
        <f t="shared" si="4"/>
        <v>63826.334627244971</v>
      </c>
      <c r="E176">
        <f t="shared" si="5"/>
        <v>2.3516471012156499</v>
      </c>
    </row>
    <row r="177" spans="1:5" x14ac:dyDescent="0.3">
      <c r="A177">
        <v>528.88</v>
      </c>
      <c r="B177">
        <v>4.1425287300000004</v>
      </c>
      <c r="C177">
        <v>0.265701776</v>
      </c>
      <c r="D177">
        <f t="shared" si="4"/>
        <v>63099.650328240808</v>
      </c>
      <c r="E177">
        <f t="shared" si="5"/>
        <v>2.3445772197852066</v>
      </c>
    </row>
    <row r="178" spans="1:5" x14ac:dyDescent="0.3">
      <c r="A178">
        <v>530.46</v>
      </c>
      <c r="B178">
        <v>4.1347330299999996</v>
      </c>
      <c r="C178">
        <v>0.26351936100000001</v>
      </c>
      <c r="D178">
        <f t="shared" si="4"/>
        <v>62394.96237529692</v>
      </c>
      <c r="E178">
        <f t="shared" si="5"/>
        <v>2.3375937865249026</v>
      </c>
    </row>
    <row r="179" spans="1:5" x14ac:dyDescent="0.3">
      <c r="A179">
        <v>532.04999999999995</v>
      </c>
      <c r="B179">
        <v>4.1270984500000001</v>
      </c>
      <c r="C179">
        <v>0.26140264200000002</v>
      </c>
      <c r="D179">
        <f t="shared" si="4"/>
        <v>61708.80901268679</v>
      </c>
      <c r="E179">
        <f t="shared" si="5"/>
        <v>2.3306080255615074</v>
      </c>
    </row>
    <row r="180" spans="1:5" x14ac:dyDescent="0.3">
      <c r="A180">
        <v>533.63</v>
      </c>
      <c r="B180">
        <v>4.1196205199999998</v>
      </c>
      <c r="C180">
        <v>0.25934808500000001</v>
      </c>
      <c r="D180">
        <f t="shared" si="4"/>
        <v>61042.519116241594</v>
      </c>
      <c r="E180">
        <f t="shared" si="5"/>
        <v>2.3237074377377582</v>
      </c>
    </row>
    <row r="181" spans="1:5" x14ac:dyDescent="0.3">
      <c r="A181">
        <v>535.21</v>
      </c>
      <c r="B181">
        <v>4.1122950899999999</v>
      </c>
      <c r="C181">
        <v>0.25735245099999998</v>
      </c>
      <c r="D181">
        <f t="shared" si="4"/>
        <v>60393.990855178337</v>
      </c>
      <c r="E181">
        <f t="shared" si="5"/>
        <v>2.3168475925337715</v>
      </c>
    </row>
    <row r="182" spans="1:5" x14ac:dyDescent="0.3">
      <c r="A182">
        <v>536.79999999999995</v>
      </c>
      <c r="B182">
        <v>4.1051173800000003</v>
      </c>
      <c r="C182">
        <v>0.25541254000000002</v>
      </c>
      <c r="D182">
        <f t="shared" si="4"/>
        <v>59761.205335320432</v>
      </c>
      <c r="E182">
        <f t="shared" si="5"/>
        <v>2.309985096870343</v>
      </c>
    </row>
    <row r="183" spans="1:5" x14ac:dyDescent="0.3">
      <c r="A183">
        <v>538.38</v>
      </c>
      <c r="B183">
        <v>4.09808372</v>
      </c>
      <c r="C183">
        <v>0.25352559800000002</v>
      </c>
      <c r="D183">
        <f t="shared" si="4"/>
        <v>59145.61296630634</v>
      </c>
      <c r="E183">
        <f t="shared" si="5"/>
        <v>2.3032059140384114</v>
      </c>
    </row>
    <row r="184" spans="1:5" x14ac:dyDescent="0.3">
      <c r="A184">
        <v>539.97</v>
      </c>
      <c r="B184">
        <v>4.0911896199999997</v>
      </c>
      <c r="C184">
        <v>0.251688835</v>
      </c>
      <c r="D184">
        <f t="shared" si="4"/>
        <v>58544.211115432343</v>
      </c>
      <c r="E184">
        <f t="shared" si="5"/>
        <v>2.2964238754004853</v>
      </c>
    </row>
    <row r="185" spans="1:5" x14ac:dyDescent="0.3">
      <c r="A185">
        <v>541.54999999999995</v>
      </c>
      <c r="B185">
        <v>4.0844315900000003</v>
      </c>
      <c r="C185">
        <v>0.24989987</v>
      </c>
      <c r="D185">
        <f t="shared" si="4"/>
        <v>57958.49630135722</v>
      </c>
      <c r="E185">
        <f t="shared" si="5"/>
        <v>2.2897239405410397</v>
      </c>
    </row>
    <row r="186" spans="1:5" x14ac:dyDescent="0.3">
      <c r="A186">
        <v>543.14</v>
      </c>
      <c r="B186">
        <v>4.0778054900000003</v>
      </c>
      <c r="C186">
        <v>0.24815626399999999</v>
      </c>
      <c r="D186">
        <f t="shared" si="4"/>
        <v>57385.62204661782</v>
      </c>
      <c r="E186">
        <f t="shared" si="5"/>
        <v>2.2830209522406748</v>
      </c>
    </row>
    <row r="187" spans="1:5" x14ac:dyDescent="0.3">
      <c r="A187">
        <v>544.72</v>
      </c>
      <c r="B187">
        <v>4.0713078400000002</v>
      </c>
      <c r="C187">
        <v>0.246455905</v>
      </c>
      <c r="D187">
        <f t="shared" si="4"/>
        <v>56827.106895285651</v>
      </c>
      <c r="E187">
        <f t="shared" si="5"/>
        <v>2.2763988838302245</v>
      </c>
    </row>
    <row r="188" spans="1:5" x14ac:dyDescent="0.3">
      <c r="A188">
        <v>546.30999999999995</v>
      </c>
      <c r="B188">
        <v>4.0649349299999997</v>
      </c>
      <c r="C188">
        <v>0.244796712</v>
      </c>
      <c r="D188">
        <f t="shared" si="4"/>
        <v>56280.256680639206</v>
      </c>
      <c r="E188">
        <f t="shared" si="5"/>
        <v>2.2697735717815894</v>
      </c>
    </row>
    <row r="189" spans="1:5" x14ac:dyDescent="0.3">
      <c r="A189">
        <v>547.89</v>
      </c>
      <c r="B189">
        <v>4.05868363</v>
      </c>
      <c r="C189">
        <v>0.24317683200000001</v>
      </c>
      <c r="D189">
        <f t="shared" si="4"/>
        <v>55746.609901987635</v>
      </c>
      <c r="E189">
        <f t="shared" si="5"/>
        <v>2.2632280202230377</v>
      </c>
    </row>
    <row r="190" spans="1:5" x14ac:dyDescent="0.3">
      <c r="A190">
        <v>549.48</v>
      </c>
      <c r="B190">
        <v>4.0525504400000001</v>
      </c>
      <c r="C190">
        <v>0.241594436</v>
      </c>
      <c r="D190">
        <f t="shared" si="4"/>
        <v>55223.595329402349</v>
      </c>
      <c r="E190">
        <f t="shared" si="5"/>
        <v>2.2566790420033485</v>
      </c>
    </row>
    <row r="191" spans="1:5" x14ac:dyDescent="0.3">
      <c r="A191">
        <v>551.05999999999995</v>
      </c>
      <c r="B191">
        <v>4.0465324200000001</v>
      </c>
      <c r="C191">
        <v>0.24004789300000001</v>
      </c>
      <c r="D191">
        <f t="shared" si="4"/>
        <v>54712.763330308873</v>
      </c>
      <c r="E191">
        <f t="shared" si="5"/>
        <v>2.2502086887090336</v>
      </c>
    </row>
    <row r="192" spans="1:5" x14ac:dyDescent="0.3">
      <c r="A192">
        <v>552.65</v>
      </c>
      <c r="B192">
        <v>4.0406263999999998</v>
      </c>
      <c r="C192">
        <v>0.238535565</v>
      </c>
      <c r="D192">
        <f t="shared" si="4"/>
        <v>54211.647451370678</v>
      </c>
      <c r="E192">
        <f t="shared" si="5"/>
        <v>2.2437347326517689</v>
      </c>
    </row>
    <row r="193" spans="1:5" x14ac:dyDescent="0.3">
      <c r="A193">
        <v>554.23</v>
      </c>
      <c r="B193">
        <v>4.0348296100000001</v>
      </c>
      <c r="C193">
        <v>0.23705600099999999</v>
      </c>
      <c r="D193">
        <f t="shared" si="4"/>
        <v>53721.800923082475</v>
      </c>
      <c r="E193">
        <f t="shared" si="5"/>
        <v>2.2373382891579308</v>
      </c>
    </row>
    <row r="194" spans="1:5" x14ac:dyDescent="0.3">
      <c r="A194">
        <v>555.82000000000005</v>
      </c>
      <c r="B194">
        <v>4.0291389100000004</v>
      </c>
      <c r="C194">
        <v>0.23560768200000001</v>
      </c>
      <c r="D194">
        <f t="shared" si="4"/>
        <v>53240.842105717682</v>
      </c>
      <c r="E194">
        <f t="shared" si="5"/>
        <v>2.2309380734770246</v>
      </c>
    </row>
    <row r="195" spans="1:5" x14ac:dyDescent="0.3">
      <c r="A195">
        <v>557.4</v>
      </c>
      <c r="B195">
        <v>4.0235519499999999</v>
      </c>
      <c r="C195">
        <v>0.23418934</v>
      </c>
      <c r="D195">
        <f t="shared" ref="D195:D258" si="6">(4*3.14*C195)/(A195*10^(-7))</f>
        <v>52770.328496591319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4.0180656900000002</v>
      </c>
      <c r="C196">
        <v>0.232799598</v>
      </c>
      <c r="D196">
        <f t="shared" si="6"/>
        <v>52307.965274512957</v>
      </c>
      <c r="E196">
        <f t="shared" si="7"/>
        <v>2.2182865525322457</v>
      </c>
    </row>
    <row r="197" spans="1:5" x14ac:dyDescent="0.3">
      <c r="A197">
        <v>560.57000000000005</v>
      </c>
      <c r="B197">
        <v>4.0126779600000004</v>
      </c>
      <c r="C197">
        <v>0.23143730100000001</v>
      </c>
      <c r="D197">
        <f t="shared" si="6"/>
        <v>51855.299080578698</v>
      </c>
      <c r="E197">
        <f t="shared" si="7"/>
        <v>2.2120341794958702</v>
      </c>
    </row>
    <row r="198" spans="1:5" x14ac:dyDescent="0.3">
      <c r="A198">
        <v>562.16</v>
      </c>
      <c r="B198">
        <v>4.0073861099999997</v>
      </c>
      <c r="C198">
        <v>0.23010122599999999</v>
      </c>
      <c r="D198">
        <f t="shared" si="6"/>
        <v>51410.121647929423</v>
      </c>
      <c r="E198">
        <f t="shared" si="7"/>
        <v>2.2057777145296713</v>
      </c>
    </row>
    <row r="199" spans="1:5" x14ac:dyDescent="0.3">
      <c r="A199">
        <v>563.74</v>
      </c>
      <c r="B199">
        <v>4.0021875299999996</v>
      </c>
      <c r="C199">
        <v>0.22879020799999999</v>
      </c>
      <c r="D199">
        <f t="shared" si="6"/>
        <v>50973.942109483098</v>
      </c>
      <c r="E199">
        <f t="shared" si="7"/>
        <v>2.1995955582360662</v>
      </c>
    </row>
    <row r="200" spans="1:5" x14ac:dyDescent="0.3">
      <c r="A200">
        <v>565.33000000000004</v>
      </c>
      <c r="B200">
        <v>3.99708007</v>
      </c>
      <c r="C200">
        <v>0.22750321200000001</v>
      </c>
      <c r="D200">
        <f t="shared" si="6"/>
        <v>50544.643707569034</v>
      </c>
      <c r="E200">
        <f t="shared" si="7"/>
        <v>2.1934091592521181</v>
      </c>
    </row>
    <row r="201" spans="1:5" x14ac:dyDescent="0.3">
      <c r="A201">
        <v>566.91</v>
      </c>
      <c r="B201">
        <v>3.9920614200000002</v>
      </c>
      <c r="C201">
        <v>0.22623922299999999</v>
      </c>
      <c r="D201">
        <f t="shared" si="6"/>
        <v>50123.734647122124</v>
      </c>
      <c r="E201">
        <f t="shared" si="7"/>
        <v>2.1872960434636894</v>
      </c>
    </row>
    <row r="202" spans="1:5" x14ac:dyDescent="0.3">
      <c r="A202">
        <v>568.5</v>
      </c>
      <c r="B202">
        <v>3.98712914</v>
      </c>
      <c r="C202">
        <v>0.22499725100000001</v>
      </c>
      <c r="D202">
        <f t="shared" si="6"/>
        <v>49709.155190149519</v>
      </c>
      <c r="E202">
        <f t="shared" si="7"/>
        <v>2.1811785400175903</v>
      </c>
    </row>
    <row r="203" spans="1:5" x14ac:dyDescent="0.3">
      <c r="A203">
        <v>570.09</v>
      </c>
      <c r="B203">
        <v>3.9822811800000002</v>
      </c>
      <c r="C203">
        <v>0.22377644299999999</v>
      </c>
      <c r="D203">
        <f t="shared" si="6"/>
        <v>49301.551054745738</v>
      </c>
      <c r="E203">
        <f t="shared" si="7"/>
        <v>2.1750951604132678</v>
      </c>
    </row>
    <row r="204" spans="1:5" x14ac:dyDescent="0.3">
      <c r="A204">
        <v>571.66999999999996</v>
      </c>
      <c r="B204">
        <v>3.97751521</v>
      </c>
      <c r="C204">
        <v>0.222575949</v>
      </c>
      <c r="D204">
        <f t="shared" si="6"/>
        <v>48901.532692637367</v>
      </c>
      <c r="E204">
        <f t="shared" si="7"/>
        <v>2.1690835621949729</v>
      </c>
    </row>
    <row r="205" spans="1:5" x14ac:dyDescent="0.3">
      <c r="A205">
        <v>573.26</v>
      </c>
      <c r="B205">
        <v>3.9728292000000001</v>
      </c>
      <c r="C205">
        <v>0.221395073</v>
      </c>
      <c r="D205">
        <f t="shared" si="6"/>
        <v>48507.17156054845</v>
      </c>
      <c r="E205">
        <f t="shared" si="7"/>
        <v>2.1630673690820919</v>
      </c>
    </row>
    <row r="206" spans="1:5" x14ac:dyDescent="0.3">
      <c r="A206">
        <v>574.85</v>
      </c>
      <c r="B206">
        <v>3.9682208999999999</v>
      </c>
      <c r="C206">
        <v>0.220233132</v>
      </c>
      <c r="D206">
        <f t="shared" si="6"/>
        <v>48119.12912794642</v>
      </c>
      <c r="E206">
        <f t="shared" si="7"/>
        <v>2.1570844568148213</v>
      </c>
    </row>
    <row r="207" spans="1:5" x14ac:dyDescent="0.3">
      <c r="A207">
        <v>576.42999999999995</v>
      </c>
      <c r="B207">
        <v>3.9636884000000001</v>
      </c>
      <c r="C207">
        <v>0.21908961599999999</v>
      </c>
      <c r="D207">
        <f t="shared" si="6"/>
        <v>47738.070137917879</v>
      </c>
      <c r="E207">
        <f t="shared" si="7"/>
        <v>2.1511718682233751</v>
      </c>
    </row>
    <row r="208" spans="1:5" x14ac:dyDescent="0.3">
      <c r="A208">
        <v>578.02</v>
      </c>
      <c r="B208">
        <v>3.9592293500000002</v>
      </c>
      <c r="C208">
        <v>0.21796401700000001</v>
      </c>
      <c r="D208">
        <f t="shared" si="6"/>
        <v>47362.16832497147</v>
      </c>
      <c r="E208">
        <f t="shared" si="7"/>
        <v>2.1452544894640324</v>
      </c>
    </row>
    <row r="209" spans="1:5" x14ac:dyDescent="0.3">
      <c r="A209">
        <v>579.61</v>
      </c>
      <c r="B209">
        <v>3.9548420700000002</v>
      </c>
      <c r="C209">
        <v>0.21685608100000001</v>
      </c>
      <c r="D209">
        <f t="shared" si="6"/>
        <v>46992.156404478876</v>
      </c>
      <c r="E209">
        <f t="shared" si="7"/>
        <v>2.1393695760942704</v>
      </c>
    </row>
    <row r="210" spans="1:5" x14ac:dyDescent="0.3">
      <c r="A210">
        <v>581.19000000000005</v>
      </c>
      <c r="B210">
        <v>3.9505245599999999</v>
      </c>
      <c r="C210">
        <v>0.21576556899999999</v>
      </c>
      <c r="D210">
        <f t="shared" si="6"/>
        <v>46628.736672000545</v>
      </c>
      <c r="E210">
        <f t="shared" si="7"/>
        <v>2.13355357112132</v>
      </c>
    </row>
    <row r="211" spans="1:5" x14ac:dyDescent="0.3">
      <c r="A211">
        <v>582.78</v>
      </c>
      <c r="B211">
        <v>3.9462749700000002</v>
      </c>
      <c r="C211">
        <v>0.214692407</v>
      </c>
      <c r="D211">
        <f t="shared" si="6"/>
        <v>46270.232882391298</v>
      </c>
      <c r="E211">
        <f t="shared" si="7"/>
        <v>2.1277325920587531</v>
      </c>
    </row>
    <row r="212" spans="1:5" x14ac:dyDescent="0.3">
      <c r="A212">
        <v>584.37</v>
      </c>
      <c r="B212">
        <v>3.9420915999999999</v>
      </c>
      <c r="C212">
        <v>0.21363664800000001</v>
      </c>
      <c r="D212">
        <f t="shared" si="6"/>
        <v>45917.420450741825</v>
      </c>
      <c r="E212">
        <f t="shared" si="7"/>
        <v>2.1219432893543475</v>
      </c>
    </row>
    <row r="213" spans="1:5" x14ac:dyDescent="0.3">
      <c r="A213">
        <v>585.96</v>
      </c>
      <c r="B213">
        <v>3.93797292</v>
      </c>
      <c r="C213">
        <v>0.21259846600000001</v>
      </c>
      <c r="D213">
        <f t="shared" si="6"/>
        <v>45570.290343368157</v>
      </c>
      <c r="E213">
        <f t="shared" si="7"/>
        <v>2.116185405147109</v>
      </c>
    </row>
    <row r="214" spans="1:5" x14ac:dyDescent="0.3">
      <c r="A214">
        <v>587.54</v>
      </c>
      <c r="B214">
        <v>3.9339174699999999</v>
      </c>
      <c r="C214">
        <v>0.21157816300000001</v>
      </c>
      <c r="D214">
        <f t="shared" si="6"/>
        <v>45229.630787350659</v>
      </c>
      <c r="E214">
        <f t="shared" si="7"/>
        <v>2.110494604622664</v>
      </c>
    </row>
    <row r="215" spans="1:5" x14ac:dyDescent="0.3">
      <c r="A215">
        <v>589.13</v>
      </c>
      <c r="B215">
        <v>3.9299238700000001</v>
      </c>
      <c r="C215">
        <v>0.21057611200000001</v>
      </c>
      <c r="D215">
        <f t="shared" si="6"/>
        <v>44893.927770101676</v>
      </c>
      <c r="E215">
        <f t="shared" si="7"/>
        <v>2.1047986013273809</v>
      </c>
    </row>
    <row r="216" spans="1:5" x14ac:dyDescent="0.3">
      <c r="A216">
        <v>590.72</v>
      </c>
      <c r="B216">
        <v>3.9259913700000002</v>
      </c>
      <c r="C216">
        <v>0.20959287099999999</v>
      </c>
      <c r="D216">
        <f t="shared" si="6"/>
        <v>44564.031347508128</v>
      </c>
      <c r="E216">
        <f t="shared" si="7"/>
        <v>2.0991332611050919</v>
      </c>
    </row>
    <row r="217" spans="1:5" x14ac:dyDescent="0.3">
      <c r="A217">
        <v>592.30999999999995</v>
      </c>
      <c r="B217">
        <v>3.9221188699999998</v>
      </c>
      <c r="C217">
        <v>0.20862895100000001</v>
      </c>
      <c r="D217">
        <f t="shared" si="6"/>
        <v>44240.003115935928</v>
      </c>
      <c r="E217">
        <f t="shared" si="7"/>
        <v>2.0934983370194664</v>
      </c>
    </row>
    <row r="218" spans="1:5" x14ac:dyDescent="0.3">
      <c r="A218">
        <v>593.9</v>
      </c>
      <c r="B218">
        <v>3.9183058000000002</v>
      </c>
      <c r="C218">
        <v>0.207684963</v>
      </c>
      <c r="D218">
        <f t="shared" si="6"/>
        <v>43921.925160464729</v>
      </c>
      <c r="E218">
        <f t="shared" si="7"/>
        <v>2.0878935847785822</v>
      </c>
    </row>
    <row r="219" spans="1:5" x14ac:dyDescent="0.3">
      <c r="A219">
        <v>595.48</v>
      </c>
      <c r="B219">
        <v>3.9145520899999999</v>
      </c>
      <c r="C219">
        <v>0.20676158</v>
      </c>
      <c r="D219">
        <f t="shared" si="6"/>
        <v>43610.624114999664</v>
      </c>
      <c r="E219">
        <f t="shared" si="7"/>
        <v>2.0823537314435412</v>
      </c>
    </row>
    <row r="220" spans="1:5" x14ac:dyDescent="0.3">
      <c r="A220">
        <v>597.07000000000005</v>
      </c>
      <c r="B220">
        <v>3.9108575000000001</v>
      </c>
      <c r="C220">
        <v>0.205859335</v>
      </c>
      <c r="D220">
        <f t="shared" si="6"/>
        <v>43304.692039459362</v>
      </c>
      <c r="E220">
        <f t="shared" si="7"/>
        <v>2.0768084144237693</v>
      </c>
    </row>
    <row r="221" spans="1:5" x14ac:dyDescent="0.3">
      <c r="A221">
        <v>598.66</v>
      </c>
      <c r="B221">
        <v>3.9072222299999999</v>
      </c>
      <c r="C221">
        <v>0.20497874199999999</v>
      </c>
      <c r="D221">
        <f t="shared" si="6"/>
        <v>43004.927663782459</v>
      </c>
      <c r="E221">
        <f t="shared" si="7"/>
        <v>2.0712925533691915</v>
      </c>
    </row>
    <row r="222" spans="1:5" x14ac:dyDescent="0.3">
      <c r="A222">
        <v>600.25</v>
      </c>
      <c r="B222">
        <v>3.9036469500000002</v>
      </c>
      <c r="C222">
        <v>0.20412021699999999</v>
      </c>
      <c r="D222">
        <f t="shared" si="6"/>
        <v>42711.369021574341</v>
      </c>
      <c r="E222">
        <f t="shared" si="7"/>
        <v>2.0658059142024157</v>
      </c>
    </row>
    <row r="223" spans="1:5" x14ac:dyDescent="0.3">
      <c r="A223">
        <v>601.84</v>
      </c>
      <c r="B223">
        <v>3.9001323999999999</v>
      </c>
      <c r="C223">
        <v>0.20328395399999999</v>
      </c>
      <c r="D223">
        <f t="shared" si="6"/>
        <v>42424.007414595246</v>
      </c>
      <c r="E223">
        <f t="shared" si="7"/>
        <v>2.0603482653196861</v>
      </c>
    </row>
    <row r="224" spans="1:5" x14ac:dyDescent="0.3">
      <c r="A224">
        <v>603.42999999999995</v>
      </c>
      <c r="B224">
        <v>3.8966797199999998</v>
      </c>
      <c r="C224">
        <v>0.202469972</v>
      </c>
      <c r="D224">
        <f t="shared" si="6"/>
        <v>42142.797811179429</v>
      </c>
      <c r="E224">
        <f t="shared" si="7"/>
        <v>2.0549193775582921</v>
      </c>
    </row>
    <row r="225" spans="1:5" x14ac:dyDescent="0.3">
      <c r="A225">
        <v>605.02</v>
      </c>
      <c r="B225">
        <v>3.8932901100000001</v>
      </c>
      <c r="C225">
        <v>0.20167796399999999</v>
      </c>
      <c r="D225">
        <f t="shared" si="6"/>
        <v>41867.627976595817</v>
      </c>
      <c r="E225">
        <f t="shared" si="7"/>
        <v>2.0495190241644905</v>
      </c>
    </row>
    <row r="226" spans="1:5" x14ac:dyDescent="0.3">
      <c r="A226">
        <v>606.61</v>
      </c>
      <c r="B226">
        <v>3.8899652200000001</v>
      </c>
      <c r="C226">
        <v>0.20090734599999999</v>
      </c>
      <c r="D226">
        <f t="shared" si="6"/>
        <v>41598.329499348838</v>
      </c>
      <c r="E226">
        <f t="shared" si="7"/>
        <v>2.0441469807619392</v>
      </c>
    </row>
    <row r="227" spans="1:5" x14ac:dyDescent="0.3">
      <c r="A227">
        <v>608.20000000000005</v>
      </c>
      <c r="B227">
        <v>3.88670648</v>
      </c>
      <c r="C227">
        <v>0.20015709700000001</v>
      </c>
      <c r="D227">
        <f t="shared" si="6"/>
        <v>41334.645483722466</v>
      </c>
      <c r="E227">
        <f t="shared" si="7"/>
        <v>2.0388030253206182</v>
      </c>
    </row>
    <row r="228" spans="1:5" x14ac:dyDescent="0.3">
      <c r="A228">
        <v>609.79</v>
      </c>
      <c r="B228">
        <v>3.8835158500000002</v>
      </c>
      <c r="C228">
        <v>0.199425884</v>
      </c>
      <c r="D228">
        <f t="shared" si="6"/>
        <v>41076.25744994179</v>
      </c>
      <c r="E228">
        <f t="shared" si="7"/>
        <v>2.0334869381262402</v>
      </c>
    </row>
    <row r="229" spans="1:5" x14ac:dyDescent="0.3">
      <c r="A229">
        <v>611.38</v>
      </c>
      <c r="B229">
        <v>3.8803951300000001</v>
      </c>
      <c r="C229">
        <v>0.19871188100000001</v>
      </c>
      <c r="D229">
        <f t="shared" si="6"/>
        <v>40822.748950897978</v>
      </c>
      <c r="E229">
        <f t="shared" si="7"/>
        <v>2.0281985017501389</v>
      </c>
    </row>
    <row r="230" spans="1:5" x14ac:dyDescent="0.3">
      <c r="A230">
        <v>612.97</v>
      </c>
      <c r="B230">
        <v>3.8773459300000002</v>
      </c>
      <c r="C230">
        <v>0.19801275500000001</v>
      </c>
      <c r="D230">
        <f t="shared" si="6"/>
        <v>40573.603974093348</v>
      </c>
      <c r="E230">
        <f t="shared" si="7"/>
        <v>2.0229375010196256</v>
      </c>
    </row>
    <row r="231" spans="1:5" x14ac:dyDescent="0.3">
      <c r="A231">
        <v>614.55999999999995</v>
      </c>
      <c r="B231">
        <v>3.87436998</v>
      </c>
      <c r="C231">
        <v>0.19732577100000001</v>
      </c>
      <c r="D231">
        <f t="shared" si="6"/>
        <v>40328.229688883112</v>
      </c>
      <c r="E231">
        <f t="shared" si="7"/>
        <v>2.0177037229888053</v>
      </c>
    </row>
    <row r="232" spans="1:5" x14ac:dyDescent="0.3">
      <c r="A232">
        <v>616.15</v>
      </c>
      <c r="B232">
        <v>3.87146883</v>
      </c>
      <c r="C232">
        <v>0.196647711</v>
      </c>
      <c r="D232">
        <f t="shared" si="6"/>
        <v>40085.940926073199</v>
      </c>
      <c r="E232">
        <f t="shared" si="7"/>
        <v>2.0124969569098434</v>
      </c>
    </row>
    <row r="233" spans="1:5" x14ac:dyDescent="0.3">
      <c r="A233">
        <v>617.74</v>
      </c>
      <c r="B233">
        <v>3.8686435700000001</v>
      </c>
      <c r="C233">
        <v>0.19597483299999999</v>
      </c>
      <c r="D233">
        <f t="shared" si="6"/>
        <v>39845.953030077384</v>
      </c>
      <c r="E233">
        <f t="shared" si="7"/>
        <v>2.0073169942046816</v>
      </c>
    </row>
    <row r="234" spans="1:5" x14ac:dyDescent="0.3">
      <c r="A234">
        <v>619.33000000000004</v>
      </c>
      <c r="B234">
        <v>3.8658952100000001</v>
      </c>
      <c r="C234">
        <v>0.19530303600000001</v>
      </c>
      <c r="D234">
        <f t="shared" si="6"/>
        <v>39607.416597936477</v>
      </c>
      <c r="E234">
        <f t="shared" si="7"/>
        <v>2.0021636284371818</v>
      </c>
    </row>
    <row r="235" spans="1:5" x14ac:dyDescent="0.3">
      <c r="A235">
        <v>620.91999999999996</v>
      </c>
      <c r="B235">
        <v>3.8632240900000001</v>
      </c>
      <c r="C235">
        <v>0.19462775199999999</v>
      </c>
      <c r="D235">
        <f t="shared" si="6"/>
        <v>39369.396462024102</v>
      </c>
      <c r="E235">
        <f t="shared" si="7"/>
        <v>1.9970366552857053</v>
      </c>
    </row>
    <row r="236" spans="1:5" x14ac:dyDescent="0.3">
      <c r="A236">
        <v>622.51</v>
      </c>
      <c r="B236">
        <v>3.8606301799999998</v>
      </c>
      <c r="C236">
        <v>0.19394407699999999</v>
      </c>
      <c r="D236">
        <f t="shared" si="6"/>
        <v>39130.899216398131</v>
      </c>
      <c r="E236">
        <f t="shared" si="7"/>
        <v>1.9919358725161043</v>
      </c>
    </row>
    <row r="237" spans="1:5" x14ac:dyDescent="0.3">
      <c r="A237">
        <v>624.11</v>
      </c>
      <c r="B237">
        <v>3.8581128100000002</v>
      </c>
      <c r="C237">
        <v>0.193246785</v>
      </c>
      <c r="D237">
        <f t="shared" si="6"/>
        <v>38890.253634775923</v>
      </c>
      <c r="E237">
        <f t="shared" si="7"/>
        <v>1.9868292448446587</v>
      </c>
    </row>
    <row r="238" spans="1:5" x14ac:dyDescent="0.3">
      <c r="A238">
        <v>625.70000000000005</v>
      </c>
      <c r="B238">
        <v>3.8556708500000001</v>
      </c>
      <c r="C238">
        <v>0.192530487</v>
      </c>
      <c r="D238">
        <f t="shared" si="6"/>
        <v>38647.641309253639</v>
      </c>
      <c r="E238">
        <f t="shared" si="7"/>
        <v>1.981780405945341</v>
      </c>
    </row>
    <row r="239" spans="1:5" x14ac:dyDescent="0.3">
      <c r="A239">
        <v>627.29</v>
      </c>
      <c r="B239">
        <v>3.8533023100000001</v>
      </c>
      <c r="C239">
        <v>0.19178956999999999</v>
      </c>
      <c r="D239">
        <f t="shared" si="6"/>
        <v>38401.329515853919</v>
      </c>
      <c r="E239">
        <f t="shared" si="7"/>
        <v>1.976757161759314</v>
      </c>
    </row>
    <row r="240" spans="1:5" x14ac:dyDescent="0.3">
      <c r="A240">
        <v>628.88</v>
      </c>
      <c r="B240">
        <v>3.8510044899999998</v>
      </c>
      <c r="C240">
        <v>0.191018347</v>
      </c>
      <c r="D240">
        <f t="shared" si="6"/>
        <v>38150.210506296913</v>
      </c>
      <c r="E240">
        <f t="shared" si="7"/>
        <v>1.9717593181529067</v>
      </c>
    </row>
    <row r="241" spans="1:5" x14ac:dyDescent="0.3">
      <c r="A241">
        <v>630.48</v>
      </c>
      <c r="B241">
        <v>3.8487741500000001</v>
      </c>
      <c r="C241">
        <v>0.19021120899999999</v>
      </c>
      <c r="D241">
        <f t="shared" si="6"/>
        <v>37892.602224337017</v>
      </c>
      <c r="E241">
        <f t="shared" si="7"/>
        <v>1.9667554878822484</v>
      </c>
    </row>
    <row r="242" spans="1:5" x14ac:dyDescent="0.3">
      <c r="A242">
        <v>632.07000000000005</v>
      </c>
      <c r="B242">
        <v>3.8466069300000001</v>
      </c>
      <c r="C242">
        <v>0.18936255599999999</v>
      </c>
      <c r="D242">
        <f t="shared" si="6"/>
        <v>37628.644032464756</v>
      </c>
      <c r="E242">
        <f t="shared" si="7"/>
        <v>1.9618080275918806</v>
      </c>
    </row>
    <row r="243" spans="1:5" x14ac:dyDescent="0.3">
      <c r="A243">
        <v>633.66</v>
      </c>
      <c r="B243">
        <v>3.8444979799999999</v>
      </c>
      <c r="C243">
        <v>0.18846706899999999</v>
      </c>
      <c r="D243">
        <f t="shared" si="6"/>
        <v>37356.727371776666</v>
      </c>
      <c r="E243">
        <f t="shared" si="7"/>
        <v>1.9568853959536661</v>
      </c>
    </row>
    <row r="244" spans="1:5" x14ac:dyDescent="0.3">
      <c r="A244">
        <v>635.25</v>
      </c>
      <c r="B244">
        <v>3.8424413899999998</v>
      </c>
      <c r="C244">
        <v>0.18751958699999999</v>
      </c>
      <c r="D244">
        <f t="shared" si="6"/>
        <v>37075.891581582051</v>
      </c>
      <c r="E244">
        <f t="shared" si="7"/>
        <v>1.9519874065328611</v>
      </c>
    </row>
    <row r="245" spans="1:5" x14ac:dyDescent="0.3">
      <c r="A245">
        <v>636.85</v>
      </c>
      <c r="B245">
        <v>3.8404305399999998</v>
      </c>
      <c r="C245">
        <v>0.18651539</v>
      </c>
      <c r="D245">
        <f t="shared" si="6"/>
        <v>36784.694957996391</v>
      </c>
      <c r="E245">
        <f t="shared" si="7"/>
        <v>1.9470833006202402</v>
      </c>
    </row>
    <row r="246" spans="1:5" x14ac:dyDescent="0.3">
      <c r="A246">
        <v>638.44000000000005</v>
      </c>
      <c r="B246">
        <v>3.8384578899999999</v>
      </c>
      <c r="C246">
        <v>0.18545014100000001</v>
      </c>
      <c r="D246">
        <f t="shared" si="6"/>
        <v>36483.518748198738</v>
      </c>
      <c r="E246">
        <f t="shared" si="7"/>
        <v>1.9422341958523901</v>
      </c>
    </row>
    <row r="247" spans="1:5" x14ac:dyDescent="0.3">
      <c r="A247">
        <v>640.04</v>
      </c>
      <c r="B247">
        <v>3.8365149399999998</v>
      </c>
      <c r="C247">
        <v>0.18432000500000001</v>
      </c>
      <c r="D247">
        <f t="shared" si="6"/>
        <v>36170.54032247985</v>
      </c>
      <c r="E247">
        <f t="shared" si="7"/>
        <v>1.9373789138178865</v>
      </c>
    </row>
    <row r="248" spans="1:5" x14ac:dyDescent="0.3">
      <c r="A248">
        <v>641.63</v>
      </c>
      <c r="B248">
        <v>3.8345920699999998</v>
      </c>
      <c r="C248">
        <v>0.18312166499999999</v>
      </c>
      <c r="D248">
        <f t="shared" si="6"/>
        <v>35846.330632919286</v>
      </c>
      <c r="E248">
        <f t="shared" si="7"/>
        <v>1.9325779654941322</v>
      </c>
    </row>
    <row r="249" spans="1:5" x14ac:dyDescent="0.3">
      <c r="A249">
        <v>643.22</v>
      </c>
      <c r="B249">
        <v>3.8326784800000002</v>
      </c>
      <c r="C249">
        <v>0.181852607</v>
      </c>
      <c r="D249">
        <f t="shared" si="6"/>
        <v>35509.914864587547</v>
      </c>
      <c r="E249">
        <f t="shared" si="7"/>
        <v>1.9278007524641645</v>
      </c>
    </row>
    <row r="250" spans="1:5" x14ac:dyDescent="0.3">
      <c r="A250">
        <v>644.82000000000005</v>
      </c>
      <c r="B250">
        <v>3.8307613800000002</v>
      </c>
      <c r="C250">
        <v>0.18051115200000001</v>
      </c>
      <c r="D250">
        <f t="shared" si="6"/>
        <v>35160.510981669308</v>
      </c>
      <c r="E250">
        <f t="shared" si="7"/>
        <v>1.9230172761390774</v>
      </c>
    </row>
    <row r="251" spans="1:5" x14ac:dyDescent="0.3">
      <c r="A251">
        <v>646.41</v>
      </c>
      <c r="B251">
        <v>3.8288255200000001</v>
      </c>
      <c r="C251">
        <v>0.17909730600000001</v>
      </c>
      <c r="D251">
        <f t="shared" si="6"/>
        <v>34799.309468603526</v>
      </c>
      <c r="E251">
        <f t="shared" si="7"/>
        <v>1.9182871552110889</v>
      </c>
    </row>
    <row r="252" spans="1:5" x14ac:dyDescent="0.3">
      <c r="A252">
        <v>648.01</v>
      </c>
      <c r="B252">
        <v>3.8268527300000001</v>
      </c>
      <c r="C252">
        <v>0.17761449100000001</v>
      </c>
      <c r="D252">
        <f t="shared" si="6"/>
        <v>34425.981187944642</v>
      </c>
      <c r="E252">
        <f t="shared" si="7"/>
        <v>1.9135507168099257</v>
      </c>
    </row>
    <row r="253" spans="1:5" x14ac:dyDescent="0.3">
      <c r="A253">
        <v>649.6</v>
      </c>
      <c r="B253">
        <v>3.8248220900000001</v>
      </c>
      <c r="C253">
        <v>0.176072381</v>
      </c>
      <c r="D253">
        <f t="shared" si="6"/>
        <v>34043.551498768473</v>
      </c>
      <c r="E253">
        <f t="shared" si="7"/>
        <v>1.9088669950738915</v>
      </c>
    </row>
    <row r="254" spans="1:5" x14ac:dyDescent="0.3">
      <c r="A254">
        <v>651.20000000000005</v>
      </c>
      <c r="B254">
        <v>3.8227128000000001</v>
      </c>
      <c r="C254">
        <v>0.17449015100000001</v>
      </c>
      <c r="D254">
        <f t="shared" si="6"/>
        <v>33654.734283783786</v>
      </c>
      <c r="E254">
        <f t="shared" si="7"/>
        <v>1.9041769041769041</v>
      </c>
    </row>
    <row r="255" spans="1:5" x14ac:dyDescent="0.3">
      <c r="A255">
        <v>652.79</v>
      </c>
      <c r="B255">
        <v>3.8205107900000002</v>
      </c>
      <c r="C255">
        <v>0.17289831</v>
      </c>
      <c r="D255">
        <f t="shared" si="6"/>
        <v>33266.483457160808</v>
      </c>
      <c r="E255">
        <f t="shared" si="7"/>
        <v>1.8995389022503411</v>
      </c>
    </row>
    <row r="256" spans="1:5" x14ac:dyDescent="0.3">
      <c r="A256">
        <v>654.39</v>
      </c>
      <c r="B256">
        <v>3.8182164200000002</v>
      </c>
      <c r="C256">
        <v>0.171334875</v>
      </c>
      <c r="D256">
        <f t="shared" si="6"/>
        <v>32885.068995553112</v>
      </c>
      <c r="E256">
        <f t="shared" si="7"/>
        <v>1.894894481883892</v>
      </c>
    </row>
    <row r="257" spans="1:5" x14ac:dyDescent="0.3">
      <c r="A257">
        <v>655.98</v>
      </c>
      <c r="B257">
        <v>3.8158489200000001</v>
      </c>
      <c r="C257">
        <v>0.16983573800000001</v>
      </c>
      <c r="D257">
        <f t="shared" si="6"/>
        <v>32518.321736638314</v>
      </c>
      <c r="E257">
        <f t="shared" si="7"/>
        <v>1.8903015335833409</v>
      </c>
    </row>
    <row r="258" spans="1:5" x14ac:dyDescent="0.3">
      <c r="A258">
        <v>657.58</v>
      </c>
      <c r="B258">
        <v>3.81344306</v>
      </c>
      <c r="C258">
        <v>0.16842283499999999</v>
      </c>
      <c r="D258">
        <f t="shared" si="6"/>
        <v>32169.33008303172</v>
      </c>
      <c r="E258">
        <f t="shared" si="7"/>
        <v>1.8857021198941573</v>
      </c>
    </row>
    <row r="259" spans="1:5" x14ac:dyDescent="0.3">
      <c r="A259">
        <v>659.18</v>
      </c>
      <c r="B259">
        <v>3.8110379000000001</v>
      </c>
      <c r="C259">
        <v>0.16709727599999999</v>
      </c>
      <c r="D259">
        <f t="shared" ref="D259:D322" si="8">(4*3.14*C259)/(A259*10^(-7))</f>
        <v>31838.675119997573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3.8086639099999999</v>
      </c>
      <c r="C260">
        <v>0.16584185000000001</v>
      </c>
      <c r="D260">
        <f t="shared" si="8"/>
        <v>31523.429271910049</v>
      </c>
      <c r="E260">
        <f t="shared" si="9"/>
        <v>1.8765985138550481</v>
      </c>
    </row>
    <row r="261" spans="1:5" x14ac:dyDescent="0.3">
      <c r="A261">
        <v>662.37</v>
      </c>
      <c r="B261">
        <v>3.8063357999999998</v>
      </c>
      <c r="C261">
        <v>0.164630784</v>
      </c>
      <c r="D261">
        <f t="shared" si="8"/>
        <v>31217.63737850446</v>
      </c>
      <c r="E261">
        <f t="shared" si="9"/>
        <v>1.8720654619019581</v>
      </c>
    </row>
    <row r="262" spans="1:5" x14ac:dyDescent="0.3">
      <c r="A262">
        <v>663.97</v>
      </c>
      <c r="B262">
        <v>3.8040532100000002</v>
      </c>
      <c r="C262">
        <v>0.163440013</v>
      </c>
      <c r="D262">
        <f t="shared" si="8"/>
        <v>30917.158354744945</v>
      </c>
      <c r="E262">
        <f t="shared" si="9"/>
        <v>1.8675542569694412</v>
      </c>
    </row>
    <row r="263" spans="1:5" x14ac:dyDescent="0.3">
      <c r="A263">
        <v>665.56</v>
      </c>
      <c r="B263">
        <v>3.8018070499999999</v>
      </c>
      <c r="C263">
        <v>0.162253383</v>
      </c>
      <c r="D263">
        <f t="shared" si="8"/>
        <v>30619.36550393654</v>
      </c>
      <c r="E263">
        <f t="shared" si="9"/>
        <v>1.8630927339383379</v>
      </c>
    </row>
    <row r="264" spans="1:5" x14ac:dyDescent="0.3">
      <c r="A264">
        <v>667.16</v>
      </c>
      <c r="B264">
        <v>3.7995853999999998</v>
      </c>
      <c r="C264">
        <v>0.16106298899999999</v>
      </c>
      <c r="D264">
        <f t="shared" si="8"/>
        <v>30321.828974159129</v>
      </c>
      <c r="E264">
        <f t="shared" si="9"/>
        <v>1.8586246177828407</v>
      </c>
    </row>
    <row r="265" spans="1:5" x14ac:dyDescent="0.3">
      <c r="A265">
        <v>668.76</v>
      </c>
      <c r="B265">
        <v>3.7973778500000002</v>
      </c>
      <c r="C265">
        <v>0.159867167</v>
      </c>
      <c r="D265">
        <f t="shared" si="8"/>
        <v>30024.696715114544</v>
      </c>
      <c r="E265">
        <f t="shared" si="9"/>
        <v>1.8541778814522401</v>
      </c>
    </row>
    <row r="266" spans="1:5" x14ac:dyDescent="0.3">
      <c r="A266">
        <v>670.35</v>
      </c>
      <c r="B266">
        <v>3.79517646</v>
      </c>
      <c r="C266">
        <v>0.158667539</v>
      </c>
      <c r="D266">
        <f t="shared" si="8"/>
        <v>29728.713207130604</v>
      </c>
      <c r="E266">
        <f t="shared" si="9"/>
        <v>1.849779965689565</v>
      </c>
    </row>
    <row r="267" spans="1:5" x14ac:dyDescent="0.3">
      <c r="A267">
        <v>671.95</v>
      </c>
      <c r="B267">
        <v>3.7929755599999999</v>
      </c>
      <c r="C267">
        <v>0.15746712099999999</v>
      </c>
      <c r="D267">
        <f t="shared" si="8"/>
        <v>29433.544754222785</v>
      </c>
      <c r="E267">
        <f t="shared" si="9"/>
        <v>1.8453753999553537</v>
      </c>
    </row>
    <row r="268" spans="1:5" x14ac:dyDescent="0.3">
      <c r="A268">
        <v>673.55</v>
      </c>
      <c r="B268">
        <v>3.7907715799999999</v>
      </c>
      <c r="C268">
        <v>0.15626956</v>
      </c>
      <c r="D268">
        <f t="shared" si="8"/>
        <v>29140.311388909515</v>
      </c>
      <c r="E268">
        <f t="shared" si="9"/>
        <v>1.840991760077203</v>
      </c>
    </row>
    <row r="269" spans="1:5" x14ac:dyDescent="0.3">
      <c r="A269">
        <v>675.15</v>
      </c>
      <c r="B269">
        <v>3.7885621</v>
      </c>
      <c r="C269">
        <v>0.15507851</v>
      </c>
      <c r="D269">
        <f t="shared" si="8"/>
        <v>28849.679117233212</v>
      </c>
      <c r="E269">
        <f t="shared" si="9"/>
        <v>1.8366288972820854</v>
      </c>
    </row>
    <row r="270" spans="1:5" x14ac:dyDescent="0.3">
      <c r="A270">
        <v>676.75</v>
      </c>
      <c r="B270">
        <v>3.7863455199999998</v>
      </c>
      <c r="C270">
        <v>0.15389751199999999</v>
      </c>
      <c r="D270">
        <f t="shared" si="8"/>
        <v>28562.286674843002</v>
      </c>
      <c r="E270">
        <f t="shared" si="9"/>
        <v>1.8322866642039157</v>
      </c>
    </row>
    <row r="271" spans="1:5" x14ac:dyDescent="0.3">
      <c r="A271">
        <v>678.34</v>
      </c>
      <c r="B271">
        <v>3.7841210300000001</v>
      </c>
      <c r="C271">
        <v>0.15273001899999999</v>
      </c>
      <c r="D271">
        <f t="shared" si="8"/>
        <v>28279.167359141433</v>
      </c>
      <c r="E271">
        <f t="shared" si="9"/>
        <v>1.827991862487838</v>
      </c>
    </row>
    <row r="272" spans="1:5" x14ac:dyDescent="0.3">
      <c r="A272">
        <v>679.94</v>
      </c>
      <c r="B272">
        <v>3.78188849</v>
      </c>
      <c r="C272">
        <v>0.15157936799999999</v>
      </c>
      <c r="D272">
        <f t="shared" si="8"/>
        <v>28000.071507485954</v>
      </c>
      <c r="E272">
        <f t="shared" si="9"/>
        <v>1.8236903256169661</v>
      </c>
    </row>
    <row r="273" spans="1:5" x14ac:dyDescent="0.3">
      <c r="A273">
        <v>681.54</v>
      </c>
      <c r="B273">
        <v>3.7796481100000001</v>
      </c>
      <c r="C273">
        <v>0.15044869399999999</v>
      </c>
      <c r="D273">
        <f t="shared" si="8"/>
        <v>27725.967612172433</v>
      </c>
      <c r="E273">
        <f t="shared" si="9"/>
        <v>1.8194089855327642</v>
      </c>
    </row>
    <row r="274" spans="1:5" x14ac:dyDescent="0.3">
      <c r="A274">
        <v>683.14</v>
      </c>
      <c r="B274">
        <v>3.7774004400000001</v>
      </c>
      <c r="C274">
        <v>0.14934091799999999</v>
      </c>
      <c r="D274">
        <f t="shared" si="8"/>
        <v>27457.357643821178</v>
      </c>
      <c r="E274">
        <f t="shared" si="9"/>
        <v>1.8151477003249701</v>
      </c>
    </row>
    <row r="275" spans="1:5" x14ac:dyDescent="0.3">
      <c r="A275">
        <v>684.74</v>
      </c>
      <c r="B275">
        <v>3.77514649</v>
      </c>
      <c r="C275">
        <v>0.148258838</v>
      </c>
      <c r="D275">
        <f t="shared" si="8"/>
        <v>27194.716319771014</v>
      </c>
      <c r="E275">
        <f t="shared" si="9"/>
        <v>1.810906329409703</v>
      </c>
    </row>
    <row r="276" spans="1:5" x14ac:dyDescent="0.3">
      <c r="A276">
        <v>686.34</v>
      </c>
      <c r="B276">
        <v>3.7728875099999999</v>
      </c>
      <c r="C276">
        <v>0.14720501699999999</v>
      </c>
      <c r="D276">
        <f t="shared" si="8"/>
        <v>26938.470925780228</v>
      </c>
      <c r="E276">
        <f t="shared" si="9"/>
        <v>1.8066847335140017</v>
      </c>
    </row>
    <row r="277" spans="1:5" x14ac:dyDescent="0.3">
      <c r="A277">
        <v>687.94</v>
      </c>
      <c r="B277">
        <v>3.7706250300000002</v>
      </c>
      <c r="C277">
        <v>0.14618181199999999</v>
      </c>
      <c r="D277">
        <f t="shared" si="8"/>
        <v>26689.007162252517</v>
      </c>
      <c r="E277">
        <f t="shared" si="9"/>
        <v>1.8024827746605807</v>
      </c>
    </row>
    <row r="278" spans="1:5" x14ac:dyDescent="0.3">
      <c r="A278">
        <v>689.54</v>
      </c>
      <c r="B278">
        <v>3.7683606900000002</v>
      </c>
      <c r="C278">
        <v>0.14519137600000001</v>
      </c>
      <c r="D278">
        <f t="shared" si="8"/>
        <v>26446.669991008504</v>
      </c>
      <c r="E278">
        <f t="shared" si="9"/>
        <v>1.7983003161527975</v>
      </c>
    </row>
    <row r="279" spans="1:5" x14ac:dyDescent="0.3">
      <c r="A279">
        <v>691.14</v>
      </c>
      <c r="B279">
        <v>3.76609638</v>
      </c>
      <c r="C279">
        <v>0.144235643</v>
      </c>
      <c r="D279">
        <f t="shared" si="8"/>
        <v>26211.761380906912</v>
      </c>
      <c r="E279">
        <f t="shared" si="9"/>
        <v>1.7941372225598287</v>
      </c>
    </row>
    <row r="280" spans="1:5" x14ac:dyDescent="0.3">
      <c r="A280">
        <v>692.74</v>
      </c>
      <c r="B280">
        <v>3.7638341300000002</v>
      </c>
      <c r="C280">
        <v>0.14331633499999999</v>
      </c>
      <c r="D280">
        <f t="shared" si="8"/>
        <v>25984.54207350521</v>
      </c>
      <c r="E280">
        <f t="shared" si="9"/>
        <v>1.7899933597020528</v>
      </c>
    </row>
    <row r="281" spans="1:5" x14ac:dyDescent="0.3">
      <c r="A281">
        <v>694.34</v>
      </c>
      <c r="B281">
        <v>3.7615762300000002</v>
      </c>
      <c r="C281">
        <v>0.14243498399999999</v>
      </c>
      <c r="D281">
        <f t="shared" si="8"/>
        <v>25765.236037676066</v>
      </c>
      <c r="E281">
        <f t="shared" si="9"/>
        <v>1.7858685946366333</v>
      </c>
    </row>
    <row r="282" spans="1:5" x14ac:dyDescent="0.3">
      <c r="A282">
        <v>695.94</v>
      </c>
      <c r="B282">
        <v>3.7593248899999998</v>
      </c>
      <c r="C282">
        <v>0.14159286099999999</v>
      </c>
      <c r="D282">
        <f t="shared" si="8"/>
        <v>25554.018078569989</v>
      </c>
      <c r="E282">
        <f t="shared" si="9"/>
        <v>1.7817627956433024</v>
      </c>
    </row>
    <row r="283" spans="1:5" x14ac:dyDescent="0.3">
      <c r="A283">
        <v>697.54</v>
      </c>
      <c r="B283">
        <v>3.7570824599999999</v>
      </c>
      <c r="C283">
        <v>0.14079105</v>
      </c>
      <c r="D283">
        <f t="shared" si="8"/>
        <v>25351.027726008546</v>
      </c>
      <c r="E283">
        <f t="shared" si="9"/>
        <v>1.7776758322103392</v>
      </c>
    </row>
    <row r="284" spans="1:5" x14ac:dyDescent="0.3">
      <c r="A284">
        <v>699.14</v>
      </c>
      <c r="B284">
        <v>3.7548514800000001</v>
      </c>
      <c r="C284">
        <v>0.140030454</v>
      </c>
      <c r="D284">
        <f t="shared" si="8"/>
        <v>25156.370716022546</v>
      </c>
      <c r="E284">
        <f t="shared" si="9"/>
        <v>1.7736075750207398</v>
      </c>
    </row>
    <row r="285" spans="1:5" x14ac:dyDescent="0.3">
      <c r="A285">
        <v>700.74</v>
      </c>
      <c r="B285">
        <v>3.7526343999999998</v>
      </c>
      <c r="C285">
        <v>0.139311722</v>
      </c>
      <c r="D285">
        <f t="shared" si="8"/>
        <v>24970.106292205386</v>
      </c>
      <c r="E285">
        <f t="shared" si="9"/>
        <v>1.7695578959385792</v>
      </c>
    </row>
    <row r="286" spans="1:5" x14ac:dyDescent="0.3">
      <c r="A286">
        <v>702.34</v>
      </c>
      <c r="B286">
        <v>3.7504338499999998</v>
      </c>
      <c r="C286">
        <v>0.13863535199999999</v>
      </c>
      <c r="D286">
        <f t="shared" si="8"/>
        <v>24792.266154853773</v>
      </c>
      <c r="E286">
        <f t="shared" si="9"/>
        <v>1.7655266679955577</v>
      </c>
    </row>
    <row r="287" spans="1:5" x14ac:dyDescent="0.3">
      <c r="A287">
        <v>703.94</v>
      </c>
      <c r="B287">
        <v>3.7482524000000002</v>
      </c>
      <c r="C287">
        <v>0.13800162399999999</v>
      </c>
      <c r="D287">
        <f t="shared" si="8"/>
        <v>24622.842819558482</v>
      </c>
      <c r="E287">
        <f t="shared" si="9"/>
        <v>1.7615137653777309</v>
      </c>
    </row>
    <row r="288" spans="1:5" x14ac:dyDescent="0.3">
      <c r="A288">
        <v>705.54</v>
      </c>
      <c r="B288">
        <v>3.7460926400000001</v>
      </c>
      <c r="C288">
        <v>0.13741062700000001</v>
      </c>
      <c r="D288">
        <f t="shared" si="8"/>
        <v>24461.794868044341</v>
      </c>
      <c r="E288">
        <f t="shared" si="9"/>
        <v>1.7575190634124218</v>
      </c>
    </row>
    <row r="289" spans="1:5" x14ac:dyDescent="0.3">
      <c r="A289">
        <v>707.14</v>
      </c>
      <c r="B289">
        <v>3.7439571800000002</v>
      </c>
      <c r="C289">
        <v>0.13686226100000001</v>
      </c>
      <c r="D289">
        <f t="shared" si="8"/>
        <v>24309.047687303791</v>
      </c>
      <c r="E289">
        <f t="shared" si="9"/>
        <v>1.7535424385553073</v>
      </c>
    </row>
    <row r="290" spans="1:5" x14ac:dyDescent="0.3">
      <c r="A290">
        <v>708.74</v>
      </c>
      <c r="B290">
        <v>3.7418486400000002</v>
      </c>
      <c r="C290">
        <v>0.13635624599999999</v>
      </c>
      <c r="D290">
        <f t="shared" si="8"/>
        <v>24164.495439230181</v>
      </c>
      <c r="E290">
        <f t="shared" si="9"/>
        <v>1.7495837683776843</v>
      </c>
    </row>
    <row r="291" spans="1:5" x14ac:dyDescent="0.3">
      <c r="A291">
        <v>710.34</v>
      </c>
      <c r="B291">
        <v>3.7397696200000001</v>
      </c>
      <c r="C291">
        <v>0.135892123</v>
      </c>
      <c r="D291">
        <f t="shared" si="8"/>
        <v>24028.001589098181</v>
      </c>
      <c r="E291">
        <f t="shared" si="9"/>
        <v>1.7456429315539037</v>
      </c>
    </row>
    <row r="292" spans="1:5" x14ac:dyDescent="0.3">
      <c r="A292">
        <v>711.94</v>
      </c>
      <c r="B292">
        <v>3.7377227500000001</v>
      </c>
      <c r="C292">
        <v>0.13546927</v>
      </c>
      <c r="D292">
        <f t="shared" si="8"/>
        <v>23899.402073208421</v>
      </c>
      <c r="E292">
        <f t="shared" si="9"/>
        <v>1.741719807848976</v>
      </c>
    </row>
    <row r="293" spans="1:5" x14ac:dyDescent="0.3">
      <c r="A293">
        <v>713.54</v>
      </c>
      <c r="B293">
        <v>3.73571052</v>
      </c>
      <c r="C293">
        <v>0.135086861</v>
      </c>
      <c r="D293">
        <f t="shared" si="8"/>
        <v>23778.498390559747</v>
      </c>
      <c r="E293">
        <f t="shared" si="9"/>
        <v>1.737814278106343</v>
      </c>
    </row>
    <row r="294" spans="1:5" x14ac:dyDescent="0.3">
      <c r="A294">
        <v>715.14</v>
      </c>
      <c r="B294">
        <v>3.7337354999999999</v>
      </c>
      <c r="C294">
        <v>0.13474392700000001</v>
      </c>
      <c r="D294">
        <f t="shared" si="8"/>
        <v>23665.068701512995</v>
      </c>
      <c r="E294">
        <f t="shared" si="9"/>
        <v>1.733926224235814</v>
      </c>
    </row>
    <row r="295" spans="1:5" x14ac:dyDescent="0.3">
      <c r="A295">
        <v>716.74</v>
      </c>
      <c r="B295">
        <v>3.7318001299999999</v>
      </c>
      <c r="C295">
        <v>0.13443930600000001</v>
      </c>
      <c r="D295">
        <f t="shared" si="8"/>
        <v>23558.859326394515</v>
      </c>
      <c r="E295">
        <f t="shared" si="9"/>
        <v>1.7300555292016631</v>
      </c>
    </row>
    <row r="296" spans="1:5" x14ac:dyDescent="0.3">
      <c r="A296">
        <v>718.35</v>
      </c>
      <c r="B296">
        <v>3.7299069299999998</v>
      </c>
      <c r="C296">
        <v>0.13417169800000001</v>
      </c>
      <c r="D296">
        <f t="shared" si="8"/>
        <v>23459.26814059999</v>
      </c>
      <c r="E296">
        <f t="shared" si="9"/>
        <v>1.7261780469130645</v>
      </c>
    </row>
    <row r="297" spans="1:5" x14ac:dyDescent="0.3">
      <c r="A297">
        <v>719.95</v>
      </c>
      <c r="B297">
        <v>3.7280582099999999</v>
      </c>
      <c r="C297">
        <v>0.13393960799999999</v>
      </c>
      <c r="D297">
        <f t="shared" si="8"/>
        <v>23366.643190221541</v>
      </c>
      <c r="E297">
        <f t="shared" si="9"/>
        <v>1.7223418292937009</v>
      </c>
    </row>
    <row r="298" spans="1:5" x14ac:dyDescent="0.3">
      <c r="A298">
        <v>721.55</v>
      </c>
      <c r="B298">
        <v>3.7262562099999998</v>
      </c>
      <c r="C298">
        <v>0.13374138099999999</v>
      </c>
      <c r="D298">
        <f t="shared" si="8"/>
        <v>23280.323544591509</v>
      </c>
      <c r="E298">
        <f t="shared" si="9"/>
        <v>1.7185226249047192</v>
      </c>
    </row>
    <row r="299" spans="1:5" x14ac:dyDescent="0.3">
      <c r="A299">
        <v>723.15</v>
      </c>
      <c r="B299">
        <v>3.72450327</v>
      </c>
      <c r="C299">
        <v>0.13357521999999999</v>
      </c>
      <c r="D299">
        <f t="shared" si="8"/>
        <v>23199.955240268275</v>
      </c>
      <c r="E299">
        <f t="shared" si="9"/>
        <v>1.7147203208186408</v>
      </c>
    </row>
    <row r="300" spans="1:5" x14ac:dyDescent="0.3">
      <c r="A300">
        <v>724.75</v>
      </c>
      <c r="B300">
        <v>3.7228015299999999</v>
      </c>
      <c r="C300">
        <v>0.133439153</v>
      </c>
      <c r="D300">
        <f t="shared" si="8"/>
        <v>23125.157111831668</v>
      </c>
      <c r="E300">
        <f t="shared" si="9"/>
        <v>1.7109348051052087</v>
      </c>
    </row>
    <row r="301" spans="1:5" x14ac:dyDescent="0.3">
      <c r="A301">
        <v>726.35</v>
      </c>
      <c r="B301">
        <v>3.7211529699999999</v>
      </c>
      <c r="C301">
        <v>0.133331056</v>
      </c>
      <c r="D301">
        <f t="shared" si="8"/>
        <v>23055.525068630828</v>
      </c>
      <c r="E301">
        <f t="shared" si="9"/>
        <v>1.7071659668204033</v>
      </c>
    </row>
    <row r="302" spans="1:5" x14ac:dyDescent="0.3">
      <c r="A302">
        <v>727.95</v>
      </c>
      <c r="B302">
        <v>3.71955956</v>
      </c>
      <c r="C302">
        <v>0.13324865499999999</v>
      </c>
      <c r="D302">
        <f t="shared" si="8"/>
        <v>22990.632691805757</v>
      </c>
      <c r="E302">
        <f t="shared" si="9"/>
        <v>1.7034136959956039</v>
      </c>
    </row>
    <row r="303" spans="1:5" x14ac:dyDescent="0.3">
      <c r="A303">
        <v>729.56</v>
      </c>
      <c r="B303">
        <v>3.7180231300000002</v>
      </c>
      <c r="C303">
        <v>0.133189528</v>
      </c>
      <c r="D303">
        <f t="shared" si="8"/>
        <v>22929.717523987063</v>
      </c>
      <c r="E303">
        <f t="shared" si="9"/>
        <v>1.6996545863260049</v>
      </c>
    </row>
    <row r="304" spans="1:5" x14ac:dyDescent="0.3">
      <c r="A304">
        <v>731.16</v>
      </c>
      <c r="B304">
        <v>3.71654536</v>
      </c>
      <c r="C304">
        <v>0.13315111700000001</v>
      </c>
      <c r="D304">
        <f t="shared" si="8"/>
        <v>22872.942030745668</v>
      </c>
      <c r="E304">
        <f t="shared" si="9"/>
        <v>1.6959352262158762</v>
      </c>
    </row>
    <row r="305" spans="1:5" x14ac:dyDescent="0.3">
      <c r="A305">
        <v>732.76</v>
      </c>
      <c r="B305">
        <v>3.7151278400000001</v>
      </c>
      <c r="C305">
        <v>0.13313072100000001</v>
      </c>
      <c r="D305">
        <f t="shared" si="8"/>
        <v>22819.502371308481</v>
      </c>
      <c r="E305">
        <f t="shared" si="9"/>
        <v>1.69223210873956</v>
      </c>
    </row>
    <row r="306" spans="1:5" x14ac:dyDescent="0.3">
      <c r="A306">
        <v>734.36</v>
      </c>
      <c r="B306">
        <v>3.7137719900000001</v>
      </c>
      <c r="C306">
        <v>0.13312552499999999</v>
      </c>
      <c r="D306">
        <f t="shared" si="8"/>
        <v>22768.895282967485</v>
      </c>
      <c r="E306">
        <f t="shared" si="9"/>
        <v>1.6885451277302685</v>
      </c>
    </row>
    <row r="307" spans="1:5" x14ac:dyDescent="0.3">
      <c r="A307">
        <v>735.96</v>
      </c>
      <c r="B307">
        <v>3.7124790299999999</v>
      </c>
      <c r="C307">
        <v>0.13313259099999999</v>
      </c>
      <c r="D307">
        <f t="shared" si="8"/>
        <v>22720.600888091743</v>
      </c>
      <c r="E307">
        <f t="shared" si="9"/>
        <v>1.6848741779444534</v>
      </c>
    </row>
    <row r="308" spans="1:5" x14ac:dyDescent="0.3">
      <c r="A308">
        <v>737.56</v>
      </c>
      <c r="B308">
        <v>3.7112500900000001</v>
      </c>
      <c r="C308">
        <v>0.133148871</v>
      </c>
      <c r="D308">
        <f t="shared" si="8"/>
        <v>22674.085088128428</v>
      </c>
      <c r="E308">
        <f t="shared" si="9"/>
        <v>1.6812191550517925</v>
      </c>
    </row>
    <row r="309" spans="1:5" x14ac:dyDescent="0.3">
      <c r="A309">
        <v>739.16</v>
      </c>
      <c r="B309">
        <v>3.71008608</v>
      </c>
      <c r="C309">
        <v>0.13317122300000001</v>
      </c>
      <c r="D309">
        <f t="shared" si="8"/>
        <v>22628.802436279024</v>
      </c>
      <c r="E309">
        <f t="shared" si="9"/>
        <v>1.6775799556253044</v>
      </c>
    </row>
    <row r="310" spans="1:5" x14ac:dyDescent="0.3">
      <c r="A310">
        <v>740.77</v>
      </c>
      <c r="B310">
        <v>3.7089877800000002</v>
      </c>
      <c r="C310">
        <v>0.13319641800000001</v>
      </c>
      <c r="D310">
        <f t="shared" si="8"/>
        <v>22583.892572323399</v>
      </c>
      <c r="E310">
        <f t="shared" si="9"/>
        <v>1.6739338796117553</v>
      </c>
    </row>
    <row r="311" spans="1:5" x14ac:dyDescent="0.3">
      <c r="A311">
        <v>742.37</v>
      </c>
      <c r="B311">
        <v>3.70795575</v>
      </c>
      <c r="C311">
        <v>0.13322114900000001</v>
      </c>
      <c r="D311">
        <f t="shared" si="8"/>
        <v>22539.402608402823</v>
      </c>
      <c r="E311">
        <f t="shared" si="9"/>
        <v>1.6703261177041098</v>
      </c>
    </row>
    <row r="312" spans="1:5" x14ac:dyDescent="0.3">
      <c r="A312">
        <v>743.97</v>
      </c>
      <c r="B312">
        <v>3.7069903499999999</v>
      </c>
      <c r="C312">
        <v>0.13324205</v>
      </c>
      <c r="D312">
        <f t="shared" si="8"/>
        <v>22494.457410917108</v>
      </c>
      <c r="E312">
        <f t="shared" si="9"/>
        <v>1.666733873677702</v>
      </c>
    </row>
    <row r="313" spans="1:5" x14ac:dyDescent="0.3">
      <c r="A313">
        <v>745.57</v>
      </c>
      <c r="B313">
        <v>3.7060917400000002</v>
      </c>
      <c r="C313">
        <v>0.13325569900000001</v>
      </c>
      <c r="D313">
        <f t="shared" si="8"/>
        <v>22448.483434687554</v>
      </c>
      <c r="E313">
        <f t="shared" si="9"/>
        <v>1.6631570476279891</v>
      </c>
    </row>
    <row r="314" spans="1:5" x14ac:dyDescent="0.3">
      <c r="A314">
        <v>747.17</v>
      </c>
      <c r="B314">
        <v>3.7052599700000002</v>
      </c>
      <c r="C314">
        <v>0.13325863700000001</v>
      </c>
      <c r="D314">
        <f t="shared" si="8"/>
        <v>22400.905827589439</v>
      </c>
      <c r="E314">
        <f t="shared" si="9"/>
        <v>1.6595955405061766</v>
      </c>
    </row>
    <row r="315" spans="1:5" x14ac:dyDescent="0.3">
      <c r="A315">
        <v>748.77</v>
      </c>
      <c r="B315">
        <v>3.7044948400000002</v>
      </c>
      <c r="C315">
        <v>0.133247376</v>
      </c>
      <c r="D315">
        <f t="shared" si="8"/>
        <v>22351.14978644978</v>
      </c>
      <c r="E315">
        <f t="shared" si="9"/>
        <v>1.656049254110074</v>
      </c>
    </row>
    <row r="316" spans="1:5" x14ac:dyDescent="0.3">
      <c r="A316">
        <v>750.37</v>
      </c>
      <c r="B316">
        <v>3.7037959100000002</v>
      </c>
      <c r="C316">
        <v>0.13321841500000001</v>
      </c>
      <c r="D316">
        <f t="shared" si="8"/>
        <v>22298.643234670901</v>
      </c>
      <c r="E316">
        <f t="shared" si="9"/>
        <v>1.6525180910750696</v>
      </c>
    </row>
    <row r="317" spans="1:5" x14ac:dyDescent="0.3">
      <c r="A317">
        <v>751.97</v>
      </c>
      <c r="B317">
        <v>3.7031626000000002</v>
      </c>
      <c r="C317">
        <v>0.13316824499999999</v>
      </c>
      <c r="D317">
        <f t="shared" si="8"/>
        <v>22242.817628362831</v>
      </c>
      <c r="E317">
        <f t="shared" si="9"/>
        <v>1.6490019548652206</v>
      </c>
    </row>
    <row r="318" spans="1:5" x14ac:dyDescent="0.3">
      <c r="A318">
        <v>753.57</v>
      </c>
      <c r="B318">
        <v>3.70259413</v>
      </c>
      <c r="C318">
        <v>0.13309336899999999</v>
      </c>
      <c r="D318">
        <f t="shared" si="8"/>
        <v>22183.111252305691</v>
      </c>
      <c r="E318">
        <f t="shared" si="9"/>
        <v>1.6455007497644545</v>
      </c>
    </row>
    <row r="319" spans="1:5" x14ac:dyDescent="0.3">
      <c r="A319">
        <v>755.17</v>
      </c>
      <c r="B319">
        <v>3.7020895199999999</v>
      </c>
      <c r="C319">
        <v>0.132990308</v>
      </c>
      <c r="D319">
        <f t="shared" si="8"/>
        <v>22118.970145530147</v>
      </c>
      <c r="E319">
        <f t="shared" si="9"/>
        <v>1.6420143808678842</v>
      </c>
    </row>
    <row r="320" spans="1:5" x14ac:dyDescent="0.3">
      <c r="A320">
        <v>756.77</v>
      </c>
      <c r="B320">
        <v>3.7016475899999999</v>
      </c>
      <c r="C320">
        <v>0.13285560099999999</v>
      </c>
      <c r="D320">
        <f t="shared" si="8"/>
        <v>22049.848019345376</v>
      </c>
      <c r="E320">
        <f t="shared" si="9"/>
        <v>1.6385427540732322</v>
      </c>
    </row>
    <row r="321" spans="1:5" x14ac:dyDescent="0.3">
      <c r="A321">
        <v>758.37</v>
      </c>
      <c r="B321">
        <v>3.70126701</v>
      </c>
      <c r="C321">
        <v>0.13268584</v>
      </c>
      <c r="D321">
        <f t="shared" si="8"/>
        <v>21975.211973047455</v>
      </c>
      <c r="E321">
        <f t="shared" si="9"/>
        <v>1.6350857760723658</v>
      </c>
    </row>
    <row r="322" spans="1:5" x14ac:dyDescent="0.3">
      <c r="A322">
        <v>759.97</v>
      </c>
      <c r="B322">
        <v>3.7009462100000001</v>
      </c>
      <c r="C322">
        <v>0.132477657</v>
      </c>
      <c r="D322">
        <f t="shared" si="8"/>
        <v>21894.540204481757</v>
      </c>
      <c r="E322">
        <f t="shared" si="9"/>
        <v>1.6316433543429345</v>
      </c>
    </row>
    <row r="323" spans="1:5" x14ac:dyDescent="0.3">
      <c r="A323">
        <v>761.57</v>
      </c>
      <c r="B323">
        <v>3.7006834799999999</v>
      </c>
      <c r="C323">
        <v>0.13222772599999999</v>
      </c>
      <c r="D323">
        <f t="shared" ref="D323:D386" si="10">(4*3.14*C323)/(A323*10^(-7))</f>
        <v>21807.322223301864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3.7004769300000002</v>
      </c>
      <c r="C324">
        <v>0.13193279899999999</v>
      </c>
      <c r="D324">
        <f t="shared" si="10"/>
        <v>21713.064657153715</v>
      </c>
      <c r="E324">
        <f t="shared" si="11"/>
        <v>1.6248018134884759</v>
      </c>
    </row>
    <row r="325" spans="1:5" x14ac:dyDescent="0.3">
      <c r="A325">
        <v>764.77</v>
      </c>
      <c r="B325">
        <v>3.7003245100000002</v>
      </c>
      <c r="C325">
        <v>0.131589698</v>
      </c>
      <c r="D325">
        <f t="shared" si="10"/>
        <v>21611.289758751002</v>
      </c>
      <c r="E325">
        <f t="shared" si="11"/>
        <v>1.6214025131738954</v>
      </c>
    </row>
    <row r="326" spans="1:5" x14ac:dyDescent="0.3">
      <c r="A326">
        <v>766.37</v>
      </c>
      <c r="B326">
        <v>3.700224</v>
      </c>
      <c r="C326">
        <v>0.13119530800000001</v>
      </c>
      <c r="D326">
        <f t="shared" si="10"/>
        <v>21501.534095541323</v>
      </c>
      <c r="E326">
        <f t="shared" si="11"/>
        <v>1.6180174067356499</v>
      </c>
    </row>
    <row r="327" spans="1:5" x14ac:dyDescent="0.3">
      <c r="A327">
        <v>767.97</v>
      </c>
      <c r="B327">
        <v>3.7001730199999998</v>
      </c>
      <c r="C327">
        <v>0.130746581</v>
      </c>
      <c r="D327">
        <f t="shared" si="10"/>
        <v>21383.349054780785</v>
      </c>
      <c r="E327">
        <f t="shared" si="11"/>
        <v>1.6146464054585465</v>
      </c>
    </row>
    <row r="328" spans="1:5" x14ac:dyDescent="0.3">
      <c r="A328">
        <v>769.57</v>
      </c>
      <c r="B328">
        <v>3.7001690200000001</v>
      </c>
      <c r="C328">
        <v>0.13024058799999999</v>
      </c>
      <c r="D328">
        <f t="shared" si="10"/>
        <v>21256.309176293253</v>
      </c>
      <c r="E328">
        <f t="shared" si="11"/>
        <v>1.6112894213651778</v>
      </c>
    </row>
    <row r="329" spans="1:5" x14ac:dyDescent="0.3">
      <c r="A329">
        <v>771.16</v>
      </c>
      <c r="B329">
        <v>3.70020931</v>
      </c>
      <c r="C329">
        <v>0.129674442</v>
      </c>
      <c r="D329">
        <f t="shared" si="10"/>
        <v>21120.273244462889</v>
      </c>
      <c r="E329">
        <f t="shared" si="11"/>
        <v>1.6079672182167126</v>
      </c>
    </row>
    <row r="330" spans="1:5" x14ac:dyDescent="0.3">
      <c r="A330">
        <v>772.76</v>
      </c>
      <c r="B330">
        <v>3.70029107</v>
      </c>
      <c r="C330">
        <v>0.129045358</v>
      </c>
      <c r="D330">
        <f t="shared" si="10"/>
        <v>20974.295984264198</v>
      </c>
      <c r="E330">
        <f t="shared" si="11"/>
        <v>1.6046379212174544</v>
      </c>
    </row>
    <row r="331" spans="1:5" x14ac:dyDescent="0.3">
      <c r="A331">
        <v>774.36</v>
      </c>
      <c r="B331">
        <v>3.7004113300000001</v>
      </c>
      <c r="C331">
        <v>0.128350678</v>
      </c>
      <c r="D331">
        <f t="shared" si="10"/>
        <v>20818.28239681802</v>
      </c>
      <c r="E331">
        <f t="shared" si="11"/>
        <v>1.6013223823544604</v>
      </c>
    </row>
    <row r="332" spans="1:5" x14ac:dyDescent="0.3">
      <c r="A332">
        <v>775.96</v>
      </c>
      <c r="B332">
        <v>3.7005669800000001</v>
      </c>
      <c r="C332">
        <v>0.127587754</v>
      </c>
      <c r="D332">
        <f t="shared" si="10"/>
        <v>20651.86594979123</v>
      </c>
      <c r="E332">
        <f t="shared" si="11"/>
        <v>1.59802051652147</v>
      </c>
    </row>
    <row r="333" spans="1:5" x14ac:dyDescent="0.3">
      <c r="A333">
        <v>777.55</v>
      </c>
      <c r="B333">
        <v>3.7007547600000001</v>
      </c>
      <c r="C333">
        <v>0.126754115</v>
      </c>
      <c r="D333">
        <f t="shared" si="10"/>
        <v>20474.97504211948</v>
      </c>
      <c r="E333">
        <f t="shared" si="11"/>
        <v>1.5947527490193558</v>
      </c>
    </row>
    <row r="334" spans="1:5" x14ac:dyDescent="0.3">
      <c r="A334">
        <v>779.15</v>
      </c>
      <c r="B334">
        <v>3.7009712600000002</v>
      </c>
      <c r="C334">
        <v>0.125847337</v>
      </c>
      <c r="D334">
        <f t="shared" si="10"/>
        <v>20286.75547352885</v>
      </c>
      <c r="E334">
        <f t="shared" si="11"/>
        <v>1.5914778925752422</v>
      </c>
    </row>
    <row r="335" spans="1:5" x14ac:dyDescent="0.3">
      <c r="A335">
        <v>780.75</v>
      </c>
      <c r="B335">
        <v>3.7012129699999998</v>
      </c>
      <c r="C335">
        <v>0.124865084</v>
      </c>
      <c r="D335">
        <f t="shared" si="10"/>
        <v>20087.165610502725</v>
      </c>
      <c r="E335">
        <f t="shared" si="11"/>
        <v>1.5882164585334615</v>
      </c>
    </row>
    <row r="336" spans="1:5" x14ac:dyDescent="0.3">
      <c r="A336">
        <v>782.34</v>
      </c>
      <c r="B336">
        <v>3.7014762299999999</v>
      </c>
      <c r="C336">
        <v>0.123805106</v>
      </c>
      <c r="D336">
        <f t="shared" si="10"/>
        <v>19876.168051742214</v>
      </c>
      <c r="E336">
        <f t="shared" si="11"/>
        <v>1.5849886238719737</v>
      </c>
    </row>
    <row r="337" spans="1:5" x14ac:dyDescent="0.3">
      <c r="A337">
        <v>783.94</v>
      </c>
      <c r="B337">
        <v>3.7017572300000001</v>
      </c>
      <c r="C337">
        <v>0.12266527200000001</v>
      </c>
      <c r="D337">
        <f t="shared" si="10"/>
        <v>19652.9813036712</v>
      </c>
      <c r="E337">
        <f t="shared" si="11"/>
        <v>1.5817537056407378</v>
      </c>
    </row>
    <row r="338" spans="1:5" x14ac:dyDescent="0.3">
      <c r="A338">
        <v>785.53</v>
      </c>
      <c r="B338">
        <v>3.7020520399999999</v>
      </c>
      <c r="C338">
        <v>0.12144350800000001</v>
      </c>
      <c r="D338">
        <f t="shared" si="10"/>
        <v>19417.851138467027</v>
      </c>
      <c r="E338">
        <f t="shared" si="11"/>
        <v>1.5785520603923466</v>
      </c>
    </row>
    <row r="339" spans="1:5" x14ac:dyDescent="0.3">
      <c r="A339">
        <v>787.13</v>
      </c>
      <c r="B339">
        <v>3.7023565399999998</v>
      </c>
      <c r="C339">
        <v>0.12013781699999999</v>
      </c>
      <c r="D339">
        <f t="shared" si="10"/>
        <v>19170.035210448088</v>
      </c>
      <c r="E339">
        <f t="shared" si="11"/>
        <v>1.5753433359165576</v>
      </c>
    </row>
    <row r="340" spans="1:5" x14ac:dyDescent="0.3">
      <c r="A340">
        <v>788.72</v>
      </c>
      <c r="B340">
        <v>3.70266648</v>
      </c>
      <c r="C340">
        <v>0.118746323</v>
      </c>
      <c r="D340">
        <f t="shared" si="10"/>
        <v>18909.800903742773</v>
      </c>
      <c r="E340">
        <f t="shared" si="11"/>
        <v>1.5721675626331271</v>
      </c>
    </row>
    <row r="341" spans="1:5" x14ac:dyDescent="0.3">
      <c r="A341">
        <v>790.32</v>
      </c>
      <c r="B341">
        <v>3.7029774500000001</v>
      </c>
      <c r="C341">
        <v>0.117267144</v>
      </c>
      <c r="D341">
        <f t="shared" si="10"/>
        <v>18636.442563012453</v>
      </c>
      <c r="E341">
        <f t="shared" si="11"/>
        <v>1.5689847150521308</v>
      </c>
    </row>
    <row r="342" spans="1:5" x14ac:dyDescent="0.3">
      <c r="A342">
        <v>791.91</v>
      </c>
      <c r="B342">
        <v>3.7032848600000001</v>
      </c>
      <c r="C342">
        <v>0.115698605</v>
      </c>
      <c r="D342">
        <f t="shared" si="10"/>
        <v>18350.247866550493</v>
      </c>
      <c r="E342">
        <f t="shared" si="11"/>
        <v>1.5658345013953607</v>
      </c>
    </row>
    <row r="343" spans="1:5" x14ac:dyDescent="0.3">
      <c r="A343">
        <v>793.5</v>
      </c>
      <c r="B343">
        <v>3.70358396</v>
      </c>
      <c r="C343">
        <v>0.11403896400000001</v>
      </c>
      <c r="D343">
        <f t="shared" si="10"/>
        <v>18050.779934971648</v>
      </c>
      <c r="E343">
        <f t="shared" si="11"/>
        <v>1.5626969124133585</v>
      </c>
    </row>
    <row r="344" spans="1:5" x14ac:dyDescent="0.3">
      <c r="A344">
        <v>795.1</v>
      </c>
      <c r="B344">
        <v>3.7038697200000001</v>
      </c>
      <c r="C344">
        <v>0.112286645</v>
      </c>
      <c r="D344">
        <f t="shared" si="10"/>
        <v>17737.646348886934</v>
      </c>
      <c r="E344">
        <f t="shared" si="11"/>
        <v>1.5595522575776632</v>
      </c>
    </row>
    <row r="345" spans="1:5" x14ac:dyDescent="0.3">
      <c r="A345">
        <v>796.69</v>
      </c>
      <c r="B345">
        <v>3.70413696</v>
      </c>
      <c r="C345">
        <v>0.11044008499999999</v>
      </c>
      <c r="D345">
        <f t="shared" si="10"/>
        <v>17411.131903249698</v>
      </c>
      <c r="E345">
        <f t="shared" si="11"/>
        <v>1.5564397695464984</v>
      </c>
    </row>
    <row r="346" spans="1:5" x14ac:dyDescent="0.3">
      <c r="A346">
        <v>798.28</v>
      </c>
      <c r="B346">
        <v>3.7043801900000002</v>
      </c>
      <c r="C346">
        <v>0.108497839</v>
      </c>
      <c r="D346">
        <f t="shared" si="10"/>
        <v>17070.863078619033</v>
      </c>
      <c r="E346">
        <f t="shared" si="11"/>
        <v>1.5533396803126722</v>
      </c>
    </row>
    <row r="347" spans="1:5" x14ac:dyDescent="0.3">
      <c r="A347">
        <v>799.87</v>
      </c>
      <c r="B347">
        <v>3.7045936899999998</v>
      </c>
      <c r="C347">
        <v>0.10645840099999999</v>
      </c>
      <c r="D347">
        <f t="shared" si="10"/>
        <v>16716.68541838049</v>
      </c>
      <c r="E347">
        <f t="shared" si="11"/>
        <v>1.5502519159363397</v>
      </c>
    </row>
    <row r="348" spans="1:5" x14ac:dyDescent="0.3">
      <c r="A348">
        <v>801.46</v>
      </c>
      <c r="B348">
        <v>3.7047713899999999</v>
      </c>
      <c r="C348">
        <v>0.10432050499999999</v>
      </c>
      <c r="D348">
        <f t="shared" si="10"/>
        <v>16348.483302972076</v>
      </c>
      <c r="E348">
        <f t="shared" si="11"/>
        <v>1.5471764030644073</v>
      </c>
    </row>
    <row r="349" spans="1:5" x14ac:dyDescent="0.3">
      <c r="A349">
        <v>803.05</v>
      </c>
      <c r="B349">
        <v>3.7049068699999999</v>
      </c>
      <c r="C349">
        <v>0.102082743</v>
      </c>
      <c r="D349">
        <f t="shared" si="10"/>
        <v>15966.119819189342</v>
      </c>
      <c r="E349">
        <f t="shared" si="11"/>
        <v>1.5441130689247247</v>
      </c>
    </row>
    <row r="350" spans="1:5" x14ac:dyDescent="0.3">
      <c r="A350">
        <v>804.64</v>
      </c>
      <c r="B350">
        <v>3.7049932800000001</v>
      </c>
      <c r="C350">
        <v>9.9743887700000006E-2</v>
      </c>
      <c r="D350">
        <f t="shared" si="10"/>
        <v>15569.487342314576</v>
      </c>
      <c r="E350">
        <f t="shared" si="11"/>
        <v>1.5410618413203421</v>
      </c>
    </row>
    <row r="351" spans="1:5" x14ac:dyDescent="0.3">
      <c r="A351">
        <v>806.23</v>
      </c>
      <c r="B351">
        <v>3.7050232900000002</v>
      </c>
      <c r="C351">
        <v>9.7302755500000004E-2</v>
      </c>
      <c r="D351">
        <f t="shared" si="10"/>
        <v>15158.485904518562</v>
      </c>
      <c r="E351">
        <f t="shared" si="11"/>
        <v>1.5380226486238417</v>
      </c>
    </row>
    <row r="352" spans="1:5" x14ac:dyDescent="0.3">
      <c r="A352">
        <v>807.82</v>
      </c>
      <c r="B352">
        <v>3.70498898</v>
      </c>
      <c r="C352">
        <v>9.47580477E-2</v>
      </c>
      <c r="D352">
        <f t="shared" si="10"/>
        <v>14732.998429254043</v>
      </c>
      <c r="E352">
        <f t="shared" si="11"/>
        <v>1.5349954197717313</v>
      </c>
    </row>
    <row r="353" spans="1:5" x14ac:dyDescent="0.3">
      <c r="A353">
        <v>809.41</v>
      </c>
      <c r="B353">
        <v>3.7048817600000001</v>
      </c>
      <c r="C353">
        <v>9.2108631299999993E-2</v>
      </c>
      <c r="D353">
        <f t="shared" si="10"/>
        <v>14292.934472368763</v>
      </c>
      <c r="E353">
        <f t="shared" si="11"/>
        <v>1.5319800842589046</v>
      </c>
    </row>
    <row r="354" spans="1:5" x14ac:dyDescent="0.3">
      <c r="A354">
        <v>810.99</v>
      </c>
      <c r="B354">
        <v>3.7046921899999998</v>
      </c>
      <c r="C354">
        <v>8.9353293700000003E-2</v>
      </c>
      <c r="D354">
        <f t="shared" si="10"/>
        <v>13838.362604619046</v>
      </c>
      <c r="E354">
        <f t="shared" si="11"/>
        <v>1.5289954253443323</v>
      </c>
    </row>
    <row r="355" spans="1:5" x14ac:dyDescent="0.3">
      <c r="A355">
        <v>812.58</v>
      </c>
      <c r="B355">
        <v>3.70440974</v>
      </c>
      <c r="C355">
        <v>8.6490880300000003E-2</v>
      </c>
      <c r="D355">
        <f t="shared" si="10"/>
        <v>13368.843148588447</v>
      </c>
      <c r="E355">
        <f t="shared" si="11"/>
        <v>1.5260035934923331</v>
      </c>
    </row>
    <row r="356" spans="1:5" x14ac:dyDescent="0.3">
      <c r="A356">
        <v>814.16</v>
      </c>
      <c r="B356">
        <v>3.7040224400000001</v>
      </c>
      <c r="C356">
        <v>8.3520214199999998E-2</v>
      </c>
      <c r="D356">
        <f t="shared" si="10"/>
        <v>12884.615927483543</v>
      </c>
      <c r="E356">
        <f t="shared" si="11"/>
        <v>1.5230421538763881</v>
      </c>
    </row>
    <row r="357" spans="1:5" x14ac:dyDescent="0.3">
      <c r="A357">
        <v>815.75</v>
      </c>
      <c r="B357">
        <v>3.7035162700000002</v>
      </c>
      <c r="C357">
        <v>8.04399841E-2</v>
      </c>
      <c r="D357">
        <f t="shared" si="10"/>
        <v>12385.243031517011</v>
      </c>
      <c r="E357">
        <f t="shared" si="11"/>
        <v>1.520073551946062</v>
      </c>
    </row>
    <row r="358" spans="1:5" x14ac:dyDescent="0.3">
      <c r="A358">
        <v>817.33</v>
      </c>
      <c r="B358">
        <v>3.7028744599999999</v>
      </c>
      <c r="C358">
        <v>7.7249420299999996E-2</v>
      </c>
      <c r="D358">
        <f t="shared" si="10"/>
        <v>11871.003376457491</v>
      </c>
      <c r="E358">
        <f t="shared" si="11"/>
        <v>1.517135061725374</v>
      </c>
    </row>
    <row r="359" spans="1:5" x14ac:dyDescent="0.3">
      <c r="A359">
        <v>818.92</v>
      </c>
      <c r="B359">
        <v>3.70207642</v>
      </c>
      <c r="C359">
        <v>7.3948791700000002E-2</v>
      </c>
      <c r="D359">
        <f t="shared" si="10"/>
        <v>11341.728419772384</v>
      </c>
      <c r="E359">
        <f t="shared" si="11"/>
        <v>1.5141894202119865</v>
      </c>
    </row>
    <row r="360" spans="1:5" x14ac:dyDescent="0.3">
      <c r="A360">
        <v>820.5</v>
      </c>
      <c r="B360">
        <v>3.7010966700000001</v>
      </c>
      <c r="C360">
        <v>7.0541021999999995E-2</v>
      </c>
      <c r="D360">
        <f t="shared" si="10"/>
        <v>10798.235665082266</v>
      </c>
      <c r="E360">
        <f t="shared" si="11"/>
        <v>1.5112736136502132</v>
      </c>
    </row>
    <row r="361" spans="1:5" x14ac:dyDescent="0.3">
      <c r="A361">
        <v>822.08</v>
      </c>
      <c r="B361">
        <v>3.69990438</v>
      </c>
      <c r="C361">
        <v>6.7034431399999997E-2</v>
      </c>
      <c r="D361">
        <f t="shared" si="10"/>
        <v>10241.73387485403</v>
      </c>
      <c r="E361">
        <f t="shared" si="11"/>
        <v>1.5083690151810043</v>
      </c>
    </row>
    <row r="362" spans="1:5" x14ac:dyDescent="0.3">
      <c r="A362">
        <v>823.66</v>
      </c>
      <c r="B362">
        <v>3.6984637500000002</v>
      </c>
      <c r="C362">
        <v>6.3445907100000004E-2</v>
      </c>
      <c r="D362">
        <f t="shared" si="10"/>
        <v>9674.8730444115317</v>
      </c>
      <c r="E362">
        <f t="shared" si="11"/>
        <v>1.5054755603040091</v>
      </c>
    </row>
    <row r="363" spans="1:5" x14ac:dyDescent="0.3">
      <c r="A363">
        <v>825.24</v>
      </c>
      <c r="B363">
        <v>3.6967363899999999</v>
      </c>
      <c r="C363">
        <v>5.9804563099999999E-2</v>
      </c>
      <c r="D363">
        <f t="shared" si="10"/>
        <v>9102.1437707333625</v>
      </c>
      <c r="E363">
        <f t="shared" si="11"/>
        <v>1.5025931850128447</v>
      </c>
    </row>
    <row r="364" spans="1:5" x14ac:dyDescent="0.3">
      <c r="A364">
        <v>826.82</v>
      </c>
      <c r="B364">
        <v>3.6946864100000001</v>
      </c>
      <c r="C364">
        <v>5.6155488500000003E-2</v>
      </c>
      <c r="D364">
        <f t="shared" si="10"/>
        <v>8530.4290602549536</v>
      </c>
      <c r="E364">
        <f t="shared" si="11"/>
        <v>1.4997218257903775</v>
      </c>
    </row>
    <row r="365" spans="1:5" x14ac:dyDescent="0.3">
      <c r="A365">
        <v>828.4</v>
      </c>
      <c r="B365">
        <v>3.6922877999999999</v>
      </c>
      <c r="C365">
        <v>5.2560911199999998E-2</v>
      </c>
      <c r="D365">
        <f t="shared" si="10"/>
        <v>7969.1579511347172</v>
      </c>
      <c r="E365">
        <f t="shared" si="11"/>
        <v>1.4968614196040559</v>
      </c>
    </row>
    <row r="366" spans="1:5" x14ac:dyDescent="0.3">
      <c r="A366">
        <v>829.98</v>
      </c>
      <c r="B366">
        <v>3.6895316999999999</v>
      </c>
      <c r="C366">
        <v>4.9096081200000002E-2</v>
      </c>
      <c r="D366">
        <f t="shared" si="10"/>
        <v>7429.6583034771929</v>
      </c>
      <c r="E366">
        <f t="shared" si="11"/>
        <v>1.4940119039012989</v>
      </c>
    </row>
    <row r="367" spans="1:5" x14ac:dyDescent="0.3">
      <c r="A367">
        <v>831.55</v>
      </c>
      <c r="B367">
        <v>3.6864344</v>
      </c>
      <c r="C367">
        <v>4.58439956E-2</v>
      </c>
      <c r="D367">
        <f t="shared" si="10"/>
        <v>6924.4252869460661</v>
      </c>
      <c r="E367">
        <f t="shared" si="11"/>
        <v>1.4911911490589864</v>
      </c>
    </row>
    <row r="368" spans="1:5" x14ac:dyDescent="0.3">
      <c r="A368">
        <v>833.13</v>
      </c>
      <c r="B368">
        <v>3.6830396699999999</v>
      </c>
      <c r="C368">
        <v>4.2883584099999997E-2</v>
      </c>
      <c r="D368">
        <f t="shared" si="10"/>
        <v>6464.9912534178347</v>
      </c>
      <c r="E368">
        <f t="shared" si="11"/>
        <v>1.4883631606111891</v>
      </c>
    </row>
    <row r="369" spans="1:5" x14ac:dyDescent="0.3">
      <c r="A369">
        <v>834.7</v>
      </c>
      <c r="B369">
        <v>3.6794168699999998</v>
      </c>
      <c r="C369">
        <v>4.0278533800000002E-2</v>
      </c>
      <c r="D369">
        <f t="shared" si="10"/>
        <v>6060.8408353660006</v>
      </c>
      <c r="E369">
        <f t="shared" si="11"/>
        <v>1.4855636755720618</v>
      </c>
    </row>
    <row r="370" spans="1:5" x14ac:dyDescent="0.3">
      <c r="A370">
        <v>836.28</v>
      </c>
      <c r="B370">
        <v>3.67565309</v>
      </c>
      <c r="C370">
        <v>3.8067409300000001E-2</v>
      </c>
      <c r="D370">
        <f t="shared" si="10"/>
        <v>5717.3035443631325</v>
      </c>
      <c r="E370">
        <f t="shared" si="11"/>
        <v>1.4827569713493089</v>
      </c>
    </row>
    <row r="371" spans="1:5" x14ac:dyDescent="0.3">
      <c r="A371">
        <v>837.85</v>
      </c>
      <c r="B371">
        <v>3.6718426499999999</v>
      </c>
      <c r="C371">
        <v>3.6258988899999997E-2</v>
      </c>
      <c r="D371">
        <f t="shared" si="10"/>
        <v>5435.4944272125076</v>
      </c>
      <c r="E371">
        <f t="shared" si="11"/>
        <v>1.4799785164408903</v>
      </c>
    </row>
    <row r="372" spans="1:5" x14ac:dyDescent="0.3">
      <c r="A372">
        <v>839.42</v>
      </c>
      <c r="B372">
        <v>3.6680733000000001</v>
      </c>
      <c r="C372">
        <v>3.4832123700000002E-2</v>
      </c>
      <c r="D372">
        <f t="shared" si="10"/>
        <v>5211.8304742798609</v>
      </c>
      <c r="E372">
        <f t="shared" si="11"/>
        <v>1.4772104548378644</v>
      </c>
    </row>
    <row r="373" spans="1:5" x14ac:dyDescent="0.3">
      <c r="A373">
        <v>840.99</v>
      </c>
      <c r="B373">
        <v>3.6644173499999999</v>
      </c>
      <c r="C373">
        <v>3.3742456699999999E-2</v>
      </c>
      <c r="D373">
        <f t="shared" si="10"/>
        <v>5039.3614210870519</v>
      </c>
      <c r="E373">
        <f t="shared" si="11"/>
        <v>1.4744527283320847</v>
      </c>
    </row>
    <row r="374" spans="1:5" x14ac:dyDescent="0.3">
      <c r="A374">
        <v>842.56</v>
      </c>
      <c r="B374">
        <v>3.6609241099999998</v>
      </c>
      <c r="C374">
        <v>3.2931187600000002E-2</v>
      </c>
      <c r="D374">
        <f t="shared" si="10"/>
        <v>4909.0357512343344</v>
      </c>
      <c r="E374">
        <f t="shared" si="11"/>
        <v>1.4717052791492595</v>
      </c>
    </row>
    <row r="375" spans="1:5" x14ac:dyDescent="0.3">
      <c r="A375">
        <v>844.13</v>
      </c>
      <c r="B375">
        <v>3.6576205000000002</v>
      </c>
      <c r="C375">
        <v>3.2335548300000003E-2</v>
      </c>
      <c r="D375">
        <f t="shared" si="10"/>
        <v>4811.2789102152519</v>
      </c>
      <c r="E375">
        <f t="shared" si="11"/>
        <v>1.4689680499449138</v>
      </c>
    </row>
    <row r="376" spans="1:5" x14ac:dyDescent="0.3">
      <c r="A376">
        <v>845.7</v>
      </c>
      <c r="B376">
        <v>3.6545133600000002</v>
      </c>
      <c r="C376">
        <v>3.18967868E-2</v>
      </c>
      <c r="D376">
        <f t="shared" si="10"/>
        <v>4737.1838974577277</v>
      </c>
      <c r="E376">
        <f t="shared" si="11"/>
        <v>1.466240983800402</v>
      </c>
    </row>
    <row r="377" spans="1:5" x14ac:dyDescent="0.3">
      <c r="A377">
        <v>847.26</v>
      </c>
      <c r="B377">
        <v>3.6515946399999999</v>
      </c>
      <c r="C377">
        <v>3.1565437000000002E-2</v>
      </c>
      <c r="D377">
        <f t="shared" si="10"/>
        <v>4679.3415093359772</v>
      </c>
      <c r="E377">
        <f t="shared" si="11"/>
        <v>1.4635412978306541</v>
      </c>
    </row>
    <row r="378" spans="1:5" x14ac:dyDescent="0.3">
      <c r="A378">
        <v>848.83</v>
      </c>
      <c r="B378">
        <v>3.6488475899999999</v>
      </c>
      <c r="C378">
        <v>3.1303469200000003E-2</v>
      </c>
      <c r="D378">
        <f t="shared" si="10"/>
        <v>4631.9236260735379</v>
      </c>
      <c r="E378">
        <f t="shared" si="11"/>
        <v>1.4608343248942661</v>
      </c>
    </row>
    <row r="379" spans="1:5" x14ac:dyDescent="0.3">
      <c r="A379">
        <v>850.39</v>
      </c>
      <c r="B379">
        <v>3.6462517800000001</v>
      </c>
      <c r="C379">
        <v>3.10839072E-2</v>
      </c>
      <c r="D379">
        <f t="shared" si="10"/>
        <v>4590.9979472006971</v>
      </c>
      <c r="E379">
        <f t="shared" si="11"/>
        <v>1.4581544938204825</v>
      </c>
    </row>
    <row r="380" spans="1:5" x14ac:dyDescent="0.3">
      <c r="A380">
        <v>851.95</v>
      </c>
      <c r="B380">
        <v>3.6437867499999999</v>
      </c>
      <c r="C380">
        <v>3.0888983599999999E-2</v>
      </c>
      <c r="D380">
        <f t="shared" si="10"/>
        <v>4553.8544986912375</v>
      </c>
      <c r="E380">
        <f t="shared" si="11"/>
        <v>1.4554844767885438</v>
      </c>
    </row>
    <row r="381" spans="1:5" x14ac:dyDescent="0.3">
      <c r="A381">
        <v>853.52</v>
      </c>
      <c r="B381">
        <v>3.6414341600000002</v>
      </c>
      <c r="C381">
        <v>3.0707799300000001E-2</v>
      </c>
      <c r="D381">
        <f t="shared" si="10"/>
        <v>4518.8157185303226</v>
      </c>
      <c r="E381">
        <f t="shared" si="11"/>
        <v>1.4528071984253446</v>
      </c>
    </row>
    <row r="382" spans="1:5" x14ac:dyDescent="0.3">
      <c r="A382">
        <v>855.08</v>
      </c>
      <c r="B382">
        <v>3.63917848</v>
      </c>
      <c r="C382">
        <v>3.0534100500000001E-2</v>
      </c>
      <c r="D382">
        <f t="shared" si="10"/>
        <v>4485.057565140105</v>
      </c>
      <c r="E382">
        <f t="shared" si="11"/>
        <v>1.4501567104832296</v>
      </c>
    </row>
    <row r="383" spans="1:5" x14ac:dyDescent="0.3">
      <c r="A383">
        <v>856.63</v>
      </c>
      <c r="B383">
        <v>3.6370066200000002</v>
      </c>
      <c r="C383">
        <v>3.03644985E-2</v>
      </c>
      <c r="D383">
        <f t="shared" si="10"/>
        <v>4452.0750050780389</v>
      </c>
      <c r="E383">
        <f t="shared" si="11"/>
        <v>1.4475327737763095</v>
      </c>
    </row>
    <row r="384" spans="1:5" x14ac:dyDescent="0.3">
      <c r="A384">
        <v>858.19</v>
      </c>
      <c r="B384">
        <v>3.6349085799999998</v>
      </c>
      <c r="C384">
        <v>3.0197320699999999E-2</v>
      </c>
      <c r="D384">
        <f t="shared" si="10"/>
        <v>4419.5148858877401</v>
      </c>
      <c r="E384">
        <f t="shared" si="11"/>
        <v>1.4449014786935293</v>
      </c>
    </row>
    <row r="385" spans="1:5" x14ac:dyDescent="0.3">
      <c r="A385">
        <v>859.75</v>
      </c>
      <c r="B385">
        <v>3.63287614</v>
      </c>
      <c r="C385">
        <v>3.0031771799999999E-2</v>
      </c>
      <c r="D385">
        <f t="shared" si="10"/>
        <v>4387.3108904681594</v>
      </c>
      <c r="E385">
        <f t="shared" si="11"/>
        <v>1.4422797324803722</v>
      </c>
    </row>
    <row r="386" spans="1:5" x14ac:dyDescent="0.3">
      <c r="A386">
        <v>861.3</v>
      </c>
      <c r="B386">
        <v>3.6309027600000001</v>
      </c>
      <c r="C386">
        <v>2.9867517499999999E-2</v>
      </c>
      <c r="D386">
        <f t="shared" si="10"/>
        <v>4355.4629025891099</v>
      </c>
      <c r="E386">
        <f t="shared" si="11"/>
        <v>1.439684198304888</v>
      </c>
    </row>
    <row r="387" spans="1:5" x14ac:dyDescent="0.3">
      <c r="A387">
        <v>862.86</v>
      </c>
      <c r="B387">
        <v>3.62898275</v>
      </c>
      <c r="C387">
        <v>2.97044027E-2</v>
      </c>
      <c r="D387">
        <f t="shared" ref="D387:D450" si="12">(4*3.14*C387)/(A387*10^(-7))</f>
        <v>4323.8450955195522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3.6271119500000002</v>
      </c>
      <c r="C388">
        <v>2.9542414499999999E-2</v>
      </c>
      <c r="D388">
        <f t="shared" si="12"/>
        <v>4292.554761282262</v>
      </c>
      <c r="E388">
        <f t="shared" si="13"/>
        <v>1.434504459689268</v>
      </c>
    </row>
    <row r="389" spans="1:5" x14ac:dyDescent="0.3">
      <c r="A389">
        <v>865.96</v>
      </c>
      <c r="B389">
        <v>3.6252862700000001</v>
      </c>
      <c r="C389">
        <v>2.9381524900000001E-2</v>
      </c>
      <c r="D389">
        <f t="shared" si="12"/>
        <v>4261.535783916117</v>
      </c>
      <c r="E389">
        <f t="shared" si="13"/>
        <v>1.4319368100143193</v>
      </c>
    </row>
    <row r="390" spans="1:5" x14ac:dyDescent="0.3">
      <c r="A390">
        <v>867.51</v>
      </c>
      <c r="B390">
        <v>3.62350255</v>
      </c>
      <c r="C390">
        <v>2.9221748400000001E-2</v>
      </c>
      <c r="D390">
        <f t="shared" si="12"/>
        <v>4230.788808244286</v>
      </c>
      <c r="E390">
        <f t="shared" si="13"/>
        <v>1.4293783356964185</v>
      </c>
    </row>
    <row r="391" spans="1:5" x14ac:dyDescent="0.3">
      <c r="A391">
        <v>869.05</v>
      </c>
      <c r="B391">
        <v>3.62175812</v>
      </c>
      <c r="C391">
        <v>2.9063111799999999E-2</v>
      </c>
      <c r="D391">
        <f t="shared" si="12"/>
        <v>4200.3645844082621</v>
      </c>
      <c r="E391">
        <f t="shared" si="13"/>
        <v>1.4268454059029976</v>
      </c>
    </row>
    <row r="392" spans="1:5" x14ac:dyDescent="0.3">
      <c r="A392">
        <v>870.6</v>
      </c>
      <c r="B392">
        <v>3.6200501599999999</v>
      </c>
      <c r="C392">
        <v>2.8905591299999998E-2</v>
      </c>
      <c r="D392">
        <f t="shared" si="12"/>
        <v>4170.1611156443832</v>
      </c>
      <c r="E392">
        <f t="shared" si="13"/>
        <v>1.4243050769584193</v>
      </c>
    </row>
    <row r="393" spans="1:5" x14ac:dyDescent="0.3">
      <c r="A393">
        <v>872.14</v>
      </c>
      <c r="B393">
        <v>3.6183768700000001</v>
      </c>
      <c r="C393">
        <v>2.8749231199999999E-2</v>
      </c>
      <c r="D393">
        <f t="shared" si="12"/>
        <v>4140.2795866718652</v>
      </c>
      <c r="E393">
        <f t="shared" si="13"/>
        <v>1.4217900795743803</v>
      </c>
    </row>
    <row r="394" spans="1:5" x14ac:dyDescent="0.3">
      <c r="A394">
        <v>873.69</v>
      </c>
      <c r="B394">
        <v>3.6167359499999998</v>
      </c>
      <c r="C394">
        <v>2.8594004499999999E-2</v>
      </c>
      <c r="D394">
        <f t="shared" si="12"/>
        <v>4110.6192873902646</v>
      </c>
      <c r="E394">
        <f t="shared" si="13"/>
        <v>1.4192677036477468</v>
      </c>
    </row>
    <row r="395" spans="1:5" x14ac:dyDescent="0.3">
      <c r="A395">
        <v>875.23</v>
      </c>
      <c r="B395">
        <v>3.6151258300000002</v>
      </c>
      <c r="C395">
        <v>2.8439932099999999E-2</v>
      </c>
      <c r="D395">
        <f t="shared" si="12"/>
        <v>4081.2763179507106</v>
      </c>
      <c r="E395">
        <f t="shared" si="13"/>
        <v>1.4167704489105721</v>
      </c>
    </row>
    <row r="396" spans="1:5" x14ac:dyDescent="0.3">
      <c r="A396">
        <v>876.77</v>
      </c>
      <c r="B396">
        <v>3.6135450100000002</v>
      </c>
      <c r="C396">
        <v>2.82870234E-2</v>
      </c>
      <c r="D396">
        <f t="shared" si="12"/>
        <v>4052.2031308552992</v>
      </c>
      <c r="E396">
        <f t="shared" si="13"/>
        <v>1.4142819667643738</v>
      </c>
    </row>
    <row r="397" spans="1:5" x14ac:dyDescent="0.3">
      <c r="A397">
        <v>878.3</v>
      </c>
      <c r="B397">
        <v>3.61199184</v>
      </c>
      <c r="C397" s="1">
        <v>2.8135257899999998E-2</v>
      </c>
      <c r="D397">
        <f t="shared" si="12"/>
        <v>4023.4411843789139</v>
      </c>
      <c r="E397">
        <f t="shared" si="13"/>
        <v>1.4118182853239212</v>
      </c>
    </row>
    <row r="398" spans="1:5" x14ac:dyDescent="0.3">
      <c r="A398">
        <v>879.84</v>
      </c>
      <c r="B398">
        <v>3.6104652700000002</v>
      </c>
      <c r="C398" s="1">
        <v>2.7984661800000001E-2</v>
      </c>
      <c r="D398">
        <f t="shared" si="12"/>
        <v>3994.9008025095472</v>
      </c>
      <c r="E398">
        <f t="shared" si="13"/>
        <v>1.4093471540280051</v>
      </c>
    </row>
    <row r="399" spans="1:5" x14ac:dyDescent="0.3">
      <c r="A399">
        <v>881.37</v>
      </c>
      <c r="B399">
        <v>3.6089639</v>
      </c>
      <c r="C399" s="1">
        <v>2.7835212500000001E-2</v>
      </c>
      <c r="D399">
        <f t="shared" si="12"/>
        <v>3966.6685841360613</v>
      </c>
      <c r="E399">
        <f t="shared" si="13"/>
        <v>1.4069006206247092</v>
      </c>
    </row>
    <row r="400" spans="1:5" x14ac:dyDescent="0.3">
      <c r="A400">
        <v>882.91</v>
      </c>
      <c r="B400">
        <v>3.6074868100000002</v>
      </c>
      <c r="C400" s="1">
        <v>2.7686924799999998E-2</v>
      </c>
      <c r="D400">
        <f t="shared" si="12"/>
        <v>3938.6548514344613</v>
      </c>
      <c r="E400">
        <f t="shared" si="13"/>
        <v>1.4044466593424019</v>
      </c>
    </row>
    <row r="401" spans="1:5" x14ac:dyDescent="0.3">
      <c r="A401">
        <v>884.44</v>
      </c>
      <c r="B401">
        <v>3.6060328699999999</v>
      </c>
      <c r="C401" s="1">
        <v>2.75397844E-2</v>
      </c>
      <c r="D401">
        <f t="shared" si="12"/>
        <v>3910.9458195468324</v>
      </c>
      <c r="E401">
        <f t="shared" si="13"/>
        <v>1.4020170955632942</v>
      </c>
    </row>
    <row r="402" spans="1:5" x14ac:dyDescent="0.3">
      <c r="A402">
        <v>885.97</v>
      </c>
      <c r="B402">
        <v>3.6046013399999999</v>
      </c>
      <c r="C402" s="1">
        <v>2.7393804599999998E-2</v>
      </c>
      <c r="D402">
        <f t="shared" si="12"/>
        <v>3883.4970233303616</v>
      </c>
      <c r="E402">
        <f t="shared" si="13"/>
        <v>1.3995959231125208</v>
      </c>
    </row>
    <row r="403" spans="1:5" x14ac:dyDescent="0.3">
      <c r="A403">
        <v>887.49</v>
      </c>
      <c r="B403">
        <v>3.6031911600000002</v>
      </c>
      <c r="C403" s="1">
        <v>2.72489606E-2</v>
      </c>
      <c r="D403">
        <f t="shared" si="12"/>
        <v>3856.3470589640447</v>
      </c>
      <c r="E403">
        <f t="shared" si="13"/>
        <v>1.3971988416770893</v>
      </c>
    </row>
    <row r="404" spans="1:5" x14ac:dyDescent="0.3">
      <c r="A404">
        <v>889.02</v>
      </c>
      <c r="B404">
        <v>3.6018016799999999</v>
      </c>
      <c r="C404" s="1">
        <v>2.7105264699999999E-2</v>
      </c>
      <c r="D404">
        <f t="shared" si="12"/>
        <v>3829.4090642730202</v>
      </c>
      <c r="E404">
        <f t="shared" si="13"/>
        <v>1.3947942678454928</v>
      </c>
    </row>
    <row r="405" spans="1:5" x14ac:dyDescent="0.3">
      <c r="A405">
        <v>890.54</v>
      </c>
      <c r="B405">
        <v>3.6004321500000001</v>
      </c>
      <c r="C405" s="1">
        <v>2.69627099E-2</v>
      </c>
      <c r="D405">
        <f t="shared" si="12"/>
        <v>3802.7672686684491</v>
      </c>
      <c r="E405">
        <f t="shared" si="13"/>
        <v>1.3924135917533182</v>
      </c>
    </row>
    <row r="406" spans="1:5" x14ac:dyDescent="0.3">
      <c r="A406">
        <v>892.06</v>
      </c>
      <c r="B406">
        <v>3.59908195</v>
      </c>
      <c r="C406" s="1">
        <v>2.6821298E-2</v>
      </c>
      <c r="D406">
        <f t="shared" si="12"/>
        <v>3776.3771818039154</v>
      </c>
      <c r="E406">
        <f t="shared" si="13"/>
        <v>1.3900410286303613</v>
      </c>
    </row>
    <row r="407" spans="1:5" x14ac:dyDescent="0.3">
      <c r="A407">
        <v>893.58</v>
      </c>
      <c r="B407">
        <v>3.5977503099999999</v>
      </c>
      <c r="C407" s="1">
        <v>2.6681012300000001E-2</v>
      </c>
      <c r="D407">
        <f t="shared" si="12"/>
        <v>3750.2351718704545</v>
      </c>
      <c r="E407">
        <f t="shared" si="13"/>
        <v>1.3876765370755835</v>
      </c>
    </row>
    <row r="408" spans="1:5" x14ac:dyDescent="0.3">
      <c r="A408">
        <v>895.1</v>
      </c>
      <c r="B408">
        <v>3.5964367099999999</v>
      </c>
      <c r="C408" s="1">
        <v>2.6541854E-2</v>
      </c>
      <c r="D408">
        <f t="shared" si="12"/>
        <v>3724.3401434476596</v>
      </c>
      <c r="E408">
        <f t="shared" si="13"/>
        <v>1.3853200759691655</v>
      </c>
    </row>
    <row r="409" spans="1:5" x14ac:dyDescent="0.3">
      <c r="A409">
        <v>896.61</v>
      </c>
      <c r="B409">
        <v>3.5951405599999999</v>
      </c>
      <c r="C409" s="1">
        <v>2.6403815099999998E-2</v>
      </c>
      <c r="D409">
        <f t="shared" si="12"/>
        <v>3698.7309717268377</v>
      </c>
      <c r="E409">
        <f t="shared" si="13"/>
        <v>1.3829870289200432</v>
      </c>
    </row>
    <row r="410" spans="1:5" x14ac:dyDescent="0.3">
      <c r="A410">
        <v>898.13</v>
      </c>
      <c r="B410">
        <v>3.5938613899999998</v>
      </c>
      <c r="C410" s="1">
        <v>2.62668959E-2</v>
      </c>
      <c r="D410">
        <f t="shared" si="12"/>
        <v>3673.3236001915088</v>
      </c>
      <c r="E410">
        <f t="shared" si="13"/>
        <v>1.380646454299489</v>
      </c>
    </row>
    <row r="411" spans="1:5" x14ac:dyDescent="0.3">
      <c r="A411">
        <v>899.64</v>
      </c>
      <c r="B411">
        <v>3.5925986999999999</v>
      </c>
      <c r="C411" s="1">
        <v>2.6131087899999999E-2</v>
      </c>
      <c r="D411">
        <f t="shared" si="12"/>
        <v>3648.1977682628608</v>
      </c>
      <c r="E411">
        <f t="shared" si="13"/>
        <v>1.3783291094215464</v>
      </c>
    </row>
    <row r="412" spans="1:5" x14ac:dyDescent="0.3">
      <c r="A412">
        <v>901.14</v>
      </c>
      <c r="B412">
        <v>3.5913520600000002</v>
      </c>
      <c r="C412" s="1">
        <v>2.59963912E-2</v>
      </c>
      <c r="D412">
        <f t="shared" si="12"/>
        <v>3623.3512381206033</v>
      </c>
      <c r="E412">
        <f t="shared" si="13"/>
        <v>1.3760348003639835</v>
      </c>
    </row>
    <row r="413" spans="1:5" x14ac:dyDescent="0.3">
      <c r="A413">
        <v>902.65</v>
      </c>
      <c r="B413">
        <v>3.5901209399999998</v>
      </c>
      <c r="C413" s="1">
        <v>2.58627882E-2</v>
      </c>
      <c r="D413">
        <f t="shared" si="12"/>
        <v>3598.6996044092398</v>
      </c>
      <c r="E413">
        <f t="shared" si="13"/>
        <v>1.3737328975793497</v>
      </c>
    </row>
    <row r="414" spans="1:5" x14ac:dyDescent="0.3">
      <c r="A414">
        <v>904.15</v>
      </c>
      <c r="B414">
        <v>3.5889049499999999</v>
      </c>
      <c r="C414" s="1">
        <v>2.5730278499999999E-2</v>
      </c>
      <c r="D414">
        <f t="shared" si="12"/>
        <v>3574.3217160869331</v>
      </c>
      <c r="E414">
        <f t="shared" si="13"/>
        <v>1.3714538516839021</v>
      </c>
    </row>
    <row r="415" spans="1:5" x14ac:dyDescent="0.3">
      <c r="A415">
        <v>905.66</v>
      </c>
      <c r="B415">
        <v>3.58770378</v>
      </c>
      <c r="C415" s="1">
        <v>2.5598861600000002E-2</v>
      </c>
      <c r="D415">
        <f t="shared" si="12"/>
        <v>3550.1369354503904</v>
      </c>
      <c r="E415">
        <f t="shared" si="13"/>
        <v>1.3691672371530155</v>
      </c>
    </row>
    <row r="416" spans="1:5" x14ac:dyDescent="0.3">
      <c r="A416">
        <v>907.15</v>
      </c>
      <c r="B416">
        <v>3.5865169400000001</v>
      </c>
      <c r="C416" s="1">
        <v>2.5468519700000001E-2</v>
      </c>
      <c r="D416">
        <f t="shared" si="12"/>
        <v>3526.2592452405897</v>
      </c>
      <c r="E416">
        <f t="shared" si="13"/>
        <v>1.3669183707214905</v>
      </c>
    </row>
    <row r="417" spans="1:5" x14ac:dyDescent="0.3">
      <c r="A417">
        <v>908.65</v>
      </c>
      <c r="B417">
        <v>3.5853442000000002</v>
      </c>
      <c r="C417" s="1">
        <v>2.5339260499999999E-2</v>
      </c>
      <c r="D417">
        <f t="shared" si="12"/>
        <v>3502.5709776041385</v>
      </c>
      <c r="E417">
        <f t="shared" si="13"/>
        <v>1.3646618610025862</v>
      </c>
    </row>
    <row r="418" spans="1:5" x14ac:dyDescent="0.3">
      <c r="A418">
        <v>910.15</v>
      </c>
      <c r="B418">
        <v>3.5841852099999998</v>
      </c>
      <c r="C418" s="1">
        <v>2.5211074300000001E-2</v>
      </c>
      <c r="D418">
        <f t="shared" si="12"/>
        <v>3479.1088634620669</v>
      </c>
      <c r="E418">
        <f t="shared" si="13"/>
        <v>1.3624127891006976</v>
      </c>
    </row>
    <row r="419" spans="1:5" x14ac:dyDescent="0.3">
      <c r="A419">
        <v>911.64</v>
      </c>
      <c r="B419">
        <v>3.5830395500000001</v>
      </c>
      <c r="C419" s="1">
        <v>2.5083943300000001E-2</v>
      </c>
      <c r="D419">
        <f t="shared" si="12"/>
        <v>3455.9072424202541</v>
      </c>
      <c r="E419">
        <f t="shared" si="13"/>
        <v>1.360186038348471</v>
      </c>
    </row>
    <row r="420" spans="1:5" x14ac:dyDescent="0.3">
      <c r="A420">
        <v>913.13</v>
      </c>
      <c r="B420">
        <v>3.5819070399999999</v>
      </c>
      <c r="C420" s="1">
        <v>2.49578747E-2</v>
      </c>
      <c r="D420">
        <f t="shared" si="12"/>
        <v>3432.927471794816</v>
      </c>
      <c r="E420">
        <f t="shared" si="13"/>
        <v>1.3579665545979214</v>
      </c>
    </row>
    <row r="421" spans="1:5" x14ac:dyDescent="0.3">
      <c r="A421">
        <v>914.62</v>
      </c>
      <c r="B421">
        <v>3.58078729</v>
      </c>
      <c r="C421" s="1">
        <v>2.4832850699999999E-2</v>
      </c>
      <c r="D421">
        <f t="shared" si="12"/>
        <v>3410.1660229603549</v>
      </c>
      <c r="E421">
        <f t="shared" si="13"/>
        <v>1.3557543023332095</v>
      </c>
    </row>
    <row r="422" spans="1:5" x14ac:dyDescent="0.3">
      <c r="A422">
        <v>916.1</v>
      </c>
      <c r="B422">
        <v>3.5796801399999998</v>
      </c>
      <c r="C422" s="1">
        <v>2.4708877899999999E-2</v>
      </c>
      <c r="D422">
        <f t="shared" si="12"/>
        <v>3387.6597142670012</v>
      </c>
      <c r="E422">
        <f t="shared" si="13"/>
        <v>1.3535640213950442</v>
      </c>
    </row>
    <row r="423" spans="1:5" x14ac:dyDescent="0.3">
      <c r="A423">
        <v>917.58</v>
      </c>
      <c r="B423">
        <v>3.5785852199999999</v>
      </c>
      <c r="C423" s="1">
        <v>2.4585938500000001E-2</v>
      </c>
      <c r="D423">
        <f t="shared" si="12"/>
        <v>3365.3674618016962</v>
      </c>
      <c r="E423">
        <f t="shared" si="13"/>
        <v>1.3513808060332613</v>
      </c>
    </row>
    <row r="424" spans="1:5" x14ac:dyDescent="0.3">
      <c r="A424">
        <v>919.06</v>
      </c>
      <c r="B424">
        <v>3.5775023300000002</v>
      </c>
      <c r="C424" s="1">
        <v>2.4464031000000001E-2</v>
      </c>
      <c r="D424">
        <f t="shared" si="12"/>
        <v>3343.2880264618207</v>
      </c>
      <c r="E424">
        <f t="shared" si="13"/>
        <v>1.3492046221138991</v>
      </c>
    </row>
    <row r="425" spans="1:5" x14ac:dyDescent="0.3">
      <c r="A425">
        <v>920.54</v>
      </c>
      <c r="B425">
        <v>3.57643121</v>
      </c>
      <c r="C425" s="1">
        <v>2.4343145699999999E-2</v>
      </c>
      <c r="D425">
        <f t="shared" si="12"/>
        <v>3321.4190582918727</v>
      </c>
      <c r="E425">
        <f t="shared" si="13"/>
        <v>1.3470354357225107</v>
      </c>
    </row>
    <row r="426" spans="1:5" x14ac:dyDescent="0.3">
      <c r="A426">
        <v>922.01</v>
      </c>
      <c r="B426">
        <v>3.57537167</v>
      </c>
      <c r="C426" s="1">
        <v>2.42232808E-2</v>
      </c>
      <c r="D426">
        <f t="shared" si="12"/>
        <v>3299.7950873417863</v>
      </c>
      <c r="E426">
        <f t="shared" si="13"/>
        <v>1.3448877994815676</v>
      </c>
    </row>
    <row r="427" spans="1:5" x14ac:dyDescent="0.3">
      <c r="A427">
        <v>923.48</v>
      </c>
      <c r="B427">
        <v>3.57432346</v>
      </c>
      <c r="C427" s="1">
        <v>2.4104426500000001E-2</v>
      </c>
      <c r="D427">
        <f t="shared" si="12"/>
        <v>3278.377407632001</v>
      </c>
      <c r="E427">
        <f t="shared" si="13"/>
        <v>1.3427470004764586</v>
      </c>
    </row>
    <row r="428" spans="1:5" x14ac:dyDescent="0.3">
      <c r="A428">
        <v>924.95</v>
      </c>
      <c r="B428">
        <v>3.5732864200000001</v>
      </c>
      <c r="C428" s="1">
        <v>2.3986581E-2</v>
      </c>
      <c r="D428">
        <f t="shared" si="12"/>
        <v>3257.1647911779014</v>
      </c>
      <c r="E428">
        <f t="shared" si="13"/>
        <v>1.3406130061084383</v>
      </c>
    </row>
    <row r="429" spans="1:5" x14ac:dyDescent="0.3">
      <c r="A429">
        <v>926.42</v>
      </c>
      <c r="B429">
        <v>3.5722603099999999</v>
      </c>
      <c r="C429" s="1">
        <v>2.3869734399999998E-2</v>
      </c>
      <c r="D429">
        <f t="shared" si="12"/>
        <v>3236.1549196260876</v>
      </c>
      <c r="E429">
        <f t="shared" si="13"/>
        <v>1.3384857839856652</v>
      </c>
    </row>
    <row r="430" spans="1:5" x14ac:dyDescent="0.3">
      <c r="A430">
        <v>927.88</v>
      </c>
      <c r="B430">
        <v>3.5712448999999999</v>
      </c>
      <c r="C430" s="1">
        <v>2.3753877E-2</v>
      </c>
      <c r="D430">
        <f t="shared" si="12"/>
        <v>3215.3801689873694</v>
      </c>
      <c r="E430">
        <f t="shared" si="13"/>
        <v>1.3363797042721042</v>
      </c>
    </row>
    <row r="431" spans="1:5" x14ac:dyDescent="0.3">
      <c r="A431">
        <v>929.34</v>
      </c>
      <c r="B431">
        <v>3.5702400600000002</v>
      </c>
      <c r="C431" s="1">
        <v>2.3639006800000001E-2</v>
      </c>
      <c r="D431">
        <f t="shared" si="12"/>
        <v>3194.804112682119</v>
      </c>
      <c r="E431">
        <f t="shared" si="13"/>
        <v>1.3342802418920954</v>
      </c>
    </row>
    <row r="432" spans="1:5" x14ac:dyDescent="0.3">
      <c r="A432">
        <v>930.8</v>
      </c>
      <c r="B432">
        <v>3.5692455700000001</v>
      </c>
      <c r="C432" s="1">
        <v>2.3525114E-2</v>
      </c>
      <c r="D432">
        <f t="shared" si="12"/>
        <v>3174.4244933390637</v>
      </c>
      <c r="E432">
        <f t="shared" si="13"/>
        <v>1.3321873657069188</v>
      </c>
    </row>
    <row r="433" spans="1:5" x14ac:dyDescent="0.3">
      <c r="A433">
        <v>932.25</v>
      </c>
      <c r="B433">
        <v>3.5682613000000001</v>
      </c>
      <c r="C433" s="1">
        <v>2.3412196600000001E-2</v>
      </c>
      <c r="D433">
        <f t="shared" si="12"/>
        <v>3154.2739532957903</v>
      </c>
      <c r="E433">
        <f t="shared" si="13"/>
        <v>1.3301153124161973</v>
      </c>
    </row>
    <row r="434" spans="1:5" x14ac:dyDescent="0.3">
      <c r="A434">
        <v>933.7</v>
      </c>
      <c r="B434">
        <v>3.56728705</v>
      </c>
      <c r="C434" s="1">
        <v>2.3300244899999999E-2</v>
      </c>
      <c r="D434">
        <f t="shared" si="12"/>
        <v>3134.3159038663389</v>
      </c>
      <c r="E434">
        <f t="shared" si="13"/>
        <v>1.3280496947627718</v>
      </c>
    </row>
    <row r="435" spans="1:5" x14ac:dyDescent="0.3">
      <c r="A435">
        <v>935.15</v>
      </c>
      <c r="B435">
        <v>3.5663226300000002</v>
      </c>
      <c r="C435" s="1">
        <v>2.3189249200000001E-2</v>
      </c>
      <c r="D435">
        <f t="shared" si="12"/>
        <v>3114.5481468427529</v>
      </c>
      <c r="E435">
        <f t="shared" si="13"/>
        <v>1.3259904828102445</v>
      </c>
    </row>
    <row r="436" spans="1:5" x14ac:dyDescent="0.3">
      <c r="A436">
        <v>936.59</v>
      </c>
      <c r="B436">
        <v>3.5653680099999998</v>
      </c>
      <c r="C436" s="1">
        <v>2.30792147E-2</v>
      </c>
      <c r="D436">
        <f t="shared" si="12"/>
        <v>3095.0035408449799</v>
      </c>
      <c r="E436">
        <f t="shared" si="13"/>
        <v>1.3239517825302427</v>
      </c>
    </row>
    <row r="437" spans="1:5" x14ac:dyDescent="0.3">
      <c r="A437">
        <v>938.03</v>
      </c>
      <c r="B437">
        <v>3.5644228600000001</v>
      </c>
      <c r="C437" s="1">
        <v>2.2970117000000002E-2</v>
      </c>
      <c r="D437">
        <f t="shared" si="12"/>
        <v>3075.6443772587236</v>
      </c>
      <c r="E437">
        <f t="shared" si="13"/>
        <v>1.3219193415988828</v>
      </c>
    </row>
    <row r="438" spans="1:5" x14ac:dyDescent="0.3">
      <c r="A438">
        <v>939.47</v>
      </c>
      <c r="B438">
        <v>3.5634872199999998</v>
      </c>
      <c r="C438" s="1">
        <v>2.28619688E-2</v>
      </c>
      <c r="D438">
        <f t="shared" si="12"/>
        <v>3056.4715012507054</v>
      </c>
      <c r="E438">
        <f t="shared" si="13"/>
        <v>1.3198931312335678</v>
      </c>
    </row>
    <row r="439" spans="1:5" x14ac:dyDescent="0.3">
      <c r="A439">
        <v>940.91</v>
      </c>
      <c r="B439">
        <v>3.5625608299999998</v>
      </c>
      <c r="C439" s="1">
        <v>2.2754752900000001E-2</v>
      </c>
      <c r="D439">
        <f t="shared" si="12"/>
        <v>3037.4817615287338</v>
      </c>
      <c r="E439">
        <f t="shared" si="13"/>
        <v>1.3178731228279006</v>
      </c>
    </row>
    <row r="440" spans="1:5" x14ac:dyDescent="0.3">
      <c r="A440">
        <v>942.34</v>
      </c>
      <c r="B440">
        <v>3.56164361</v>
      </c>
      <c r="C440" s="1">
        <v>2.2648467200000001E-2</v>
      </c>
      <c r="D440">
        <f t="shared" si="12"/>
        <v>3018.7060724579242</v>
      </c>
      <c r="E440">
        <f t="shared" si="13"/>
        <v>1.3158732516925951</v>
      </c>
    </row>
    <row r="441" spans="1:5" x14ac:dyDescent="0.3">
      <c r="A441">
        <v>943.77</v>
      </c>
      <c r="B441">
        <v>3.5607353900000001</v>
      </c>
      <c r="C441" s="1">
        <v>2.2543102200000002E-2</v>
      </c>
      <c r="D441">
        <f t="shared" si="12"/>
        <v>3000.1098109920854</v>
      </c>
      <c r="E441">
        <f t="shared" si="13"/>
        <v>1.3138794409654895</v>
      </c>
    </row>
    <row r="442" spans="1:5" x14ac:dyDescent="0.3">
      <c r="A442">
        <v>945.19</v>
      </c>
      <c r="B442">
        <v>3.55983603</v>
      </c>
      <c r="C442" s="1">
        <v>2.2438648499999998E-2</v>
      </c>
      <c r="D442">
        <f t="shared" si="12"/>
        <v>2981.7224596112947</v>
      </c>
      <c r="E442">
        <f t="shared" si="13"/>
        <v>1.3119055428009183</v>
      </c>
    </row>
    <row r="443" spans="1:5" x14ac:dyDescent="0.3">
      <c r="A443">
        <v>946.61</v>
      </c>
      <c r="B443">
        <v>3.5589454900000002</v>
      </c>
      <c r="C443" s="1">
        <v>2.2335110799999999E-2</v>
      </c>
      <c r="D443">
        <f t="shared" si="12"/>
        <v>2963.5118121295995</v>
      </c>
      <c r="E443">
        <f t="shared" si="13"/>
        <v>1.3099375666853297</v>
      </c>
    </row>
    <row r="444" spans="1:5" x14ac:dyDescent="0.3">
      <c r="A444">
        <v>948.03</v>
      </c>
      <c r="B444">
        <v>3.5580636299999999</v>
      </c>
      <c r="C444" s="1">
        <v>2.2232479699999998E-2</v>
      </c>
      <c r="D444">
        <f t="shared" si="12"/>
        <v>2945.4758291615249</v>
      </c>
      <c r="E444">
        <f t="shared" si="13"/>
        <v>1.3079754860078268</v>
      </c>
    </row>
    <row r="445" spans="1:5" x14ac:dyDescent="0.3">
      <c r="A445">
        <v>949.45</v>
      </c>
      <c r="B445">
        <v>3.5571902400000002</v>
      </c>
      <c r="C445" s="1">
        <v>2.2130738800000001E-2</v>
      </c>
      <c r="D445">
        <f t="shared" si="12"/>
        <v>2927.6115575122444</v>
      </c>
      <c r="E445">
        <f t="shared" si="13"/>
        <v>1.3060192743167096</v>
      </c>
    </row>
    <row r="446" spans="1:5" x14ac:dyDescent="0.3">
      <c r="A446">
        <v>950.86</v>
      </c>
      <c r="B446">
        <v>3.55632532</v>
      </c>
      <c r="C446" s="1">
        <v>2.2029892799999999E-2</v>
      </c>
      <c r="D446">
        <f t="shared" si="12"/>
        <v>2909.9494517384269</v>
      </c>
      <c r="E446">
        <f t="shared" si="13"/>
        <v>1.3040826199440507</v>
      </c>
    </row>
    <row r="447" spans="1:5" x14ac:dyDescent="0.3">
      <c r="A447">
        <v>952.26</v>
      </c>
      <c r="B447">
        <v>3.55546878</v>
      </c>
      <c r="C447" s="1">
        <v>2.1929939200000002E-2</v>
      </c>
      <c r="D447">
        <f t="shared" si="12"/>
        <v>2892.4877276374104</v>
      </c>
      <c r="E447">
        <f t="shared" si="13"/>
        <v>1.3021653750026254</v>
      </c>
    </row>
    <row r="448" spans="1:5" x14ac:dyDescent="0.3">
      <c r="A448">
        <v>953.67</v>
      </c>
      <c r="B448">
        <v>3.5546203699999999</v>
      </c>
      <c r="C448" s="1">
        <v>2.1830855100000001E-2</v>
      </c>
      <c r="D448">
        <f t="shared" si="12"/>
        <v>2875.1616393091949</v>
      </c>
      <c r="E448">
        <f t="shared" si="13"/>
        <v>1.3002401249908249</v>
      </c>
    </row>
    <row r="449" spans="1:5" x14ac:dyDescent="0.3">
      <c r="A449">
        <v>955.07</v>
      </c>
      <c r="B449">
        <v>3.5537801299999998</v>
      </c>
      <c r="C449" s="1">
        <v>2.1732652000000002E-2</v>
      </c>
      <c r="D449">
        <f t="shared" si="12"/>
        <v>2858.0324910216004</v>
      </c>
      <c r="E449">
        <f t="shared" si="13"/>
        <v>1.2983341535175432</v>
      </c>
    </row>
    <row r="450" spans="1:5" x14ac:dyDescent="0.3">
      <c r="A450">
        <v>956.46</v>
      </c>
      <c r="B450">
        <v>3.55294789</v>
      </c>
      <c r="C450" s="1">
        <v>2.1635313699999999E-2</v>
      </c>
      <c r="D450">
        <f t="shared" si="12"/>
        <v>2841.0967533613534</v>
      </c>
      <c r="E450">
        <f t="shared" si="13"/>
        <v>1.2964473161449512</v>
      </c>
    </row>
    <row r="451" spans="1:5" x14ac:dyDescent="0.3">
      <c r="A451">
        <v>957.86</v>
      </c>
      <c r="B451">
        <v>3.55212357</v>
      </c>
      <c r="C451" s="1">
        <v>2.1538838099999999E-2</v>
      </c>
      <c r="D451">
        <f t="shared" ref="D451:D475" si="14">(4*3.14*C451)/(A451*10^(-7))</f>
        <v>2824.2938063600109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3.5513071100000002</v>
      </c>
      <c r="C452" s="1">
        <v>2.14432227E-2</v>
      </c>
      <c r="D452">
        <f t="shared" si="14"/>
        <v>2807.681804659891</v>
      </c>
      <c r="E452">
        <f t="shared" si="15"/>
        <v>1.2926765702371645</v>
      </c>
    </row>
    <row r="453" spans="1:5" x14ac:dyDescent="0.3">
      <c r="A453">
        <v>960.63</v>
      </c>
      <c r="B453">
        <v>3.55049839</v>
      </c>
      <c r="C453" s="1">
        <v>2.1348458599999998E-2</v>
      </c>
      <c r="D453">
        <f t="shared" si="14"/>
        <v>2791.2582369486695</v>
      </c>
      <c r="E453">
        <f t="shared" si="15"/>
        <v>1.2908195663262652</v>
      </c>
    </row>
    <row r="454" spans="1:5" x14ac:dyDescent="0.3">
      <c r="A454">
        <v>962.01</v>
      </c>
      <c r="B454">
        <v>3.5496973000000001</v>
      </c>
      <c r="C454" s="1">
        <v>2.1254536599999999E-2</v>
      </c>
      <c r="D454">
        <f t="shared" si="14"/>
        <v>2774.9917328925899</v>
      </c>
      <c r="E454">
        <f t="shared" si="15"/>
        <v>1.2889678901466721</v>
      </c>
    </row>
    <row r="455" spans="1:5" x14ac:dyDescent="0.3">
      <c r="A455">
        <v>963.39</v>
      </c>
      <c r="B455">
        <v>3.54890383</v>
      </c>
      <c r="C455" s="1">
        <v>2.1161461199999999E-2</v>
      </c>
      <c r="D455">
        <f t="shared" si="14"/>
        <v>2758.8822042163611</v>
      </c>
      <c r="E455">
        <f t="shared" si="15"/>
        <v>1.2871215188033922</v>
      </c>
    </row>
    <row r="456" spans="1:5" x14ac:dyDescent="0.3">
      <c r="A456">
        <v>964.76</v>
      </c>
      <c r="B456">
        <v>3.5481178400000002</v>
      </c>
      <c r="C456" s="1">
        <v>2.1069216599999999E-2</v>
      </c>
      <c r="D456">
        <f t="shared" si="14"/>
        <v>2742.9553515485718</v>
      </c>
      <c r="E456">
        <f t="shared" si="15"/>
        <v>1.2852937518139227</v>
      </c>
    </row>
    <row r="457" spans="1:5" x14ac:dyDescent="0.3">
      <c r="A457">
        <v>966.13</v>
      </c>
      <c r="B457">
        <v>3.5473391900000002</v>
      </c>
      <c r="C457" s="1">
        <v>2.0977794300000002E-2</v>
      </c>
      <c r="D457">
        <f t="shared" si="14"/>
        <v>2727.1805699854062</v>
      </c>
      <c r="E457">
        <f t="shared" si="15"/>
        <v>1.2834711684762921</v>
      </c>
    </row>
    <row r="458" spans="1:5" x14ac:dyDescent="0.3">
      <c r="A458">
        <v>967.49</v>
      </c>
      <c r="B458">
        <v>3.54656795</v>
      </c>
      <c r="C458" s="1">
        <v>2.08872048E-2</v>
      </c>
      <c r="D458">
        <f t="shared" si="14"/>
        <v>2711.5866033550737</v>
      </c>
      <c r="E458">
        <f t="shared" si="15"/>
        <v>1.2816669939740979</v>
      </c>
    </row>
    <row r="459" spans="1:5" x14ac:dyDescent="0.3">
      <c r="A459">
        <v>968.85</v>
      </c>
      <c r="B459">
        <v>3.5458039600000002</v>
      </c>
      <c r="C459" s="1">
        <v>2.0797433000000001E-2</v>
      </c>
      <c r="D459">
        <f t="shared" si="14"/>
        <v>2696.1424212210354</v>
      </c>
      <c r="E459">
        <f t="shared" si="15"/>
        <v>1.2798678846054601</v>
      </c>
    </row>
    <row r="460" spans="1:5" x14ac:dyDescent="0.3">
      <c r="A460">
        <v>970.21</v>
      </c>
      <c r="B460">
        <v>3.5450471100000001</v>
      </c>
      <c r="C460" s="1">
        <v>2.0708470199999999E-2</v>
      </c>
      <c r="D460">
        <f t="shared" si="14"/>
        <v>2680.8462674266393</v>
      </c>
      <c r="E460">
        <f t="shared" si="15"/>
        <v>1.2780738190700982</v>
      </c>
    </row>
    <row r="461" spans="1:5" x14ac:dyDescent="0.3">
      <c r="A461">
        <v>971.56</v>
      </c>
      <c r="B461">
        <v>3.5442974199999999</v>
      </c>
      <c r="C461" s="1">
        <v>2.0620320399999999E-2</v>
      </c>
      <c r="D461">
        <f t="shared" si="14"/>
        <v>2665.7254747416528</v>
      </c>
      <c r="E461">
        <f t="shared" si="15"/>
        <v>1.2762979126353493</v>
      </c>
    </row>
    <row r="462" spans="1:5" x14ac:dyDescent="0.3">
      <c r="A462">
        <v>972.91</v>
      </c>
      <c r="B462">
        <v>3.5435547299999999</v>
      </c>
      <c r="C462" s="1">
        <v>2.0532968700000001E-2</v>
      </c>
      <c r="D462">
        <f t="shared" si="14"/>
        <v>2650.7496774830156</v>
      </c>
      <c r="E462">
        <f t="shared" si="15"/>
        <v>1.2745269346599377</v>
      </c>
    </row>
    <row r="463" spans="1:5" x14ac:dyDescent="0.3">
      <c r="A463">
        <v>974.25</v>
      </c>
      <c r="B463">
        <v>3.5428189899999998</v>
      </c>
      <c r="C463" s="1">
        <v>2.0446412899999999E-2</v>
      </c>
      <c r="D463">
        <f t="shared" si="14"/>
        <v>2635.9450451526818</v>
      </c>
      <c r="E463">
        <f t="shared" si="15"/>
        <v>1.2727739286630741</v>
      </c>
    </row>
    <row r="464" spans="1:5" x14ac:dyDescent="0.3">
      <c r="A464">
        <v>975.59</v>
      </c>
      <c r="B464">
        <v>3.54209022</v>
      </c>
      <c r="C464" s="1">
        <v>2.0360656899999999E-2</v>
      </c>
      <c r="D464">
        <f t="shared" si="14"/>
        <v>2621.2840503080188</v>
      </c>
      <c r="E464">
        <f t="shared" si="15"/>
        <v>1.2710257382712</v>
      </c>
    </row>
    <row r="465" spans="1:5" x14ac:dyDescent="0.3">
      <c r="A465">
        <v>976.92</v>
      </c>
      <c r="B465">
        <v>3.5413682199999998</v>
      </c>
      <c r="C465" s="1">
        <v>2.0275679899999999E-2</v>
      </c>
      <c r="D465">
        <f t="shared" si="14"/>
        <v>2606.7901112066497</v>
      </c>
      <c r="E465">
        <f t="shared" si="15"/>
        <v>1.2692953363632642</v>
      </c>
    </row>
    <row r="466" spans="1:5" x14ac:dyDescent="0.3">
      <c r="A466">
        <v>978.25</v>
      </c>
      <c r="B466">
        <v>3.5406530599999999</v>
      </c>
      <c r="C466" s="1">
        <v>2.0191491900000001E-2</v>
      </c>
      <c r="D466">
        <f t="shared" si="14"/>
        <v>2592.4368848862769</v>
      </c>
      <c r="E466">
        <f t="shared" si="15"/>
        <v>1.267569639662663</v>
      </c>
    </row>
    <row r="467" spans="1:5" x14ac:dyDescent="0.3">
      <c r="A467">
        <v>979.58</v>
      </c>
      <c r="B467">
        <v>3.5399445900000002</v>
      </c>
      <c r="C467" s="1">
        <v>2.0108078299999999E-2</v>
      </c>
      <c r="D467">
        <f t="shared" si="14"/>
        <v>2578.2219262132753</v>
      </c>
      <c r="E467">
        <f t="shared" si="15"/>
        <v>1.265848629004267</v>
      </c>
    </row>
    <row r="468" spans="1:5" x14ac:dyDescent="0.3">
      <c r="A468">
        <v>980.89</v>
      </c>
      <c r="B468">
        <v>3.53924277</v>
      </c>
      <c r="C468" s="1">
        <v>2.0025437100000001E-2</v>
      </c>
      <c r="D468">
        <f t="shared" si="14"/>
        <v>2564.1966986716152</v>
      </c>
      <c r="E468">
        <f t="shared" si="15"/>
        <v>1.2641580605368594</v>
      </c>
    </row>
    <row r="469" spans="1:5" x14ac:dyDescent="0.3">
      <c r="A469">
        <v>982.21</v>
      </c>
      <c r="B469">
        <v>3.53854757</v>
      </c>
      <c r="C469" s="1">
        <v>1.9943565999999999E-2</v>
      </c>
      <c r="D469">
        <f t="shared" si="14"/>
        <v>2550.2813956282262</v>
      </c>
      <c r="E469">
        <f t="shared" si="15"/>
        <v>1.2624591482473198</v>
      </c>
    </row>
    <row r="470" spans="1:5" x14ac:dyDescent="0.3">
      <c r="A470">
        <v>983.52</v>
      </c>
      <c r="B470">
        <v>3.5378588899999999</v>
      </c>
      <c r="C470" s="1">
        <v>1.9862456800000001E-2</v>
      </c>
      <c r="D470">
        <f t="shared" si="14"/>
        <v>2536.5265313160894</v>
      </c>
      <c r="E470">
        <f t="shared" si="15"/>
        <v>1.2607776150967953</v>
      </c>
    </row>
    <row r="471" spans="1:5" x14ac:dyDescent="0.3">
      <c r="A471">
        <v>984.83</v>
      </c>
      <c r="B471">
        <v>3.5371767099999998</v>
      </c>
      <c r="C471" s="1">
        <v>1.9782107300000001E-2</v>
      </c>
      <c r="D471">
        <f t="shared" si="14"/>
        <v>2522.9051479747773</v>
      </c>
      <c r="E471">
        <f t="shared" si="15"/>
        <v>1.2591005554258095</v>
      </c>
    </row>
    <row r="472" spans="1:5" x14ac:dyDescent="0.3">
      <c r="A472">
        <v>986.13</v>
      </c>
      <c r="B472">
        <v>3.5365009399999998</v>
      </c>
      <c r="C472" s="1">
        <v>1.97025095E-2</v>
      </c>
      <c r="D472">
        <f t="shared" si="14"/>
        <v>2509.4411418372833</v>
      </c>
      <c r="E472">
        <f t="shared" si="15"/>
        <v>1.2574407025442893</v>
      </c>
    </row>
    <row r="473" spans="1:5" x14ac:dyDescent="0.3">
      <c r="A473">
        <v>987.42</v>
      </c>
      <c r="B473">
        <v>3.5358315500000002</v>
      </c>
      <c r="C473" s="1">
        <v>1.9623661099999998E-2</v>
      </c>
      <c r="D473">
        <f t="shared" si="14"/>
        <v>2496.133189686253</v>
      </c>
      <c r="E473">
        <f t="shared" si="15"/>
        <v>1.2557979380608051</v>
      </c>
    </row>
    <row r="474" spans="1:5" x14ac:dyDescent="0.3">
      <c r="A474">
        <v>988.71</v>
      </c>
      <c r="B474">
        <v>3.53516846</v>
      </c>
      <c r="C474" s="1">
        <v>1.9545554199999999E-2</v>
      </c>
      <c r="D474">
        <f t="shared" si="14"/>
        <v>2482.954159986245</v>
      </c>
      <c r="E474">
        <f t="shared" si="15"/>
        <v>1.2541594603068644</v>
      </c>
    </row>
    <row r="475" spans="1:5" x14ac:dyDescent="0.3">
      <c r="A475">
        <v>990</v>
      </c>
      <c r="B475">
        <v>3.53451169</v>
      </c>
      <c r="C475" s="1">
        <v>1.9468192499999998E-2</v>
      </c>
      <c r="D475">
        <f t="shared" si="14"/>
        <v>2469.9040181818182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2026-04-28T11:52:03Z</dcterms:modified>
</cp:coreProperties>
</file>