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BC8D734A-523B-49AC-A415-E9321B575828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<sst xmlns="http://schemas.openxmlformats.org/spreadsheetml/2006/main" count="5" uniqueCount="5">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</sst>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G8" sqref="G8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3.2000655099999999</v>
      </c>
      <c r="C2">
        <v>4.7418660199999998</v>
      </c>
      <c r="D2">
        <f>(4*3.14*C2)/(A2*10^(-7))</f>
        <v>2381741.8703991044</v>
      </c>
      <c r="E2">
        <f>1240/A2</f>
        <v>4.9588098856274492</v>
      </c>
    </row>
    <row r="3" spans="1:5" x14ac:dyDescent="0.3">
      <c r="A3">
        <v>251.65</v>
      </c>
      <c r="B3">
        <v>3.41131545</v>
      </c>
      <c r="C3">
        <v>4.7167481799999997</v>
      </c>
      <c r="D3">
        <f t="shared" ref="D3:D66" si="0">(4*3.14*C3)/(A3*10^(-7))</f>
        <v>2354156.8504192326</v>
      </c>
      <c r="E3">
        <f t="shared" ref="E3:E66" si="1">1240/A3</f>
        <v>4.9274786409696008</v>
      </c>
    </row>
    <row r="4" spans="1:5" x14ac:dyDescent="0.3">
      <c r="A4">
        <v>253.25</v>
      </c>
      <c r="B4">
        <v>3.6231645800000001</v>
      </c>
      <c r="C4">
        <v>4.6591068800000004</v>
      </c>
      <c r="D4">
        <f t="shared" si="0"/>
        <v>2310696.245322804</v>
      </c>
      <c r="E4">
        <f t="shared" si="1"/>
        <v>4.8963474827245808</v>
      </c>
    </row>
    <row r="5" spans="1:5" x14ac:dyDescent="0.3">
      <c r="A5">
        <v>254.84</v>
      </c>
      <c r="B5">
        <v>3.8260935300000001</v>
      </c>
      <c r="C5">
        <v>4.5672257299999997</v>
      </c>
      <c r="D5">
        <f t="shared" si="0"/>
        <v>2250994.944624078</v>
      </c>
      <c r="E5">
        <f t="shared" si="1"/>
        <v>4.865798147857479</v>
      </c>
    </row>
    <row r="6" spans="1:5" x14ac:dyDescent="0.3">
      <c r="A6">
        <v>256.44</v>
      </c>
      <c r="B6">
        <v>4.0093126300000002</v>
      </c>
      <c r="C6">
        <v>4.44376558</v>
      </c>
      <c r="D6">
        <f t="shared" si="0"/>
        <v>2176481.6598346597</v>
      </c>
      <c r="E6">
        <f t="shared" si="1"/>
        <v>4.8354390890656687</v>
      </c>
    </row>
    <row r="7" spans="1:5" x14ac:dyDescent="0.3">
      <c r="A7">
        <v>258.04000000000002</v>
      </c>
      <c r="B7">
        <v>4.1634192399999996</v>
      </c>
      <c r="C7">
        <v>4.29639317</v>
      </c>
      <c r="D7">
        <f t="shared" si="0"/>
        <v>2091253.2248953648</v>
      </c>
      <c r="E7">
        <f t="shared" si="1"/>
        <v>4.8054565183692448</v>
      </c>
    </row>
    <row r="8" spans="1:5" x14ac:dyDescent="0.3">
      <c r="A8">
        <v>259.63</v>
      </c>
      <c r="B8">
        <v>4.2831678599999998</v>
      </c>
      <c r="C8">
        <v>4.1366458499999998</v>
      </c>
      <c r="D8">
        <f t="shared" si="0"/>
        <v>2001165.9621769444</v>
      </c>
      <c r="E8">
        <f t="shared" si="1"/>
        <v>4.7760274236413363</v>
      </c>
    </row>
    <row r="9" spans="1:5" x14ac:dyDescent="0.3">
      <c r="A9">
        <v>261.23</v>
      </c>
      <c r="B9">
        <v>4.3691835000000001</v>
      </c>
      <c r="C9">
        <v>3.9772397900000001</v>
      </c>
      <c r="D9">
        <f t="shared" si="0"/>
        <v>1912266.2696627495</v>
      </c>
      <c r="E9">
        <f t="shared" si="1"/>
        <v>4.7467748727175278</v>
      </c>
    </row>
    <row r="10" spans="1:5" x14ac:dyDescent="0.3">
      <c r="A10">
        <v>262.83</v>
      </c>
      <c r="B10">
        <v>4.42781483</v>
      </c>
      <c r="C10">
        <v>3.82870746</v>
      </c>
      <c r="D10">
        <f t="shared" si="0"/>
        <v>1829645.2344709509</v>
      </c>
      <c r="E10">
        <f t="shared" si="1"/>
        <v>4.7178784765818209</v>
      </c>
    </row>
    <row r="11" spans="1:5" x14ac:dyDescent="0.3">
      <c r="A11">
        <v>264.43</v>
      </c>
      <c r="B11">
        <v>4.4690132699999996</v>
      </c>
      <c r="C11">
        <v>3.6967118600000002</v>
      </c>
      <c r="D11">
        <f t="shared" si="0"/>
        <v>1755878.7188140529</v>
      </c>
      <c r="E11">
        <f t="shared" si="1"/>
        <v>4.6893317702227435</v>
      </c>
    </row>
    <row r="12" spans="1:5" x14ac:dyDescent="0.3">
      <c r="A12">
        <v>266.02999999999997</v>
      </c>
      <c r="B12">
        <v>4.50306417</v>
      </c>
      <c r="C12">
        <v>3.5811101000000001</v>
      </c>
      <c r="D12">
        <f t="shared" si="0"/>
        <v>1690739.4976506412</v>
      </c>
      <c r="E12">
        <f t="shared" si="1"/>
        <v>4.6611284441604335</v>
      </c>
    </row>
    <row r="13" spans="1:5" x14ac:dyDescent="0.3">
      <c r="A13">
        <v>267.63</v>
      </c>
      <c r="B13">
        <v>4.5375244700000001</v>
      </c>
      <c r="C13">
        <v>3.4771011700000001</v>
      </c>
      <c r="D13">
        <f t="shared" si="0"/>
        <v>1631819.7023950978</v>
      </c>
      <c r="E13">
        <f t="shared" si="1"/>
        <v>4.6332623397974819</v>
      </c>
    </row>
    <row r="14" spans="1:5" x14ac:dyDescent="0.3">
      <c r="A14">
        <v>269.22000000000003</v>
      </c>
      <c r="B14">
        <v>4.5755798700000003</v>
      </c>
      <c r="C14">
        <v>3.3777688700000001</v>
      </c>
      <c r="D14">
        <f t="shared" si="0"/>
        <v>1575840.4653146127</v>
      </c>
      <c r="E14">
        <f t="shared" si="1"/>
        <v>4.6058985216551518</v>
      </c>
    </row>
    <row r="15" spans="1:5" x14ac:dyDescent="0.3">
      <c r="A15">
        <v>270.82</v>
      </c>
      <c r="B15">
        <v>4.6162085700000004</v>
      </c>
      <c r="C15">
        <v>3.2767598200000001</v>
      </c>
      <c r="D15">
        <f t="shared" si="0"/>
        <v>1519684.7846983238</v>
      </c>
      <c r="E15">
        <f t="shared" si="1"/>
        <v>4.5786869507421901</v>
      </c>
    </row>
    <row r="16" spans="1:5" x14ac:dyDescent="0.3">
      <c r="A16">
        <v>272.42</v>
      </c>
      <c r="B16">
        <v>4.6556257600000004</v>
      </c>
      <c r="C16">
        <v>3.1700895299999998</v>
      </c>
      <c r="D16">
        <f t="shared" si="0"/>
        <v>1461578.6101167314</v>
      </c>
      <c r="E16">
        <f t="shared" si="1"/>
        <v>4.5517950223918948</v>
      </c>
    </row>
    <row r="17" spans="1:5" x14ac:dyDescent="0.3">
      <c r="A17">
        <v>274.02</v>
      </c>
      <c r="B17">
        <v>4.6891247800000002</v>
      </c>
      <c r="C17">
        <v>3.0566968600000002</v>
      </c>
      <c r="D17">
        <f t="shared" si="0"/>
        <v>1401069.7234362457</v>
      </c>
      <c r="E17">
        <f t="shared" si="1"/>
        <v>4.5252171374352237</v>
      </c>
    </row>
    <row r="18" spans="1:5" x14ac:dyDescent="0.3">
      <c r="A18">
        <v>275.62</v>
      </c>
      <c r="B18">
        <v>4.71258877</v>
      </c>
      <c r="C18">
        <v>2.9380351500000002</v>
      </c>
      <c r="D18">
        <f t="shared" si="0"/>
        <v>1338862.2554241349</v>
      </c>
      <c r="E18">
        <f t="shared" si="1"/>
        <v>4.498947826717945</v>
      </c>
    </row>
    <row r="19" spans="1:5" x14ac:dyDescent="0.3">
      <c r="A19">
        <v>277.22000000000003</v>
      </c>
      <c r="B19">
        <v>4.7233730400000002</v>
      </c>
      <c r="C19">
        <v>2.8171511499999999</v>
      </c>
      <c r="D19">
        <f t="shared" si="0"/>
        <v>1276366.0069259072</v>
      </c>
      <c r="E19">
        <f t="shared" si="1"/>
        <v>4.4729817473486753</v>
      </c>
    </row>
    <row r="20" spans="1:5" x14ac:dyDescent="0.3">
      <c r="A20">
        <v>278.82</v>
      </c>
      <c r="B20">
        <v>4.7205621999999998</v>
      </c>
      <c r="C20">
        <v>2.69768718</v>
      </c>
      <c r="D20">
        <f t="shared" si="0"/>
        <v>1215226.704712718</v>
      </c>
      <c r="E20">
        <f t="shared" si="1"/>
        <v>4.4473136790761068</v>
      </c>
    </row>
    <row r="21" spans="1:5" x14ac:dyDescent="0.3">
      <c r="A21">
        <v>280.42</v>
      </c>
      <c r="B21">
        <v>4.7047724000000004</v>
      </c>
      <c r="C21">
        <v>2.58307412</v>
      </c>
      <c r="D21">
        <f t="shared" si="0"/>
        <v>1156957.81139719</v>
      </c>
      <c r="E21">
        <f t="shared" si="1"/>
        <v>4.4219385207902429</v>
      </c>
    </row>
    <row r="22" spans="1:5" x14ac:dyDescent="0.3">
      <c r="A22">
        <v>282.02</v>
      </c>
      <c r="B22">
        <v>4.6777106799999997</v>
      </c>
      <c r="C22">
        <v>2.4760244400000002</v>
      </c>
      <c r="D22">
        <f t="shared" si="0"/>
        <v>1102718.493950784</v>
      </c>
      <c r="E22">
        <f t="shared" si="1"/>
        <v>4.3968512871427565</v>
      </c>
    </row>
    <row r="23" spans="1:5" x14ac:dyDescent="0.3">
      <c r="A23">
        <v>283.62</v>
      </c>
      <c r="B23">
        <v>4.6416689499999997</v>
      </c>
      <c r="C23">
        <v>2.3783128200000001</v>
      </c>
      <c r="D23">
        <f t="shared" si="0"/>
        <v>1053226.4656653269</v>
      </c>
      <c r="E23">
        <f t="shared" si="1"/>
        <v>4.3720471052817151</v>
      </c>
    </row>
    <row r="24" spans="1:5" x14ac:dyDescent="0.3">
      <c r="A24">
        <v>285.22000000000003</v>
      </c>
      <c r="B24">
        <v>4.5990852999999996</v>
      </c>
      <c r="C24">
        <v>2.2908076400000001</v>
      </c>
      <c r="D24">
        <f t="shared" si="0"/>
        <v>1008784.2352710189</v>
      </c>
      <c r="E24">
        <f t="shared" si="1"/>
        <v>4.3475212116962343</v>
      </c>
    </row>
    <row r="25" spans="1:5" x14ac:dyDescent="0.3">
      <c r="A25">
        <v>286.82</v>
      </c>
      <c r="B25">
        <v>4.5522314899999996</v>
      </c>
      <c r="C25">
        <v>2.2136308800000002</v>
      </c>
      <c r="D25">
        <f t="shared" si="0"/>
        <v>969360.70890453958</v>
      </c>
      <c r="E25">
        <f t="shared" si="1"/>
        <v>4.3232689491667244</v>
      </c>
    </row>
    <row r="26" spans="1:5" x14ac:dyDescent="0.3">
      <c r="A26">
        <v>288.42</v>
      </c>
      <c r="B26">
        <v>4.5030419300000002</v>
      </c>
      <c r="C26">
        <v>2.1463784100000001</v>
      </c>
      <c r="D26">
        <f t="shared" si="0"/>
        <v>934696.37437070953</v>
      </c>
      <c r="E26">
        <f t="shared" si="1"/>
        <v>4.2992857638166564</v>
      </c>
    </row>
    <row r="27" spans="1:5" x14ac:dyDescent="0.3">
      <c r="A27">
        <v>290.02999999999997</v>
      </c>
      <c r="B27">
        <v>4.45305792</v>
      </c>
      <c r="C27">
        <v>2.0883308700000001</v>
      </c>
      <c r="D27">
        <f t="shared" si="0"/>
        <v>904369.74544702296</v>
      </c>
      <c r="E27">
        <f t="shared" si="1"/>
        <v>4.2754197841602597</v>
      </c>
    </row>
    <row r="28" spans="1:5" x14ac:dyDescent="0.3">
      <c r="A28">
        <v>291.63</v>
      </c>
      <c r="B28">
        <v>4.4034421799999999</v>
      </c>
      <c r="C28">
        <v>2.0386142600000001</v>
      </c>
      <c r="D28">
        <f t="shared" si="0"/>
        <v>877995.92310804804</v>
      </c>
      <c r="E28">
        <f t="shared" si="1"/>
        <v>4.2519631039330656</v>
      </c>
    </row>
    <row r="29" spans="1:5" x14ac:dyDescent="0.3">
      <c r="A29">
        <v>293.23</v>
      </c>
      <c r="B29">
        <v>4.3550384800000002</v>
      </c>
      <c r="C29">
        <v>1.9963172499999999</v>
      </c>
      <c r="D29">
        <f t="shared" si="0"/>
        <v>855087.97394536703</v>
      </c>
      <c r="E29">
        <f t="shared" si="1"/>
        <v>4.2287624049381032</v>
      </c>
    </row>
    <row r="30" spans="1:5" x14ac:dyDescent="0.3">
      <c r="A30">
        <v>294.83</v>
      </c>
      <c r="B30">
        <v>4.3084359599999997</v>
      </c>
      <c r="C30">
        <v>1.9605555699999999</v>
      </c>
      <c r="D30">
        <f t="shared" si="0"/>
        <v>835212.76529525488</v>
      </c>
      <c r="E30">
        <f t="shared" si="1"/>
        <v>4.2058135196553952</v>
      </c>
    </row>
    <row r="31" spans="1:5" x14ac:dyDescent="0.3">
      <c r="A31">
        <v>296.43</v>
      </c>
      <c r="B31">
        <v>4.2640280700000002</v>
      </c>
      <c r="C31">
        <v>1.9305046100000001</v>
      </c>
      <c r="D31">
        <f t="shared" si="0"/>
        <v>817971.79440677399</v>
      </c>
      <c r="E31">
        <f t="shared" si="1"/>
        <v>4.1831123705427924</v>
      </c>
    </row>
    <row r="32" spans="1:5" x14ac:dyDescent="0.3">
      <c r="A32">
        <v>298.02999999999997</v>
      </c>
      <c r="B32">
        <v>4.2220640400000002</v>
      </c>
      <c r="C32">
        <v>1.9054145600000001</v>
      </c>
      <c r="D32">
        <f t="shared" si="0"/>
        <v>803006.63938529696</v>
      </c>
      <c r="E32">
        <f t="shared" si="1"/>
        <v>4.1606549676207099</v>
      </c>
    </row>
    <row r="33" spans="1:5" x14ac:dyDescent="0.3">
      <c r="A33">
        <v>299.63</v>
      </c>
      <c r="B33">
        <v>4.1826841699999999</v>
      </c>
      <c r="C33">
        <v>1.8846111299999999</v>
      </c>
      <c r="D33">
        <f t="shared" si="0"/>
        <v>789998.1908620632</v>
      </c>
      <c r="E33">
        <f t="shared" si="1"/>
        <v>4.1384374061342326</v>
      </c>
    </row>
    <row r="34" spans="1:5" x14ac:dyDescent="0.3">
      <c r="A34">
        <v>301.23</v>
      </c>
      <c r="B34">
        <v>4.1459456499999998</v>
      </c>
      <c r="C34">
        <v>1.8674923999999999</v>
      </c>
      <c r="D34">
        <f t="shared" si="0"/>
        <v>778664.29452577769</v>
      </c>
      <c r="E34">
        <f t="shared" si="1"/>
        <v>4.1164558642897449</v>
      </c>
    </row>
    <row r="35" spans="1:5" x14ac:dyDescent="0.3">
      <c r="A35">
        <v>302.83999999999997</v>
      </c>
      <c r="B35">
        <v>4.1118449200000002</v>
      </c>
      <c r="C35">
        <v>1.8535255900000001</v>
      </c>
      <c r="D35">
        <f t="shared" si="0"/>
        <v>768732.05027077009</v>
      </c>
      <c r="E35">
        <f t="shared" si="1"/>
        <v>4.094571390833444</v>
      </c>
    </row>
    <row r="36" spans="1:5" x14ac:dyDescent="0.3">
      <c r="A36">
        <v>304.44</v>
      </c>
      <c r="B36">
        <v>4.0803313899999996</v>
      </c>
      <c r="C36">
        <v>1.8422415299999999</v>
      </c>
      <c r="D36">
        <f t="shared" si="0"/>
        <v>760036.57918801741</v>
      </c>
      <c r="E36">
        <f t="shared" si="1"/>
        <v>4.0730521613454211</v>
      </c>
    </row>
    <row r="37" spans="1:5" x14ac:dyDescent="0.3">
      <c r="A37">
        <v>306.04000000000002</v>
      </c>
      <c r="B37">
        <v>4.0513184300000002</v>
      </c>
      <c r="C37">
        <v>1.83322981</v>
      </c>
      <c r="D37">
        <f t="shared" si="0"/>
        <v>752364.60637825122</v>
      </c>
      <c r="E37">
        <f t="shared" si="1"/>
        <v>4.0517579401385433</v>
      </c>
    </row>
    <row r="38" spans="1:5" x14ac:dyDescent="0.3">
      <c r="A38">
        <v>307.64</v>
      </c>
      <c r="B38">
        <v>4.0246952299999998</v>
      </c>
      <c r="C38">
        <v>1.8261351800000001</v>
      </c>
      <c r="D38">
        <f t="shared" si="0"/>
        <v>745555.1248472241</v>
      </c>
      <c r="E38">
        <f t="shared" si="1"/>
        <v>4.0306852164868028</v>
      </c>
    </row>
    <row r="39" spans="1:5" x14ac:dyDescent="0.3">
      <c r="A39">
        <v>309.24</v>
      </c>
      <c r="B39">
        <v>4.0003320499999999</v>
      </c>
      <c r="C39">
        <v>1.8206524799999999</v>
      </c>
      <c r="D39">
        <f t="shared" si="0"/>
        <v>739470.80419091973</v>
      </c>
      <c r="E39">
        <f t="shared" si="1"/>
        <v>4.0098305523218212</v>
      </c>
    </row>
    <row r="40" spans="1:5" x14ac:dyDescent="0.3">
      <c r="A40">
        <v>310.83999999999997</v>
      </c>
      <c r="B40">
        <v>3.9780891</v>
      </c>
      <c r="C40">
        <v>1.81652294</v>
      </c>
      <c r="D40">
        <f t="shared" si="0"/>
        <v>733995.88619225333</v>
      </c>
      <c r="E40">
        <f t="shared" si="1"/>
        <v>3.9891905803628878</v>
      </c>
    </row>
    <row r="41" spans="1:5" x14ac:dyDescent="0.3">
      <c r="A41">
        <v>312.44</v>
      </c>
      <c r="B41">
        <v>3.9578227899999998</v>
      </c>
      <c r="C41">
        <v>1.81352976</v>
      </c>
      <c r="D41">
        <f t="shared" si="0"/>
        <v>729033.85563948285</v>
      </c>
      <c r="E41">
        <f t="shared" si="1"/>
        <v>3.9687620023044423</v>
      </c>
    </row>
    <row r="42" spans="1:5" x14ac:dyDescent="0.3">
      <c r="A42">
        <v>314.05</v>
      </c>
      <c r="B42">
        <v>3.9393866100000001</v>
      </c>
      <c r="C42">
        <v>1.8114948</v>
      </c>
      <c r="D42">
        <f t="shared" si="0"/>
        <v>724482.55653558346</v>
      </c>
      <c r="E42">
        <f t="shared" si="1"/>
        <v>3.9484158573475558</v>
      </c>
    </row>
    <row r="43" spans="1:5" x14ac:dyDescent="0.3">
      <c r="A43">
        <v>315.64999999999998</v>
      </c>
      <c r="B43">
        <v>3.9226377100000001</v>
      </c>
      <c r="C43">
        <v>1.81027425</v>
      </c>
      <c r="D43">
        <f t="shared" si="0"/>
        <v>720324.5550451451</v>
      </c>
      <c r="E43">
        <f t="shared" si="1"/>
        <v>3.9284017107555842</v>
      </c>
    </row>
    <row r="44" spans="1:5" x14ac:dyDescent="0.3">
      <c r="A44">
        <v>317.25</v>
      </c>
      <c r="B44">
        <v>3.9074400900000001</v>
      </c>
      <c r="C44">
        <v>1.8097544699999999</v>
      </c>
      <c r="D44">
        <f t="shared" si="0"/>
        <v>716485.93043971632</v>
      </c>
      <c r="E44">
        <f t="shared" si="1"/>
        <v>3.908589440504334</v>
      </c>
    </row>
    <row r="45" spans="1:5" x14ac:dyDescent="0.3">
      <c r="A45">
        <v>318.85000000000002</v>
      </c>
      <c r="B45">
        <v>3.8936668000000001</v>
      </c>
      <c r="C45">
        <v>1.80984802</v>
      </c>
      <c r="D45">
        <f t="shared" si="0"/>
        <v>712927.43080445344</v>
      </c>
      <c r="E45">
        <f t="shared" si="1"/>
        <v>3.8889760075270501</v>
      </c>
    </row>
    <row r="46" spans="1:5" x14ac:dyDescent="0.3">
      <c r="A46">
        <v>320.45</v>
      </c>
      <c r="B46">
        <v>3.8812014800000001</v>
      </c>
      <c r="C46">
        <v>1.81048973</v>
      </c>
      <c r="D46">
        <f t="shared" si="0"/>
        <v>709619.31686066487</v>
      </c>
      <c r="E46">
        <f t="shared" si="1"/>
        <v>3.8695584334529571</v>
      </c>
    </row>
    <row r="47" spans="1:5" x14ac:dyDescent="0.3">
      <c r="A47">
        <v>322.05</v>
      </c>
      <c r="B47">
        <v>3.8699403000000001</v>
      </c>
      <c r="C47">
        <v>1.8116330599999999</v>
      </c>
      <c r="D47">
        <f t="shared" si="0"/>
        <v>706539.70605806552</v>
      </c>
      <c r="E47">
        <f t="shared" si="1"/>
        <v>3.8503337990995186</v>
      </c>
    </row>
    <row r="48" spans="1:5" x14ac:dyDescent="0.3">
      <c r="A48">
        <v>323.64999999999998</v>
      </c>
      <c r="B48">
        <v>3.8597926600000001</v>
      </c>
      <c r="C48">
        <v>1.81324649</v>
      </c>
      <c r="D48">
        <f t="shared" si="0"/>
        <v>703672.97742623207</v>
      </c>
      <c r="E48">
        <f t="shared" si="1"/>
        <v>3.8312992430094241</v>
      </c>
    </row>
    <row r="49" spans="1:5" x14ac:dyDescent="0.3">
      <c r="A49">
        <v>325.25</v>
      </c>
      <c r="B49">
        <v>3.85068045</v>
      </c>
      <c r="C49">
        <v>1.81531037</v>
      </c>
      <c r="D49">
        <f t="shared" si="0"/>
        <v>701008.40114373562</v>
      </c>
      <c r="E49">
        <f t="shared" si="1"/>
        <v>3.8124519600307454</v>
      </c>
    </row>
    <row r="50" spans="1:5" x14ac:dyDescent="0.3">
      <c r="A50">
        <v>326.85000000000002</v>
      </c>
      <c r="B50">
        <v>3.8425390500000001</v>
      </c>
      <c r="C50">
        <v>1.8178138699999999</v>
      </c>
      <c r="D50">
        <f t="shared" si="0"/>
        <v>698538.84678598738</v>
      </c>
      <c r="E50">
        <f t="shared" si="1"/>
        <v>3.7937891999388098</v>
      </c>
    </row>
    <row r="51" spans="1:5" x14ac:dyDescent="0.3">
      <c r="A51">
        <v>328.45</v>
      </c>
      <c r="B51">
        <v>3.8353158199999999</v>
      </c>
      <c r="C51">
        <v>1.8207525099999999</v>
      </c>
      <c r="D51">
        <f t="shared" si="0"/>
        <v>696259.75112193648</v>
      </c>
      <c r="E51">
        <f t="shared" si="1"/>
        <v>3.775308266098341</v>
      </c>
    </row>
    <row r="52" spans="1:5" x14ac:dyDescent="0.3">
      <c r="A52">
        <v>330.05</v>
      </c>
      <c r="B52">
        <v>3.8289694999999999</v>
      </c>
      <c r="C52">
        <v>1.82412603</v>
      </c>
      <c r="D52">
        <f t="shared" si="0"/>
        <v>694168.24532040604</v>
      </c>
      <c r="E52">
        <f t="shared" si="1"/>
        <v>3.7570065141645204</v>
      </c>
    </row>
    <row r="53" spans="1:5" x14ac:dyDescent="0.3">
      <c r="A53">
        <v>331.66</v>
      </c>
      <c r="B53">
        <v>3.8234695200000002</v>
      </c>
      <c r="C53">
        <v>1.8279363900000001</v>
      </c>
      <c r="D53">
        <f t="shared" si="0"/>
        <v>692241.48400168854</v>
      </c>
      <c r="E53">
        <f t="shared" si="1"/>
        <v>3.7387686184646927</v>
      </c>
    </row>
    <row r="54" spans="1:5" x14ac:dyDescent="0.3">
      <c r="A54">
        <v>333.26</v>
      </c>
      <c r="B54">
        <v>3.8187943799999999</v>
      </c>
      <c r="C54">
        <v>1.83218664</v>
      </c>
      <c r="D54">
        <f t="shared" si="0"/>
        <v>690519.84031686978</v>
      </c>
      <c r="E54">
        <f t="shared" si="1"/>
        <v>3.7208185800876192</v>
      </c>
    </row>
    <row r="55" spans="1:5" x14ac:dyDescent="0.3">
      <c r="A55">
        <v>334.86</v>
      </c>
      <c r="B55">
        <v>3.8149309300000001</v>
      </c>
      <c r="C55">
        <v>1.83687964</v>
      </c>
      <c r="D55">
        <f t="shared" si="0"/>
        <v>688980.71666965308</v>
      </c>
      <c r="E55">
        <f t="shared" si="1"/>
        <v>3.7030400764498594</v>
      </c>
    </row>
    <row r="56" spans="1:5" x14ac:dyDescent="0.3">
      <c r="A56">
        <v>336.46</v>
      </c>
      <c r="B56">
        <v>3.81187319</v>
      </c>
      <c r="C56">
        <v>1.84201722</v>
      </c>
      <c r="D56">
        <f t="shared" si="0"/>
        <v>687622.19233192666</v>
      </c>
      <c r="E56">
        <f t="shared" si="1"/>
        <v>3.6854306604053977</v>
      </c>
    </row>
    <row r="57" spans="1:5" x14ac:dyDescent="0.3">
      <c r="A57">
        <v>338.06</v>
      </c>
      <c r="B57">
        <v>3.8096213400000001</v>
      </c>
      <c r="C57">
        <v>1.84759977</v>
      </c>
      <c r="D57">
        <f t="shared" si="0"/>
        <v>686441.84793231962</v>
      </c>
      <c r="E57">
        <f t="shared" si="1"/>
        <v>3.6679879311364845</v>
      </c>
    </row>
    <row r="58" spans="1:5" x14ac:dyDescent="0.3">
      <c r="A58">
        <v>339.66</v>
      </c>
      <c r="B58">
        <v>3.8081809</v>
      </c>
      <c r="C58">
        <v>1.8536257199999999</v>
      </c>
      <c r="D58">
        <f t="shared" si="0"/>
        <v>685436.58491432609</v>
      </c>
      <c r="E58">
        <f t="shared" si="1"/>
        <v>3.6507095330624741</v>
      </c>
    </row>
    <row r="59" spans="1:5" x14ac:dyDescent="0.3">
      <c r="A59">
        <v>341.26</v>
      </c>
      <c r="B59">
        <v>3.8075619299999999</v>
      </c>
      <c r="C59">
        <v>1.86009164</v>
      </c>
      <c r="D59">
        <f t="shared" si="0"/>
        <v>684602.67826290813</v>
      </c>
      <c r="E59">
        <f t="shared" si="1"/>
        <v>3.6335931547793474</v>
      </c>
    </row>
    <row r="60" spans="1:5" x14ac:dyDescent="0.3">
      <c r="A60">
        <v>342.86</v>
      </c>
      <c r="B60">
        <v>3.8077785</v>
      </c>
      <c r="C60">
        <v>1.8669914599999999</v>
      </c>
      <c r="D60">
        <f t="shared" si="0"/>
        <v>683935.50538412191</v>
      </c>
      <c r="E60">
        <f t="shared" si="1"/>
        <v>3.6166365280289328</v>
      </c>
    </row>
    <row r="61" spans="1:5" x14ac:dyDescent="0.3">
      <c r="A61">
        <v>344.46</v>
      </c>
      <c r="B61">
        <v>3.8088481700000001</v>
      </c>
      <c r="C61">
        <v>1.8743170499999999</v>
      </c>
      <c r="D61">
        <f t="shared" si="0"/>
        <v>683429.77843581268</v>
      </c>
      <c r="E61">
        <f t="shared" si="1"/>
        <v>3.5998374266968591</v>
      </c>
    </row>
    <row r="62" spans="1:5" x14ac:dyDescent="0.3">
      <c r="A62">
        <v>346.05</v>
      </c>
      <c r="B62">
        <v>3.8107915700000001</v>
      </c>
      <c r="C62">
        <v>1.88205753</v>
      </c>
      <c r="D62">
        <f t="shared" si="0"/>
        <v>683099.04859991337</v>
      </c>
      <c r="E62">
        <f t="shared" si="1"/>
        <v>3.5832972113856378</v>
      </c>
    </row>
    <row r="63" spans="1:5" x14ac:dyDescent="0.3">
      <c r="A63">
        <v>347.65</v>
      </c>
      <c r="B63">
        <v>3.8136322499999999</v>
      </c>
      <c r="C63">
        <v>1.89019994</v>
      </c>
      <c r="D63">
        <f t="shared" si="0"/>
        <v>682896.91489716677</v>
      </c>
      <c r="E63">
        <f t="shared" si="1"/>
        <v>3.5668056953832878</v>
      </c>
    </row>
    <row r="64" spans="1:5" x14ac:dyDescent="0.3">
      <c r="A64">
        <v>349.25</v>
      </c>
      <c r="B64">
        <v>3.81739636</v>
      </c>
      <c r="C64">
        <v>1.89872833</v>
      </c>
      <c r="D64">
        <f t="shared" si="0"/>
        <v>682835.4423707946</v>
      </c>
      <c r="E64">
        <f t="shared" si="1"/>
        <v>3.5504652827487475</v>
      </c>
    </row>
    <row r="65" spans="1:5" x14ac:dyDescent="0.3">
      <c r="A65">
        <v>350.85</v>
      </c>
      <c r="B65">
        <v>3.8221125499999999</v>
      </c>
      <c r="C65">
        <v>1.90762382</v>
      </c>
      <c r="D65">
        <f t="shared" si="0"/>
        <v>682905.94781815598</v>
      </c>
      <c r="E65">
        <f t="shared" si="1"/>
        <v>3.5342739062277326</v>
      </c>
    </row>
    <row r="66" spans="1:5" x14ac:dyDescent="0.3">
      <c r="A66">
        <v>352.45</v>
      </c>
      <c r="B66">
        <v>3.8278120499999999</v>
      </c>
      <c r="C66">
        <v>1.9168645200000001</v>
      </c>
      <c r="D66">
        <f t="shared" si="0"/>
        <v>683098.83306000859</v>
      </c>
      <c r="E66">
        <f t="shared" si="1"/>
        <v>3.5182295361044122</v>
      </c>
    </row>
    <row r="67" spans="1:5" x14ac:dyDescent="0.3">
      <c r="A67">
        <v>354.05</v>
      </c>
      <c r="B67">
        <v>3.8345283800000001</v>
      </c>
      <c r="C67">
        <v>1.9264245900000001</v>
      </c>
      <c r="D67">
        <f t="shared" ref="D67:D130" si="2">(4*3.14*C67)/(A67*10^(-7))</f>
        <v>683403.27214800182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3.8422970099999998</v>
      </c>
      <c r="C68">
        <v>1.9362734100000001</v>
      </c>
      <c r="D68">
        <f t="shared" si="2"/>
        <v>683806.94586250535</v>
      </c>
      <c r="E68">
        <f t="shared" si="3"/>
        <v>3.4865738788134406</v>
      </c>
    </row>
    <row r="69" spans="1:5" x14ac:dyDescent="0.3">
      <c r="A69">
        <v>357.25</v>
      </c>
      <c r="B69">
        <v>3.8511549899999999</v>
      </c>
      <c r="C69">
        <v>1.9463748299999999</v>
      </c>
      <c r="D69">
        <f t="shared" si="2"/>
        <v>684295.81147095864</v>
      </c>
      <c r="E69">
        <f t="shared" si="3"/>
        <v>3.4709587123862842</v>
      </c>
    </row>
    <row r="70" spans="1:5" x14ac:dyDescent="0.3">
      <c r="A70">
        <v>358.84</v>
      </c>
      <c r="B70">
        <v>3.8611398499999998</v>
      </c>
      <c r="C70">
        <v>1.9566856500000001</v>
      </c>
      <c r="D70">
        <f t="shared" si="2"/>
        <v>684872.69434845622</v>
      </c>
      <c r="E70">
        <f t="shared" si="3"/>
        <v>3.455579088173002</v>
      </c>
    </row>
    <row r="71" spans="1:5" x14ac:dyDescent="0.3">
      <c r="A71">
        <v>360.44</v>
      </c>
      <c r="B71">
        <v>3.8722875999999999</v>
      </c>
      <c r="C71">
        <v>1.96715405</v>
      </c>
      <c r="D71">
        <f t="shared" si="2"/>
        <v>685480.3814227056</v>
      </c>
      <c r="E71">
        <f t="shared" si="3"/>
        <v>3.4402397070247477</v>
      </c>
    </row>
    <row r="72" spans="1:5" x14ac:dyDescent="0.3">
      <c r="A72">
        <v>362.04</v>
      </c>
      <c r="B72">
        <v>3.8846293599999999</v>
      </c>
      <c r="C72">
        <v>1.97771809</v>
      </c>
      <c r="D72">
        <f t="shared" si="2"/>
        <v>686115.87698596844</v>
      </c>
      <c r="E72">
        <f t="shared" si="3"/>
        <v>3.4250359076345154</v>
      </c>
    </row>
    <row r="73" spans="1:5" x14ac:dyDescent="0.3">
      <c r="A73">
        <v>363.64</v>
      </c>
      <c r="B73">
        <v>3.8981857</v>
      </c>
      <c r="C73">
        <v>1.98830485</v>
      </c>
      <c r="D73">
        <f t="shared" si="2"/>
        <v>686753.62765372347</v>
      </c>
      <c r="E73">
        <f t="shared" si="3"/>
        <v>3.4099659003409966</v>
      </c>
    </row>
    <row r="74" spans="1:5" x14ac:dyDescent="0.3">
      <c r="A74">
        <v>365.24</v>
      </c>
      <c r="B74">
        <v>3.9129578299999999</v>
      </c>
      <c r="C74">
        <v>1.9988320799999999</v>
      </c>
      <c r="D74">
        <f t="shared" si="2"/>
        <v>687365.3193735627</v>
      </c>
      <c r="E74">
        <f t="shared" si="3"/>
        <v>3.3950279268426238</v>
      </c>
    </row>
    <row r="75" spans="1:5" x14ac:dyDescent="0.3">
      <c r="A75">
        <v>366.83</v>
      </c>
      <c r="B75">
        <v>3.9289149700000001</v>
      </c>
      <c r="C75">
        <v>2.0092154600000001</v>
      </c>
      <c r="D75">
        <f t="shared" si="2"/>
        <v>687941.1765013769</v>
      </c>
      <c r="E75">
        <f t="shared" si="3"/>
        <v>3.3803124062917429</v>
      </c>
    </row>
    <row r="76" spans="1:5" x14ac:dyDescent="0.3">
      <c r="A76">
        <v>368.43</v>
      </c>
      <c r="B76">
        <v>3.9459815699999998</v>
      </c>
      <c r="C76">
        <v>2.0193880700000002</v>
      </c>
      <c r="D76">
        <f t="shared" si="2"/>
        <v>688421.52265559277</v>
      </c>
      <c r="E76">
        <f t="shared" si="3"/>
        <v>3.3656325489238119</v>
      </c>
    </row>
    <row r="77" spans="1:5" x14ac:dyDescent="0.3">
      <c r="A77">
        <v>370.03</v>
      </c>
      <c r="B77">
        <v>3.9640325299999999</v>
      </c>
      <c r="C77">
        <v>2.0293370799999999</v>
      </c>
      <c r="D77">
        <f t="shared" si="2"/>
        <v>688821.81782017672</v>
      </c>
      <c r="E77">
        <f t="shared" si="3"/>
        <v>3.3510796421911739</v>
      </c>
    </row>
    <row r="78" spans="1:5" x14ac:dyDescent="0.3">
      <c r="A78">
        <v>371.62</v>
      </c>
      <c r="B78">
        <v>3.98291431</v>
      </c>
      <c r="C78">
        <v>2.0391563700000002</v>
      </c>
      <c r="D78">
        <f t="shared" si="2"/>
        <v>689193.36976481357</v>
      </c>
      <c r="E78">
        <f t="shared" si="3"/>
        <v>3.3367418330552714</v>
      </c>
    </row>
    <row r="79" spans="1:5" x14ac:dyDescent="0.3">
      <c r="A79">
        <v>373.22</v>
      </c>
      <c r="B79">
        <v>4.0025138</v>
      </c>
      <c r="C79">
        <v>2.0490962499999998</v>
      </c>
      <c r="D79">
        <f t="shared" si="2"/>
        <v>689583.86206526984</v>
      </c>
      <c r="E79">
        <f t="shared" si="3"/>
        <v>3.3224371684261289</v>
      </c>
    </row>
    <row r="80" spans="1:5" x14ac:dyDescent="0.3">
      <c r="A80">
        <v>374.82</v>
      </c>
      <c r="B80">
        <v>4.0228814499999999</v>
      </c>
      <c r="C80">
        <v>2.0595681699999999</v>
      </c>
      <c r="D80">
        <f t="shared" si="2"/>
        <v>690149.30407128751</v>
      </c>
      <c r="E80">
        <f t="shared" si="3"/>
        <v>3.3082546288885331</v>
      </c>
    </row>
    <row r="81" spans="1:5" x14ac:dyDescent="0.3">
      <c r="A81">
        <v>376.41</v>
      </c>
      <c r="B81">
        <v>4.0443665299999996</v>
      </c>
      <c r="C81">
        <v>2.0710526800000002</v>
      </c>
      <c r="D81">
        <f t="shared" si="2"/>
        <v>691066.16882654559</v>
      </c>
      <c r="E81">
        <f t="shared" si="3"/>
        <v>3.2942801732153768</v>
      </c>
    </row>
    <row r="82" spans="1:5" x14ac:dyDescent="0.3">
      <c r="A82">
        <v>378.01</v>
      </c>
      <c r="B82">
        <v>4.0676913499999996</v>
      </c>
      <c r="C82">
        <v>2.08390137</v>
      </c>
      <c r="D82">
        <f t="shared" si="2"/>
        <v>692410.28563265526</v>
      </c>
      <c r="E82">
        <f t="shared" si="3"/>
        <v>3.280336499034417</v>
      </c>
    </row>
    <row r="83" spans="1:5" x14ac:dyDescent="0.3">
      <c r="A83">
        <v>379.6</v>
      </c>
      <c r="B83">
        <v>4.0938762799999999</v>
      </c>
      <c r="C83">
        <v>2.0980890699999999</v>
      </c>
      <c r="D83">
        <f t="shared" si="2"/>
        <v>694204.39197049523</v>
      </c>
      <c r="E83">
        <f t="shared" si="3"/>
        <v>3.2665964172813484</v>
      </c>
    </row>
    <row r="84" spans="1:5" x14ac:dyDescent="0.3">
      <c r="A84">
        <v>381.2</v>
      </c>
      <c r="B84">
        <v>4.1239969700000003</v>
      </c>
      <c r="C84">
        <v>2.1130388099999999</v>
      </c>
      <c r="D84">
        <f t="shared" si="2"/>
        <v>696216.35502623301</v>
      </c>
      <c r="E84">
        <f t="shared" si="3"/>
        <v>3.2528856243441764</v>
      </c>
    </row>
    <row r="85" spans="1:5" x14ac:dyDescent="0.3">
      <c r="A85">
        <v>382.79</v>
      </c>
      <c r="B85">
        <v>4.1588580100000003</v>
      </c>
      <c r="C85">
        <v>2.1276320200000001</v>
      </c>
      <c r="D85">
        <f t="shared" si="2"/>
        <v>698112.75558922661</v>
      </c>
      <c r="E85">
        <f t="shared" si="3"/>
        <v>3.2393740693330546</v>
      </c>
    </row>
    <row r="86" spans="1:5" x14ac:dyDescent="0.3">
      <c r="A86">
        <v>384.39</v>
      </c>
      <c r="B86">
        <v>4.1987298700000002</v>
      </c>
      <c r="C86">
        <v>2.1404199300000002</v>
      </c>
      <c r="D86">
        <f t="shared" si="2"/>
        <v>699385.37216889113</v>
      </c>
      <c r="E86">
        <f t="shared" si="3"/>
        <v>3.2258903717578504</v>
      </c>
    </row>
    <row r="87" spans="1:5" x14ac:dyDescent="0.3">
      <c r="A87">
        <v>385.99</v>
      </c>
      <c r="B87">
        <v>4.2432669399999998</v>
      </c>
      <c r="C87">
        <v>2.1499431200000001</v>
      </c>
      <c r="D87">
        <f t="shared" si="2"/>
        <v>699585.10809088324</v>
      </c>
      <c r="E87">
        <f t="shared" si="3"/>
        <v>3.2125184590274358</v>
      </c>
    </row>
    <row r="88" spans="1:5" x14ac:dyDescent="0.3">
      <c r="A88">
        <v>387.58</v>
      </c>
      <c r="B88">
        <v>4.2916164200000004</v>
      </c>
      <c r="C88">
        <v>2.1550144599999999</v>
      </c>
      <c r="D88">
        <f t="shared" si="2"/>
        <v>698358.57416791376</v>
      </c>
      <c r="E88">
        <f t="shared" si="3"/>
        <v>3.1993394912018167</v>
      </c>
    </row>
    <row r="89" spans="1:5" x14ac:dyDescent="0.3">
      <c r="A89">
        <v>389.17</v>
      </c>
      <c r="B89">
        <v>4.3426365200000001</v>
      </c>
      <c r="C89">
        <v>2.1548704299999999</v>
      </c>
      <c r="D89">
        <f t="shared" si="2"/>
        <v>695458.86375619913</v>
      </c>
      <c r="E89">
        <f t="shared" si="3"/>
        <v>3.1862682118354444</v>
      </c>
    </row>
    <row r="90" spans="1:5" x14ac:dyDescent="0.3">
      <c r="A90">
        <v>390.77</v>
      </c>
      <c r="B90">
        <v>4.3951147700000002</v>
      </c>
      <c r="C90">
        <v>2.1491799500000002</v>
      </c>
      <c r="D90">
        <f t="shared" si="2"/>
        <v>690782.3060112088</v>
      </c>
      <c r="E90">
        <f t="shared" si="3"/>
        <v>3.1732220999564964</v>
      </c>
    </row>
    <row r="91" spans="1:5" x14ac:dyDescent="0.3">
      <c r="A91">
        <v>392.36</v>
      </c>
      <c r="B91">
        <v>4.4479223399999999</v>
      </c>
      <c r="C91">
        <v>2.1379636899999999</v>
      </c>
      <c r="D91">
        <f t="shared" si="2"/>
        <v>684392.49532062386</v>
      </c>
      <c r="E91">
        <f t="shared" si="3"/>
        <v>3.1603629320012234</v>
      </c>
    </row>
    <row r="92" spans="1:5" x14ac:dyDescent="0.3">
      <c r="A92">
        <v>393.96</v>
      </c>
      <c r="B92">
        <v>4.5000847500000001</v>
      </c>
      <c r="C92">
        <v>2.1214885799999998</v>
      </c>
      <c r="D92">
        <f t="shared" si="2"/>
        <v>676360.45702101744</v>
      </c>
      <c r="E92">
        <f t="shared" si="3"/>
        <v>3.1475276677835313</v>
      </c>
    </row>
    <row r="93" spans="1:5" x14ac:dyDescent="0.3">
      <c r="A93">
        <v>395.55</v>
      </c>
      <c r="B93">
        <v>4.5507993300000003</v>
      </c>
      <c r="C93">
        <v>2.10017838</v>
      </c>
      <c r="D93">
        <f t="shared" si="2"/>
        <v>666874.99564656813</v>
      </c>
      <c r="E93">
        <f t="shared" si="3"/>
        <v>3.134875489824295</v>
      </c>
    </row>
    <row r="94" spans="1:5" x14ac:dyDescent="0.3">
      <c r="A94">
        <v>397.14</v>
      </c>
      <c r="B94">
        <v>4.5994246099999998</v>
      </c>
      <c r="C94">
        <v>2.0745534700000001</v>
      </c>
      <c r="D94">
        <f t="shared" si="2"/>
        <v>656100.91109432455</v>
      </c>
      <c r="E94">
        <f t="shared" si="3"/>
        <v>3.1223246210404394</v>
      </c>
    </row>
    <row r="95" spans="1:5" x14ac:dyDescent="0.3">
      <c r="A95">
        <v>398.74</v>
      </c>
      <c r="B95">
        <v>4.6454672500000003</v>
      </c>
      <c r="C95">
        <v>2.0451929400000002</v>
      </c>
      <c r="D95">
        <f t="shared" si="2"/>
        <v>644219.87576867139</v>
      </c>
      <c r="E95">
        <f t="shared" si="3"/>
        <v>3.1097958569493906</v>
      </c>
    </row>
    <row r="96" spans="1:5" x14ac:dyDescent="0.3">
      <c r="A96">
        <v>400.33</v>
      </c>
      <c r="B96">
        <v>4.68856786</v>
      </c>
      <c r="C96">
        <v>2.01271288</v>
      </c>
      <c r="D96">
        <f t="shared" si="2"/>
        <v>631470.88084330445</v>
      </c>
      <c r="E96">
        <f t="shared" si="3"/>
        <v>3.0974446081982365</v>
      </c>
    </row>
    <row r="97" spans="1:5" x14ac:dyDescent="0.3">
      <c r="A97">
        <v>401.92</v>
      </c>
      <c r="B97">
        <v>4.7284948699999996</v>
      </c>
      <c r="C97">
        <v>1.97774932</v>
      </c>
      <c r="D97">
        <f t="shared" si="2"/>
        <v>618046.66250000009</v>
      </c>
      <c r="E97">
        <f t="shared" si="3"/>
        <v>3.0851910828025475</v>
      </c>
    </row>
    <row r="98" spans="1:5" x14ac:dyDescent="0.3">
      <c r="A98">
        <v>403.52</v>
      </c>
      <c r="B98">
        <v>4.7651411100000001</v>
      </c>
      <c r="C98">
        <v>1.9409430299999999</v>
      </c>
      <c r="D98">
        <f t="shared" si="2"/>
        <v>604139.68221649493</v>
      </c>
      <c r="E98">
        <f t="shared" si="3"/>
        <v>3.0729579698651865</v>
      </c>
    </row>
    <row r="99" spans="1:5" x14ac:dyDescent="0.3">
      <c r="A99">
        <v>405.11</v>
      </c>
      <c r="B99">
        <v>4.7985215500000002</v>
      </c>
      <c r="C99">
        <v>1.9029247300000001</v>
      </c>
      <c r="D99">
        <f t="shared" si="2"/>
        <v>589981.35342993261</v>
      </c>
      <c r="E99">
        <f t="shared" si="3"/>
        <v>3.0608970403100391</v>
      </c>
    </row>
    <row r="100" spans="1:5" x14ac:dyDescent="0.3">
      <c r="A100">
        <v>406.7</v>
      </c>
      <c r="B100">
        <v>4.8287742299999996</v>
      </c>
      <c r="C100">
        <v>1.8642964900000001</v>
      </c>
      <c r="D100">
        <f t="shared" si="2"/>
        <v>575745.36302926007</v>
      </c>
      <c r="E100">
        <f t="shared" si="3"/>
        <v>3.0489304155397101</v>
      </c>
    </row>
    <row r="101" spans="1:5" x14ac:dyDescent="0.3">
      <c r="A101">
        <v>408.29</v>
      </c>
      <c r="B101">
        <v>4.8561563599999999</v>
      </c>
      <c r="C101">
        <v>1.8256182299999999</v>
      </c>
      <c r="D101">
        <f t="shared" si="2"/>
        <v>561604.8634255064</v>
      </c>
      <c r="E101">
        <f t="shared" si="3"/>
        <v>3.0370569938034238</v>
      </c>
    </row>
    <row r="102" spans="1:5" x14ac:dyDescent="0.3">
      <c r="A102">
        <v>409.89</v>
      </c>
      <c r="B102">
        <v>4.8810479400000002</v>
      </c>
      <c r="C102">
        <v>1.7873832599999999</v>
      </c>
      <c r="D102">
        <f t="shared" si="2"/>
        <v>547696.54652711703</v>
      </c>
      <c r="E102">
        <f t="shared" si="3"/>
        <v>3.0252018834321404</v>
      </c>
    </row>
    <row r="103" spans="1:5" x14ac:dyDescent="0.3">
      <c r="A103">
        <v>411.48</v>
      </c>
      <c r="B103">
        <v>4.9039510100000001</v>
      </c>
      <c r="C103">
        <v>1.74999408</v>
      </c>
      <c r="D103">
        <f t="shared" si="2"/>
        <v>534167.53292505105</v>
      </c>
      <c r="E103">
        <f t="shared" si="3"/>
        <v>3.0135121998639058</v>
      </c>
    </row>
    <row r="104" spans="1:5" x14ac:dyDescent="0.3">
      <c r="A104">
        <v>413.07</v>
      </c>
      <c r="B104">
        <v>4.9254867200000003</v>
      </c>
      <c r="C104">
        <v>1.71372875</v>
      </c>
      <c r="D104">
        <f t="shared" si="2"/>
        <v>521084.39489674877</v>
      </c>
      <c r="E104">
        <f t="shared" si="3"/>
        <v>3.0019125087757526</v>
      </c>
    </row>
    <row r="105" spans="1:5" x14ac:dyDescent="0.3">
      <c r="A105">
        <v>414.66</v>
      </c>
      <c r="B105">
        <v>4.9463877399999996</v>
      </c>
      <c r="C105">
        <v>1.6786849800000001</v>
      </c>
      <c r="D105">
        <f t="shared" si="2"/>
        <v>508471.59959484887</v>
      </c>
      <c r="E105">
        <f t="shared" si="3"/>
        <v>2.99040177494815</v>
      </c>
    </row>
    <row r="106" spans="1:5" x14ac:dyDescent="0.3">
      <c r="A106">
        <v>416.25</v>
      </c>
      <c r="B106">
        <v>4.9674592400000002</v>
      </c>
      <c r="C106">
        <v>1.644725</v>
      </c>
      <c r="D106">
        <f t="shared" si="2"/>
        <v>496282.18618618621</v>
      </c>
      <c r="E106">
        <f t="shared" si="3"/>
        <v>2.9789789789789789</v>
      </c>
    </row>
    <row r="107" spans="1:5" x14ac:dyDescent="0.3">
      <c r="A107">
        <v>417.84</v>
      </c>
      <c r="B107">
        <v>4.9895113699999998</v>
      </c>
      <c r="C107">
        <v>1.61140039</v>
      </c>
      <c r="D107">
        <f t="shared" si="2"/>
        <v>484376.52925521735</v>
      </c>
      <c r="E107">
        <f t="shared" si="3"/>
        <v>2.9676431169825772</v>
      </c>
    </row>
    <row r="108" spans="1:5" x14ac:dyDescent="0.3">
      <c r="A108">
        <v>419.43</v>
      </c>
      <c r="B108">
        <v>5.0132317999999998</v>
      </c>
      <c r="C108">
        <v>1.5779146500000001</v>
      </c>
      <c r="D108">
        <f t="shared" si="2"/>
        <v>472512.88663185755</v>
      </c>
      <c r="E108">
        <f t="shared" si="3"/>
        <v>2.9563932002956395</v>
      </c>
    </row>
    <row r="109" spans="1:5" x14ac:dyDescent="0.3">
      <c r="A109">
        <v>421.02</v>
      </c>
      <c r="B109">
        <v>5.0390211799999998</v>
      </c>
      <c r="C109">
        <v>1.54313349</v>
      </c>
      <c r="D109">
        <f t="shared" si="2"/>
        <v>460352.39737779688</v>
      </c>
      <c r="E109">
        <f t="shared" si="3"/>
        <v>2.9452282551897775</v>
      </c>
    </row>
    <row r="110" spans="1:5" x14ac:dyDescent="0.3">
      <c r="A110">
        <v>422.61</v>
      </c>
      <c r="B110">
        <v>5.0668198499999999</v>
      </c>
      <c r="C110">
        <v>1.5056871599999999</v>
      </c>
      <c r="D110">
        <f t="shared" si="2"/>
        <v>447491.32130332931</v>
      </c>
      <c r="E110">
        <f t="shared" si="3"/>
        <v>2.9341473225905679</v>
      </c>
    </row>
    <row r="111" spans="1:5" x14ac:dyDescent="0.3">
      <c r="A111">
        <v>424.2</v>
      </c>
      <c r="B111">
        <v>5.09597649</v>
      </c>
      <c r="C111">
        <v>1.4641838700000001</v>
      </c>
      <c r="D111">
        <f t="shared" si="2"/>
        <v>433525.44571428583</v>
      </c>
      <c r="E111">
        <f t="shared" si="3"/>
        <v>2.9231494578029231</v>
      </c>
    </row>
    <row r="112" spans="1:5" x14ac:dyDescent="0.3">
      <c r="A112">
        <v>425.79</v>
      </c>
      <c r="B112">
        <v>5.1252378500000004</v>
      </c>
      <c r="C112">
        <v>1.41747991</v>
      </c>
      <c r="D112">
        <f t="shared" si="2"/>
        <v>418129.77452734916</v>
      </c>
      <c r="E112">
        <f t="shared" si="3"/>
        <v>2.9122337302426078</v>
      </c>
    </row>
    <row r="113" spans="1:5" x14ac:dyDescent="0.3">
      <c r="A113">
        <v>427.38</v>
      </c>
      <c r="B113">
        <v>5.1528770699999997</v>
      </c>
      <c r="C113">
        <v>1.36495912</v>
      </c>
      <c r="D113">
        <f t="shared" si="2"/>
        <v>401139.18637278304</v>
      </c>
      <c r="E113">
        <f t="shared" si="3"/>
        <v>2.9013992231737564</v>
      </c>
    </row>
    <row r="114" spans="1:5" x14ac:dyDescent="0.3">
      <c r="A114">
        <v>428.97</v>
      </c>
      <c r="B114">
        <v>5.1769629799999999</v>
      </c>
      <c r="C114">
        <v>1.30670632</v>
      </c>
      <c r="D114">
        <f t="shared" si="2"/>
        <v>382596.25100123556</v>
      </c>
      <c r="E114">
        <f t="shared" si="3"/>
        <v>2.8906450334522225</v>
      </c>
    </row>
    <row r="115" spans="1:5" x14ac:dyDescent="0.3">
      <c r="A115">
        <v>430.56</v>
      </c>
      <c r="B115">
        <v>5.1956814299999996</v>
      </c>
      <c r="C115">
        <v>1.24355182</v>
      </c>
      <c r="D115">
        <f t="shared" si="2"/>
        <v>362760.37855815684</v>
      </c>
      <c r="E115">
        <f t="shared" si="3"/>
        <v>2.8799702712746189</v>
      </c>
    </row>
    <row r="116" spans="1:5" x14ac:dyDescent="0.3">
      <c r="A116">
        <v>432.15</v>
      </c>
      <c r="B116">
        <v>5.2076401499999996</v>
      </c>
      <c r="C116">
        <v>1.1769356900000001</v>
      </c>
      <c r="D116">
        <f t="shared" si="2"/>
        <v>342064.38195996766</v>
      </c>
      <c r="E116">
        <f t="shared" si="3"/>
        <v>2.8693740599328939</v>
      </c>
    </row>
    <row r="117" spans="1:5" x14ac:dyDescent="0.3">
      <c r="A117">
        <v>433.74</v>
      </c>
      <c r="B117">
        <v>5.2120638499999998</v>
      </c>
      <c r="C117">
        <v>1.1086690100000001</v>
      </c>
      <c r="D117">
        <f t="shared" si="2"/>
        <v>321042.16271499055</v>
      </c>
      <c r="E117">
        <f t="shared" si="3"/>
        <v>2.8588555355743073</v>
      </c>
    </row>
    <row r="118" spans="1:5" x14ac:dyDescent="0.3">
      <c r="A118">
        <v>435.33</v>
      </c>
      <c r="B118">
        <v>5.2088512199999997</v>
      </c>
      <c r="C118">
        <v>1.0406362600000001</v>
      </c>
      <c r="D118">
        <f t="shared" si="2"/>
        <v>300240.99937059247</v>
      </c>
      <c r="E118">
        <f t="shared" si="3"/>
        <v>2.8484138469666691</v>
      </c>
    </row>
    <row r="119" spans="1:5" x14ac:dyDescent="0.3">
      <c r="A119">
        <v>436.92</v>
      </c>
      <c r="B119">
        <v>5.1984959100000001</v>
      </c>
      <c r="C119">
        <v>0.97453445900000002</v>
      </c>
      <c r="D119">
        <f t="shared" si="2"/>
        <v>280146.31523024809</v>
      </c>
      <c r="E119">
        <f t="shared" si="3"/>
        <v>2.8380481552686989</v>
      </c>
    </row>
    <row r="120" spans="1:5" x14ac:dyDescent="0.3">
      <c r="A120">
        <v>438.51</v>
      </c>
      <c r="B120">
        <v>5.1819202000000004</v>
      </c>
      <c r="C120">
        <v>0.91170259600000003</v>
      </c>
      <c r="D120">
        <f t="shared" si="2"/>
        <v>261133.94462520813</v>
      </c>
      <c r="E120">
        <f t="shared" si="3"/>
        <v>2.8277576338053865</v>
      </c>
    </row>
    <row r="121" spans="1:5" x14ac:dyDescent="0.3">
      <c r="A121">
        <v>440.1</v>
      </c>
      <c r="B121">
        <v>5.16027477</v>
      </c>
      <c r="C121">
        <v>0.85303901599999998</v>
      </c>
      <c r="D121">
        <f t="shared" si="2"/>
        <v>243448.53535469214</v>
      </c>
      <c r="E121">
        <f t="shared" si="3"/>
        <v>2.817541467848216</v>
      </c>
    </row>
    <row r="122" spans="1:5" x14ac:dyDescent="0.3">
      <c r="A122">
        <v>441.69</v>
      </c>
      <c r="B122">
        <v>5.1347592999999998</v>
      </c>
      <c r="C122">
        <v>0.79902260999999997</v>
      </c>
      <c r="D122">
        <f t="shared" si="2"/>
        <v>227211.93555661212</v>
      </c>
      <c r="E122">
        <f t="shared" si="3"/>
        <v>2.8073988544001449</v>
      </c>
    </row>
    <row r="123" spans="1:5" x14ac:dyDescent="0.3">
      <c r="A123">
        <v>443.27</v>
      </c>
      <c r="B123">
        <v>5.1064913499999998</v>
      </c>
      <c r="C123">
        <v>0.74978567699999998</v>
      </c>
      <c r="D123">
        <f t="shared" si="2"/>
        <v>212450.83364811516</v>
      </c>
      <c r="E123">
        <f t="shared" si="3"/>
        <v>2.7973921086471001</v>
      </c>
    </row>
    <row r="124" spans="1:5" x14ac:dyDescent="0.3">
      <c r="A124">
        <v>444.86</v>
      </c>
      <c r="B124">
        <v>5.0764292199999996</v>
      </c>
      <c r="C124">
        <v>0.70520681399999996</v>
      </c>
      <c r="D124">
        <f t="shared" si="2"/>
        <v>199105.28219754528</v>
      </c>
      <c r="E124">
        <f t="shared" si="3"/>
        <v>2.787393786809333</v>
      </c>
    </row>
    <row r="125" spans="1:5" x14ac:dyDescent="0.3">
      <c r="A125">
        <v>446.45</v>
      </c>
      <c r="B125">
        <v>5.0453487800000003</v>
      </c>
      <c r="C125">
        <v>0.66501010599999999</v>
      </c>
      <c r="D125">
        <f t="shared" si="2"/>
        <v>187087.62305655729</v>
      </c>
      <c r="E125">
        <f t="shared" si="3"/>
        <v>2.7774666815992832</v>
      </c>
    </row>
    <row r="126" spans="1:5" x14ac:dyDescent="0.3">
      <c r="A126">
        <v>448.04</v>
      </c>
      <c r="B126">
        <v>5.0138512500000001</v>
      </c>
      <c r="C126">
        <v>0.62884010099999998</v>
      </c>
      <c r="D126">
        <f t="shared" si="2"/>
        <v>176284.07438085886</v>
      </c>
      <c r="E126">
        <f t="shared" si="3"/>
        <v>2.7676100348183197</v>
      </c>
    </row>
    <row r="127" spans="1:5" x14ac:dyDescent="0.3">
      <c r="A127">
        <v>449.62</v>
      </c>
      <c r="B127">
        <v>4.98238395</v>
      </c>
      <c r="C127">
        <v>0.59631012900000002</v>
      </c>
      <c r="D127">
        <f t="shared" si="2"/>
        <v>166577.44807259465</v>
      </c>
      <c r="E127">
        <f t="shared" si="3"/>
        <v>2.7578844357457406</v>
      </c>
    </row>
    <row r="128" spans="1:5" x14ac:dyDescent="0.3">
      <c r="A128">
        <v>451.21</v>
      </c>
      <c r="B128">
        <v>4.9512766399999997</v>
      </c>
      <c r="C128">
        <v>0.56704190300000001</v>
      </c>
      <c r="D128">
        <f t="shared" si="2"/>
        <v>157843.27257108665</v>
      </c>
      <c r="E128">
        <f t="shared" si="3"/>
        <v>2.7481660424192729</v>
      </c>
    </row>
    <row r="129" spans="1:5" x14ac:dyDescent="0.3">
      <c r="A129">
        <v>452.8</v>
      </c>
      <c r="B129">
        <v>4.9207623800000002</v>
      </c>
      <c r="C129">
        <v>0.54067520000000002</v>
      </c>
      <c r="D129">
        <f t="shared" si="2"/>
        <v>149975.27632508834</v>
      </c>
      <c r="E129">
        <f t="shared" si="3"/>
        <v>2.7385159010600706</v>
      </c>
    </row>
    <row r="130" spans="1:5" x14ac:dyDescent="0.3">
      <c r="A130">
        <v>454.39</v>
      </c>
      <c r="B130">
        <v>4.8910041199999998</v>
      </c>
      <c r="C130">
        <v>0.51687926399999995</v>
      </c>
      <c r="D130">
        <f t="shared" si="2"/>
        <v>142872.94077422479</v>
      </c>
      <c r="E130">
        <f t="shared" si="3"/>
        <v>2.728933295186954</v>
      </c>
    </row>
    <row r="131" spans="1:5" x14ac:dyDescent="0.3">
      <c r="A131">
        <v>455.97</v>
      </c>
      <c r="B131">
        <v>4.86211021</v>
      </c>
      <c r="C131">
        <v>0.49535305899999998</v>
      </c>
      <c r="D131">
        <f t="shared" ref="D131:D194" si="4">(4*3.14*C131)/(A131*10^(-7))</f>
        <v>136448.32820229401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4.83415091</v>
      </c>
      <c r="C132">
        <v>0.47582714300000001</v>
      </c>
      <c r="D132">
        <f t="shared" si="4"/>
        <v>130614.32197045197</v>
      </c>
      <c r="E132">
        <f t="shared" si="5"/>
        <v>2.7100271002710028</v>
      </c>
    </row>
    <row r="133" spans="1:5" x14ac:dyDescent="0.3">
      <c r="A133">
        <v>459.15</v>
      </c>
      <c r="B133">
        <v>4.8071617699999996</v>
      </c>
      <c r="C133">
        <v>0.45805742799999999</v>
      </c>
      <c r="D133">
        <f t="shared" si="4"/>
        <v>125301.12807753459</v>
      </c>
      <c r="E133">
        <f t="shared" si="5"/>
        <v>2.7006424915604925</v>
      </c>
    </row>
    <row r="134" spans="1:5" x14ac:dyDescent="0.3">
      <c r="A134">
        <v>460.73</v>
      </c>
      <c r="B134">
        <v>4.7811567500000001</v>
      </c>
      <c r="C134">
        <v>0.44182748500000002</v>
      </c>
      <c r="D134">
        <f t="shared" si="4"/>
        <v>120446.96919236865</v>
      </c>
      <c r="E134">
        <f t="shared" si="5"/>
        <v>2.6913810691728344</v>
      </c>
    </row>
    <row r="135" spans="1:5" x14ac:dyDescent="0.3">
      <c r="A135">
        <v>462.32</v>
      </c>
      <c r="B135">
        <v>4.75612952</v>
      </c>
      <c r="C135">
        <v>0.42694362200000002</v>
      </c>
      <c r="D135">
        <f t="shared" si="4"/>
        <v>115989.18265097769</v>
      </c>
      <c r="E135">
        <f t="shared" si="5"/>
        <v>2.6821249351098806</v>
      </c>
    </row>
    <row r="136" spans="1:5" x14ac:dyDescent="0.3">
      <c r="A136">
        <v>463.91</v>
      </c>
      <c r="B136">
        <v>4.7320608100000001</v>
      </c>
      <c r="C136">
        <v>0.41323501499999998</v>
      </c>
      <c r="D136">
        <f t="shared" si="4"/>
        <v>111880.1446056347</v>
      </c>
      <c r="E136">
        <f t="shared" si="5"/>
        <v>2.6729322497898296</v>
      </c>
    </row>
    <row r="137" spans="1:5" x14ac:dyDescent="0.3">
      <c r="A137">
        <v>465.49</v>
      </c>
      <c r="B137">
        <v>4.7089194699999997</v>
      </c>
      <c r="C137">
        <v>0.40055052200000002</v>
      </c>
      <c r="D137">
        <f t="shared" si="4"/>
        <v>108077.82243055708</v>
      </c>
      <c r="E137">
        <f t="shared" si="5"/>
        <v>2.6638595888203827</v>
      </c>
    </row>
    <row r="138" spans="1:5" x14ac:dyDescent="0.3">
      <c r="A138">
        <v>467.08</v>
      </c>
      <c r="B138">
        <v>4.6866653899999999</v>
      </c>
      <c r="C138">
        <v>0.38875726100000002</v>
      </c>
      <c r="D138">
        <f t="shared" si="4"/>
        <v>104538.64858610947</v>
      </c>
      <c r="E138">
        <f t="shared" si="5"/>
        <v>2.6547914704119209</v>
      </c>
    </row>
    <row r="139" spans="1:5" x14ac:dyDescent="0.3">
      <c r="A139">
        <v>468.66</v>
      </c>
      <c r="B139">
        <v>4.6652539099999997</v>
      </c>
      <c r="C139">
        <v>0.37774023099999998</v>
      </c>
      <c r="D139">
        <f t="shared" si="4"/>
        <v>101233.67262749115</v>
      </c>
      <c r="E139">
        <f t="shared" si="5"/>
        <v>2.6458413348696284</v>
      </c>
    </row>
    <row r="140" spans="1:5" x14ac:dyDescent="0.3">
      <c r="A140">
        <v>470.25</v>
      </c>
      <c r="B140">
        <v>4.6446350399999998</v>
      </c>
      <c r="C140">
        <v>0.36739945000000002</v>
      </c>
      <c r="D140">
        <f t="shared" si="4"/>
        <v>98129.443742690055</v>
      </c>
      <c r="E140">
        <f t="shared" si="5"/>
        <v>2.6368952684742157</v>
      </c>
    </row>
    <row r="141" spans="1:5" x14ac:dyDescent="0.3">
      <c r="A141">
        <v>471.84</v>
      </c>
      <c r="B141">
        <v>4.6247571499999998</v>
      </c>
      <c r="C141">
        <v>0.35764968200000002</v>
      </c>
      <c r="D141">
        <f t="shared" si="4"/>
        <v>95203.458925059356</v>
      </c>
      <c r="E141">
        <f t="shared" si="5"/>
        <v>2.6280094947439809</v>
      </c>
    </row>
    <row r="142" spans="1:5" x14ac:dyDescent="0.3">
      <c r="A142">
        <v>473.42</v>
      </c>
      <c r="B142">
        <v>4.6055676999999999</v>
      </c>
      <c r="C142">
        <v>0.34841874</v>
      </c>
      <c r="D142">
        <f t="shared" si="4"/>
        <v>92436.723721008835</v>
      </c>
      <c r="E142">
        <f t="shared" si="5"/>
        <v>2.6192387309365888</v>
      </c>
    </row>
    <row r="143" spans="1:5" x14ac:dyDescent="0.3">
      <c r="A143">
        <v>475.01</v>
      </c>
      <c r="B143">
        <v>4.5870149099999997</v>
      </c>
      <c r="C143">
        <v>0.33964643799999999</v>
      </c>
      <c r="D143">
        <f t="shared" si="4"/>
        <v>89807.777968463823</v>
      </c>
      <c r="E143">
        <f t="shared" si="5"/>
        <v>2.6104713584977159</v>
      </c>
    </row>
    <row r="144" spans="1:5" x14ac:dyDescent="0.3">
      <c r="A144">
        <v>476.59</v>
      </c>
      <c r="B144">
        <v>4.5690464500000001</v>
      </c>
      <c r="C144">
        <v>0.33128221499999999</v>
      </c>
      <c r="D144">
        <f t="shared" si="4"/>
        <v>87305.747506242275</v>
      </c>
      <c r="E144">
        <f t="shared" si="5"/>
        <v>2.6018170754736776</v>
      </c>
    </row>
    <row r="145" spans="1:5" x14ac:dyDescent="0.3">
      <c r="A145">
        <v>478.18</v>
      </c>
      <c r="B145">
        <v>4.5516134099999999</v>
      </c>
      <c r="C145">
        <v>0.32328543799999998</v>
      </c>
      <c r="D145">
        <f t="shared" si="4"/>
        <v>84914.992289096175</v>
      </c>
      <c r="E145">
        <f t="shared" si="5"/>
        <v>2.5931657534819523</v>
      </c>
    </row>
    <row r="146" spans="1:5" x14ac:dyDescent="0.3">
      <c r="A146">
        <v>479.76</v>
      </c>
      <c r="B146">
        <v>4.5346687799999996</v>
      </c>
      <c r="C146">
        <v>0.31562324800000002</v>
      </c>
      <c r="D146">
        <f t="shared" si="4"/>
        <v>82629.397925629499</v>
      </c>
      <c r="E146">
        <f t="shared" si="5"/>
        <v>2.5846256461564114</v>
      </c>
    </row>
    <row r="147" spans="1:5" x14ac:dyDescent="0.3">
      <c r="A147">
        <v>481.35</v>
      </c>
      <c r="B147">
        <v>4.5181657599999996</v>
      </c>
      <c r="C147">
        <v>0.30826864999999998</v>
      </c>
      <c r="D147">
        <f t="shared" si="4"/>
        <v>80437.399896125469</v>
      </c>
      <c r="E147">
        <f t="shared" si="5"/>
        <v>2.576088085592604</v>
      </c>
    </row>
    <row r="148" spans="1:5" x14ac:dyDescent="0.3">
      <c r="A148">
        <v>482.93</v>
      </c>
      <c r="B148">
        <v>4.5020599299999997</v>
      </c>
      <c r="C148">
        <v>0.30120074099999999</v>
      </c>
      <c r="D148">
        <f t="shared" si="4"/>
        <v>78336.017786428682</v>
      </c>
      <c r="E148">
        <f t="shared" si="5"/>
        <v>2.5676599093036256</v>
      </c>
    </row>
    <row r="149" spans="1:5" x14ac:dyDescent="0.3">
      <c r="A149">
        <v>484.52</v>
      </c>
      <c r="B149">
        <v>4.4863049000000004</v>
      </c>
      <c r="C149">
        <v>0.29440278800000003</v>
      </c>
      <c r="D149">
        <f t="shared" si="4"/>
        <v>76316.746827375566</v>
      </c>
      <c r="E149">
        <f t="shared" si="5"/>
        <v>2.5592338809543467</v>
      </c>
    </row>
    <row r="150" spans="1:5" x14ac:dyDescent="0.3">
      <c r="A150">
        <v>486.1</v>
      </c>
      <c r="B150">
        <v>4.4708470599999997</v>
      </c>
      <c r="C150">
        <v>0.28786151399999999</v>
      </c>
      <c r="D150">
        <f t="shared" si="4"/>
        <v>74378.535606665304</v>
      </c>
      <c r="E150">
        <f t="shared" si="5"/>
        <v>2.5509154494959883</v>
      </c>
    </row>
    <row r="151" spans="1:5" x14ac:dyDescent="0.3">
      <c r="A151">
        <v>487.69</v>
      </c>
      <c r="B151">
        <v>4.4556113799999997</v>
      </c>
      <c r="C151">
        <v>0.28156776700000002</v>
      </c>
      <c r="D151">
        <f t="shared" si="4"/>
        <v>72515.145964034542</v>
      </c>
      <c r="E151">
        <f t="shared" si="5"/>
        <v>2.5425987820131639</v>
      </c>
    </row>
    <row r="152" spans="1:5" x14ac:dyDescent="0.3">
      <c r="A152">
        <v>489.27</v>
      </c>
      <c r="B152">
        <v>4.4404156300000004</v>
      </c>
      <c r="C152">
        <v>0.27552002799999997</v>
      </c>
      <c r="D152">
        <f t="shared" si="4"/>
        <v>70728.463868211838</v>
      </c>
      <c r="E152">
        <f t="shared" si="5"/>
        <v>2.5343879657448851</v>
      </c>
    </row>
    <row r="153" spans="1:5" x14ac:dyDescent="0.3">
      <c r="A153">
        <v>490.86</v>
      </c>
      <c r="B153">
        <v>4.4251701099999998</v>
      </c>
      <c r="C153">
        <v>0.27055434900000003</v>
      </c>
      <c r="D153">
        <f t="shared" si="4"/>
        <v>69228.754093631607</v>
      </c>
      <c r="E153">
        <f t="shared" si="5"/>
        <v>2.5261785437803037</v>
      </c>
    </row>
    <row r="154" spans="1:5" x14ac:dyDescent="0.3">
      <c r="A154">
        <v>492.44</v>
      </c>
      <c r="B154">
        <v>4.4109250099999997</v>
      </c>
      <c r="C154">
        <v>0.26606591699999999</v>
      </c>
      <c r="D154">
        <f t="shared" si="4"/>
        <v>67861.829208025345</v>
      </c>
      <c r="E154">
        <f t="shared" si="5"/>
        <v>2.5180732678092763</v>
      </c>
    </row>
    <row r="155" spans="1:5" x14ac:dyDescent="0.3">
      <c r="A155">
        <v>494.03</v>
      </c>
      <c r="B155">
        <v>4.3972298199999997</v>
      </c>
      <c r="C155">
        <v>0.26176093499999997</v>
      </c>
      <c r="D155">
        <f t="shared" si="4"/>
        <v>66548.941230289667</v>
      </c>
      <c r="E155">
        <f t="shared" si="5"/>
        <v>2.5099690302208368</v>
      </c>
    </row>
    <row r="156" spans="1:5" x14ac:dyDescent="0.3">
      <c r="A156">
        <v>495.61</v>
      </c>
      <c r="B156">
        <v>4.3839856199999998</v>
      </c>
      <c r="C156">
        <v>0.25763579800000003</v>
      </c>
      <c r="D156">
        <f t="shared" si="4"/>
        <v>65291.370692278208</v>
      </c>
      <c r="E156">
        <f t="shared" si="5"/>
        <v>2.5019672726539013</v>
      </c>
    </row>
    <row r="157" spans="1:5" x14ac:dyDescent="0.3">
      <c r="A157">
        <v>497.19</v>
      </c>
      <c r="B157">
        <v>4.3711450599999999</v>
      </c>
      <c r="C157">
        <v>0.25368381600000001</v>
      </c>
      <c r="D157">
        <f t="shared" si="4"/>
        <v>64085.535287515842</v>
      </c>
      <c r="E157">
        <f t="shared" si="5"/>
        <v>2.4940163720107003</v>
      </c>
    </row>
    <row r="158" spans="1:5" x14ac:dyDescent="0.3">
      <c r="A158">
        <v>498.78</v>
      </c>
      <c r="B158">
        <v>4.3586769199999997</v>
      </c>
      <c r="C158">
        <v>0.249896849</v>
      </c>
      <c r="D158">
        <f t="shared" si="4"/>
        <v>62927.631890613105</v>
      </c>
      <c r="E158">
        <f t="shared" si="5"/>
        <v>2.4860660010425439</v>
      </c>
    </row>
    <row r="159" spans="1:5" x14ac:dyDescent="0.3">
      <c r="A159">
        <v>500.36</v>
      </c>
      <c r="B159">
        <v>4.3465597200000001</v>
      </c>
      <c r="C159">
        <v>0.24626675100000001</v>
      </c>
      <c r="D159">
        <f t="shared" si="4"/>
        <v>61817.69910784236</v>
      </c>
      <c r="E159">
        <f t="shared" si="5"/>
        <v>2.4782156847070107</v>
      </c>
    </row>
    <row r="160" spans="1:5" x14ac:dyDescent="0.3">
      <c r="A160">
        <v>501.95</v>
      </c>
      <c r="B160">
        <v>4.3347749899999997</v>
      </c>
      <c r="C160">
        <v>0.24278471600000001</v>
      </c>
      <c r="D160">
        <f t="shared" si="4"/>
        <v>60750.593345153909</v>
      </c>
      <c r="E160">
        <f t="shared" si="5"/>
        <v>2.4703655742603847</v>
      </c>
    </row>
    <row r="161" spans="1:5" x14ac:dyDescent="0.3">
      <c r="A161">
        <v>503.53</v>
      </c>
      <c r="B161">
        <v>4.32330814</v>
      </c>
      <c r="C161">
        <v>0.23944225299999999</v>
      </c>
      <c r="D161">
        <f t="shared" si="4"/>
        <v>59726.226792445341</v>
      </c>
      <c r="E161">
        <f t="shared" si="5"/>
        <v>2.4626139455444562</v>
      </c>
    </row>
    <row r="162" spans="1:5" x14ac:dyDescent="0.3">
      <c r="A162">
        <v>505.12</v>
      </c>
      <c r="B162">
        <v>4.3121456499999997</v>
      </c>
      <c r="C162">
        <v>0.23623076300000001</v>
      </c>
      <c r="D162">
        <f t="shared" si="4"/>
        <v>58739.673409882809</v>
      </c>
      <c r="E162">
        <f t="shared" si="5"/>
        <v>2.4548622109597718</v>
      </c>
    </row>
    <row r="163" spans="1:5" x14ac:dyDescent="0.3">
      <c r="A163">
        <v>506.7</v>
      </c>
      <c r="B163">
        <v>4.3012762999999996</v>
      </c>
      <c r="C163">
        <v>0.233142144</v>
      </c>
      <c r="D163">
        <f t="shared" si="4"/>
        <v>57790.90840023684</v>
      </c>
      <c r="E163">
        <f t="shared" si="5"/>
        <v>2.4472074205644367</v>
      </c>
    </row>
    <row r="164" spans="1:5" x14ac:dyDescent="0.3">
      <c r="A164">
        <v>508.28</v>
      </c>
      <c r="B164">
        <v>4.2906883999999996</v>
      </c>
      <c r="C164">
        <v>0.23016819199999999</v>
      </c>
      <c r="D164">
        <f t="shared" si="4"/>
        <v>56876.377026835609</v>
      </c>
      <c r="E164">
        <f t="shared" si="5"/>
        <v>2.4396002203509877</v>
      </c>
    </row>
    <row r="165" spans="1:5" x14ac:dyDescent="0.3">
      <c r="A165">
        <v>509.87</v>
      </c>
      <c r="B165">
        <v>4.2803716200000004</v>
      </c>
      <c r="C165">
        <v>0.22730124500000001</v>
      </c>
      <c r="D165">
        <f t="shared" si="4"/>
        <v>55992.775358424697</v>
      </c>
      <c r="E165">
        <f t="shared" si="5"/>
        <v>2.4319924686684842</v>
      </c>
    </row>
    <row r="166" spans="1:5" x14ac:dyDescent="0.3">
      <c r="A166">
        <v>511.45</v>
      </c>
      <c r="B166">
        <v>4.2703162199999998</v>
      </c>
      <c r="C166">
        <v>0.22453403699999999</v>
      </c>
      <c r="D166">
        <f t="shared" si="4"/>
        <v>55140.238629778083</v>
      </c>
      <c r="E166">
        <f t="shared" si="5"/>
        <v>2.4244794212532996</v>
      </c>
    </row>
    <row r="167" spans="1:5" x14ac:dyDescent="0.3">
      <c r="A167">
        <v>513.04</v>
      </c>
      <c r="B167">
        <v>4.2605131900000002</v>
      </c>
      <c r="C167">
        <v>0.22185980199999999</v>
      </c>
      <c r="D167">
        <f t="shared" si="4"/>
        <v>54314.656033057858</v>
      </c>
      <c r="E167">
        <f t="shared" si="5"/>
        <v>2.4169655387494156</v>
      </c>
    </row>
    <row r="168" spans="1:5" x14ac:dyDescent="0.3">
      <c r="A168">
        <v>514.62</v>
      </c>
      <c r="B168">
        <v>4.2509533700000004</v>
      </c>
      <c r="C168">
        <v>0.21927205499999999</v>
      </c>
      <c r="D168">
        <f t="shared" si="4"/>
        <v>53516.322933426607</v>
      </c>
      <c r="E168">
        <f t="shared" si="5"/>
        <v>2.4095449069216119</v>
      </c>
    </row>
    <row r="169" spans="1:5" x14ac:dyDescent="0.3">
      <c r="A169">
        <v>516.20000000000005</v>
      </c>
      <c r="B169">
        <v>4.2416285900000004</v>
      </c>
      <c r="C169">
        <v>0.216764927</v>
      </c>
      <c r="D169">
        <f t="shared" si="4"/>
        <v>52742.492892677255</v>
      </c>
      <c r="E169">
        <f t="shared" si="5"/>
        <v>2.4021697016660206</v>
      </c>
    </row>
    <row r="170" spans="1:5" x14ac:dyDescent="0.3">
      <c r="A170">
        <v>517.79</v>
      </c>
      <c r="B170">
        <v>4.2325302000000002</v>
      </c>
      <c r="C170">
        <v>0.214332776</v>
      </c>
      <c r="D170">
        <f t="shared" si="4"/>
        <v>51990.568890090588</v>
      </c>
      <c r="E170">
        <f t="shared" si="5"/>
        <v>2.3947932559531857</v>
      </c>
    </row>
    <row r="171" spans="1:5" x14ac:dyDescent="0.3">
      <c r="A171">
        <v>519.37</v>
      </c>
      <c r="B171">
        <v>4.2236508600000002</v>
      </c>
      <c r="C171">
        <v>0.21197063799999999</v>
      </c>
      <c r="D171">
        <f t="shared" si="4"/>
        <v>51261.166668848797</v>
      </c>
      <c r="E171">
        <f t="shared" si="5"/>
        <v>2.3875079423147274</v>
      </c>
    </row>
    <row r="172" spans="1:5" x14ac:dyDescent="0.3">
      <c r="A172">
        <v>520.96</v>
      </c>
      <c r="B172">
        <v>4.2149833499999998</v>
      </c>
      <c r="C172">
        <v>0.20967390899999999</v>
      </c>
      <c r="D172">
        <f t="shared" si="4"/>
        <v>50550.988502764121</v>
      </c>
      <c r="E172">
        <f t="shared" si="5"/>
        <v>2.38022113022113</v>
      </c>
    </row>
    <row r="173" spans="1:5" x14ac:dyDescent="0.3">
      <c r="A173">
        <v>522.54</v>
      </c>
      <c r="B173">
        <v>4.2065208700000003</v>
      </c>
      <c r="C173">
        <v>0.20743840099999999</v>
      </c>
      <c r="D173">
        <f t="shared" si="4"/>
        <v>49860.801403911668</v>
      </c>
      <c r="E173">
        <f t="shared" si="5"/>
        <v>2.3730240747119837</v>
      </c>
    </row>
    <row r="174" spans="1:5" x14ac:dyDescent="0.3">
      <c r="A174">
        <v>524.12</v>
      </c>
      <c r="B174">
        <v>4.1982571200000001</v>
      </c>
      <c r="C174">
        <v>0.205260319</v>
      </c>
      <c r="D174">
        <f t="shared" si="4"/>
        <v>49188.537102953524</v>
      </c>
      <c r="E174">
        <f t="shared" si="5"/>
        <v>2.3658704113561781</v>
      </c>
    </row>
    <row r="175" spans="1:5" x14ac:dyDescent="0.3">
      <c r="A175">
        <v>525.71</v>
      </c>
      <c r="B175">
        <v>4.1901860400000004</v>
      </c>
      <c r="C175">
        <v>0.203136174</v>
      </c>
      <c r="D175">
        <f t="shared" si="4"/>
        <v>48532.277214433816</v>
      </c>
      <c r="E175">
        <f t="shared" si="5"/>
        <v>2.3587148808278329</v>
      </c>
    </row>
    <row r="176" spans="1:5" x14ac:dyDescent="0.3">
      <c r="A176">
        <v>527.29</v>
      </c>
      <c r="B176">
        <v>4.1823026199999997</v>
      </c>
      <c r="C176">
        <v>0.20106294999999999</v>
      </c>
      <c r="D176">
        <f t="shared" si="4"/>
        <v>47893.012422006876</v>
      </c>
      <c r="E176">
        <f t="shared" si="5"/>
        <v>2.3516471012156499</v>
      </c>
    </row>
    <row r="177" spans="1:5" x14ac:dyDescent="0.3">
      <c r="A177">
        <v>528.88</v>
      </c>
      <c r="B177">
        <v>4.1746019399999996</v>
      </c>
      <c r="C177">
        <v>0.19903781300000001</v>
      </c>
      <c r="D177">
        <f t="shared" si="4"/>
        <v>47268.093542580551</v>
      </c>
      <c r="E177">
        <f t="shared" si="5"/>
        <v>2.3445772197852066</v>
      </c>
    </row>
    <row r="178" spans="1:5" x14ac:dyDescent="0.3">
      <c r="A178">
        <v>530.46</v>
      </c>
      <c r="B178">
        <v>4.1670802</v>
      </c>
      <c r="C178">
        <v>0.197058341</v>
      </c>
      <c r="D178">
        <f t="shared" si="4"/>
        <v>46658.612580778943</v>
      </c>
      <c r="E178">
        <f t="shared" si="5"/>
        <v>2.3375937865249026</v>
      </c>
    </row>
    <row r="179" spans="1:5" x14ac:dyDescent="0.3">
      <c r="A179">
        <v>532.04999999999995</v>
      </c>
      <c r="B179">
        <v>4.1597338199999996</v>
      </c>
      <c r="C179">
        <v>0.195122239</v>
      </c>
      <c r="D179">
        <f t="shared" si="4"/>
        <v>46062.124271027169</v>
      </c>
      <c r="E179">
        <f t="shared" si="5"/>
        <v>2.3306080255615074</v>
      </c>
    </row>
    <row r="180" spans="1:5" x14ac:dyDescent="0.3">
      <c r="A180">
        <v>533.63</v>
      </c>
      <c r="B180">
        <v>4.1525603999999996</v>
      </c>
      <c r="C180">
        <v>0.193227492</v>
      </c>
      <c r="D180">
        <f t="shared" si="4"/>
        <v>45479.776240466243</v>
      </c>
      <c r="E180">
        <f t="shared" si="5"/>
        <v>2.3237074377377582</v>
      </c>
    </row>
    <row r="181" spans="1:5" x14ac:dyDescent="0.3">
      <c r="A181">
        <v>535.21</v>
      </c>
      <c r="B181">
        <v>4.14555864</v>
      </c>
      <c r="C181">
        <v>0.191372338</v>
      </c>
      <c r="D181">
        <f t="shared" si="4"/>
        <v>44910.157980605749</v>
      </c>
      <c r="E181">
        <f t="shared" si="5"/>
        <v>2.3168475925337715</v>
      </c>
    </row>
    <row r="182" spans="1:5" x14ac:dyDescent="0.3">
      <c r="A182">
        <v>536.79999999999995</v>
      </c>
      <c r="B182">
        <v>4.1387274999999999</v>
      </c>
      <c r="C182">
        <v>0.18955501199999999</v>
      </c>
      <c r="D182">
        <f t="shared" si="4"/>
        <v>44351.917859910587</v>
      </c>
      <c r="E182">
        <f t="shared" si="5"/>
        <v>2.309985096870343</v>
      </c>
    </row>
    <row r="183" spans="1:5" x14ac:dyDescent="0.3">
      <c r="A183">
        <v>538.38</v>
      </c>
      <c r="B183">
        <v>4.1320679900000004</v>
      </c>
      <c r="C183">
        <v>0.18777410999999999</v>
      </c>
      <c r="D183">
        <f t="shared" si="4"/>
        <v>43806.285924439995</v>
      </c>
      <c r="E183">
        <f t="shared" si="5"/>
        <v>2.3032059140384114</v>
      </c>
    </row>
    <row r="184" spans="1:5" x14ac:dyDescent="0.3">
      <c r="A184">
        <v>539.97</v>
      </c>
      <c r="B184">
        <v>4.1255818</v>
      </c>
      <c r="C184">
        <v>0.186028108</v>
      </c>
      <c r="D184">
        <f t="shared" si="4"/>
        <v>43271.163888364172</v>
      </c>
      <c r="E184">
        <f t="shared" si="5"/>
        <v>2.2964238754004853</v>
      </c>
    </row>
    <row r="185" spans="1:5" x14ac:dyDescent="0.3">
      <c r="A185">
        <v>541.54999999999995</v>
      </c>
      <c r="B185">
        <v>4.1192732400000001</v>
      </c>
      <c r="C185">
        <v>0.18431577099999999</v>
      </c>
      <c r="D185">
        <f t="shared" si="4"/>
        <v>42747.781068414748</v>
      </c>
      <c r="E185">
        <f t="shared" si="5"/>
        <v>2.2897239405410397</v>
      </c>
    </row>
    <row r="186" spans="1:5" x14ac:dyDescent="0.3">
      <c r="A186">
        <v>543.14</v>
      </c>
      <c r="B186">
        <v>4.11314812</v>
      </c>
      <c r="C186">
        <v>0.18263568299999999</v>
      </c>
      <c r="D186">
        <f t="shared" si="4"/>
        <v>42234.123402437683</v>
      </c>
      <c r="E186">
        <f t="shared" si="5"/>
        <v>2.2830209522406748</v>
      </c>
    </row>
    <row r="187" spans="1:5" x14ac:dyDescent="0.3">
      <c r="A187">
        <v>544.72</v>
      </c>
      <c r="B187">
        <v>4.1072158600000002</v>
      </c>
      <c r="C187">
        <v>0.18098657600000001</v>
      </c>
      <c r="D187">
        <f t="shared" si="4"/>
        <v>41731.373817006905</v>
      </c>
      <c r="E187">
        <f t="shared" si="5"/>
        <v>2.2763988838302245</v>
      </c>
    </row>
    <row r="188" spans="1:5" x14ac:dyDescent="0.3">
      <c r="A188">
        <v>546.30999999999995</v>
      </c>
      <c r="B188">
        <v>4.1014894399999999</v>
      </c>
      <c r="C188">
        <v>0.17936701799999999</v>
      </c>
      <c r="D188">
        <f t="shared" si="4"/>
        <v>41237.571087477809</v>
      </c>
      <c r="E188">
        <f t="shared" si="5"/>
        <v>2.2697735717815894</v>
      </c>
    </row>
    <row r="189" spans="1:5" x14ac:dyDescent="0.3">
      <c r="A189">
        <v>547.89</v>
      </c>
      <c r="B189">
        <v>4.0959876900000003</v>
      </c>
      <c r="C189">
        <v>0.17777554100000001</v>
      </c>
      <c r="D189">
        <f t="shared" si="4"/>
        <v>40753.815454927091</v>
      </c>
      <c r="E189">
        <f t="shared" si="5"/>
        <v>2.2632280202230377</v>
      </c>
    </row>
    <row r="190" spans="1:5" x14ac:dyDescent="0.3">
      <c r="A190">
        <v>549.48</v>
      </c>
      <c r="B190">
        <v>4.0907368100000001</v>
      </c>
      <c r="C190">
        <v>0.17621034399999999</v>
      </c>
      <c r="D190">
        <f t="shared" si="4"/>
        <v>40278.116048627795</v>
      </c>
      <c r="E190">
        <f t="shared" si="5"/>
        <v>2.2566790420033485</v>
      </c>
    </row>
    <row r="191" spans="1:5" x14ac:dyDescent="0.3">
      <c r="A191">
        <v>551.05999999999995</v>
      </c>
      <c r="B191">
        <v>4.0857747199999999</v>
      </c>
      <c r="C191">
        <v>0.17466933100000001</v>
      </c>
      <c r="D191">
        <f t="shared" si="4"/>
        <v>39811.396170289998</v>
      </c>
      <c r="E191">
        <f t="shared" si="5"/>
        <v>2.2502086887090336</v>
      </c>
    </row>
    <row r="192" spans="1:5" x14ac:dyDescent="0.3">
      <c r="A192">
        <v>552.65</v>
      </c>
      <c r="B192">
        <v>4.0811566399999997</v>
      </c>
      <c r="C192">
        <v>0.17314966500000001</v>
      </c>
      <c r="D192">
        <f t="shared" si="4"/>
        <v>39351.484527277673</v>
      </c>
      <c r="E192">
        <f t="shared" si="5"/>
        <v>2.2437347326517689</v>
      </c>
    </row>
    <row r="193" spans="1:5" x14ac:dyDescent="0.3">
      <c r="A193">
        <v>554.23</v>
      </c>
      <c r="B193">
        <v>4.0769667199999997</v>
      </c>
      <c r="C193">
        <v>0.171647512</v>
      </c>
      <c r="D193">
        <f t="shared" si="4"/>
        <v>38898.882245998953</v>
      </c>
      <c r="E193">
        <f t="shared" si="5"/>
        <v>2.2373382891579308</v>
      </c>
    </row>
    <row r="194" spans="1:5" x14ac:dyDescent="0.3">
      <c r="A194">
        <v>555.82000000000005</v>
      </c>
      <c r="B194">
        <v>4.0733390399999996</v>
      </c>
      <c r="C194">
        <v>0.170156943</v>
      </c>
      <c r="D194">
        <f t="shared" si="4"/>
        <v>38450.779102587163</v>
      </c>
      <c r="E194">
        <f t="shared" si="5"/>
        <v>2.2309380734770246</v>
      </c>
    </row>
    <row r="195" spans="1:5" x14ac:dyDescent="0.3">
      <c r="A195">
        <v>557.4</v>
      </c>
      <c r="B195">
        <v>4.0705053400000004</v>
      </c>
      <c r="C195">
        <v>0.168668398</v>
      </c>
      <c r="D195">
        <f t="shared" ref="D195:D258" si="6">(4*3.14*C195)/(A195*10^(-7))</f>
        <v>38006.370270541804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4.06891319</v>
      </c>
      <c r="C196">
        <v>0.167163589</v>
      </c>
      <c r="D196">
        <f t="shared" si="6"/>
        <v>37560.147370078179</v>
      </c>
      <c r="E196">
        <f t="shared" si="7"/>
        <v>2.2182865525322457</v>
      </c>
    </row>
    <row r="197" spans="1:5" x14ac:dyDescent="0.3">
      <c r="A197">
        <v>560.57000000000005</v>
      </c>
      <c r="B197">
        <v>4.0424215099999996</v>
      </c>
      <c r="C197">
        <v>0.16671449399999999</v>
      </c>
      <c r="D197">
        <f t="shared" si="6"/>
        <v>37353.658680271867</v>
      </c>
      <c r="E197">
        <f t="shared" si="7"/>
        <v>2.2120341794958702</v>
      </c>
    </row>
    <row r="198" spans="1:5" x14ac:dyDescent="0.3">
      <c r="A198">
        <v>562.16</v>
      </c>
      <c r="B198">
        <v>4.0370130599999996</v>
      </c>
      <c r="C198">
        <v>0.165427083</v>
      </c>
      <c r="D198">
        <f t="shared" si="6"/>
        <v>36960.37004553865</v>
      </c>
      <c r="E198">
        <f t="shared" si="7"/>
        <v>2.2057777145296713</v>
      </c>
    </row>
    <row r="199" spans="1:5" x14ac:dyDescent="0.3">
      <c r="A199">
        <v>563.74</v>
      </c>
      <c r="B199">
        <v>4.03169018</v>
      </c>
      <c r="C199">
        <v>0.16416803799999999</v>
      </c>
      <c r="D199">
        <f t="shared" si="6"/>
        <v>36576.268444318302</v>
      </c>
      <c r="E199">
        <f t="shared" si="7"/>
        <v>2.1995955582360662</v>
      </c>
    </row>
    <row r="200" spans="1:5" x14ac:dyDescent="0.3">
      <c r="A200">
        <v>565.33000000000004</v>
      </c>
      <c r="B200">
        <v>4.0264514800000004</v>
      </c>
      <c r="C200">
        <v>0.16293707900000001</v>
      </c>
      <c r="D200">
        <f t="shared" si="6"/>
        <v>36199.913541471353</v>
      </c>
      <c r="E200">
        <f t="shared" si="7"/>
        <v>2.1934091592521181</v>
      </c>
    </row>
    <row r="201" spans="1:5" x14ac:dyDescent="0.3">
      <c r="A201">
        <v>566.91</v>
      </c>
      <c r="B201">
        <v>4.0212954999999999</v>
      </c>
      <c r="C201">
        <v>0.16173385600000001</v>
      </c>
      <c r="D201">
        <f t="shared" si="6"/>
        <v>35832.446620451221</v>
      </c>
      <c r="E201">
        <f t="shared" si="7"/>
        <v>2.1872960434636894</v>
      </c>
    </row>
    <row r="202" spans="1:5" x14ac:dyDescent="0.3">
      <c r="A202">
        <v>568.5</v>
      </c>
      <c r="B202">
        <v>4.0162207700000003</v>
      </c>
      <c r="C202">
        <v>0.16055793900000001</v>
      </c>
      <c r="D202">
        <f t="shared" si="6"/>
        <v>35472.43120211082</v>
      </c>
      <c r="E202">
        <f t="shared" si="7"/>
        <v>2.1811785400175903</v>
      </c>
    </row>
    <row r="203" spans="1:5" x14ac:dyDescent="0.3">
      <c r="A203">
        <v>570.09</v>
      </c>
      <c r="B203">
        <v>4.01122625</v>
      </c>
      <c r="C203">
        <v>0.15940892200000001</v>
      </c>
      <c r="D203">
        <f t="shared" si="6"/>
        <v>35120.350476591411</v>
      </c>
      <c r="E203">
        <f t="shared" si="7"/>
        <v>2.1750951604132678</v>
      </c>
    </row>
    <row r="204" spans="1:5" x14ac:dyDescent="0.3">
      <c r="A204">
        <v>571.66999999999996</v>
      </c>
      <c r="B204">
        <v>4.0063106299999998</v>
      </c>
      <c r="C204">
        <v>0.158286287</v>
      </c>
      <c r="D204">
        <f t="shared" si="6"/>
        <v>34776.632755260907</v>
      </c>
      <c r="E204">
        <f t="shared" si="7"/>
        <v>2.1690835621949729</v>
      </c>
    </row>
    <row r="205" spans="1:5" x14ac:dyDescent="0.3">
      <c r="A205">
        <v>573.26</v>
      </c>
      <c r="B205">
        <v>4.0014730199999997</v>
      </c>
      <c r="C205">
        <v>0.15718954099999999</v>
      </c>
      <c r="D205">
        <f t="shared" si="6"/>
        <v>34439.881292258309</v>
      </c>
      <c r="E205">
        <f t="shared" si="7"/>
        <v>2.1630673690820919</v>
      </c>
    </row>
    <row r="206" spans="1:5" x14ac:dyDescent="0.3">
      <c r="A206">
        <v>574.85</v>
      </c>
      <c r="B206">
        <v>3.9967122599999998</v>
      </c>
      <c r="C206">
        <v>0.15611808399999999</v>
      </c>
      <c r="D206">
        <f t="shared" si="6"/>
        <v>34110.51813586153</v>
      </c>
      <c r="E206">
        <f t="shared" si="7"/>
        <v>2.1570844568148213</v>
      </c>
    </row>
    <row r="207" spans="1:5" x14ac:dyDescent="0.3">
      <c r="A207">
        <v>576.42999999999995</v>
      </c>
      <c r="B207">
        <v>3.9920275599999999</v>
      </c>
      <c r="C207">
        <v>0.155071345</v>
      </c>
      <c r="D207">
        <f t="shared" si="6"/>
        <v>33788.943899519465</v>
      </c>
      <c r="E207">
        <f t="shared" si="7"/>
        <v>2.1511718682233751</v>
      </c>
    </row>
    <row r="208" spans="1:5" x14ac:dyDescent="0.3">
      <c r="A208">
        <v>578.02</v>
      </c>
      <c r="B208">
        <v>3.9874177500000001</v>
      </c>
      <c r="C208">
        <v>0.154048618</v>
      </c>
      <c r="D208">
        <f t="shared" si="6"/>
        <v>33473.766341649083</v>
      </c>
      <c r="E208">
        <f t="shared" si="7"/>
        <v>2.1452544894640324</v>
      </c>
    </row>
    <row r="209" spans="1:5" x14ac:dyDescent="0.3">
      <c r="A209">
        <v>579.61</v>
      </c>
      <c r="B209">
        <v>3.98288223</v>
      </c>
      <c r="C209">
        <v>0.153049294</v>
      </c>
      <c r="D209">
        <f t="shared" si="6"/>
        <v>33165.389359051776</v>
      </c>
      <c r="E209">
        <f t="shared" si="7"/>
        <v>2.1393695760942704</v>
      </c>
    </row>
    <row r="210" spans="1:5" x14ac:dyDescent="0.3">
      <c r="A210">
        <v>581.19000000000005</v>
      </c>
      <c r="B210">
        <v>3.9784200599999999</v>
      </c>
      <c r="C210">
        <v>0.15207263300000001</v>
      </c>
      <c r="D210">
        <f t="shared" si="6"/>
        <v>32864.162674512641</v>
      </c>
      <c r="E210">
        <f t="shared" si="7"/>
        <v>2.13355357112132</v>
      </c>
    </row>
    <row r="211" spans="1:5" x14ac:dyDescent="0.3">
      <c r="A211">
        <v>582.78</v>
      </c>
      <c r="B211">
        <v>3.9740304599999998</v>
      </c>
      <c r="C211">
        <v>0.151117897</v>
      </c>
      <c r="D211">
        <f t="shared" si="6"/>
        <v>32568.735823466839</v>
      </c>
      <c r="E211">
        <f t="shared" si="7"/>
        <v>2.1277325920587531</v>
      </c>
    </row>
    <row r="212" spans="1:5" x14ac:dyDescent="0.3">
      <c r="A212">
        <v>584.37</v>
      </c>
      <c r="B212">
        <v>3.9697127000000001</v>
      </c>
      <c r="C212">
        <v>0.15018431900000001</v>
      </c>
      <c r="D212">
        <f t="shared" si="6"/>
        <v>32279.464151821627</v>
      </c>
      <c r="E212">
        <f t="shared" si="7"/>
        <v>2.1219432893543475</v>
      </c>
    </row>
    <row r="213" spans="1:5" x14ac:dyDescent="0.3">
      <c r="A213">
        <v>585.96</v>
      </c>
      <c r="B213">
        <v>3.9654660700000002</v>
      </c>
      <c r="C213">
        <v>0.14927110599999999</v>
      </c>
      <c r="D213">
        <f t="shared" si="6"/>
        <v>31996.12757457847</v>
      </c>
      <c r="E213">
        <f t="shared" si="7"/>
        <v>2.116185405147109</v>
      </c>
    </row>
    <row r="214" spans="1:5" x14ac:dyDescent="0.3">
      <c r="A214">
        <v>587.54</v>
      </c>
      <c r="B214">
        <v>3.9612898799999998</v>
      </c>
      <c r="C214">
        <v>0.148377438</v>
      </c>
      <c r="D214">
        <f t="shared" si="6"/>
        <v>31719.042469959499</v>
      </c>
      <c r="E214">
        <f t="shared" si="7"/>
        <v>2.110494604622664</v>
      </c>
    </row>
    <row r="215" spans="1:5" x14ac:dyDescent="0.3">
      <c r="A215">
        <v>589.13</v>
      </c>
      <c r="B215">
        <v>3.9571833399999998</v>
      </c>
      <c r="C215">
        <v>0.14750244400000001</v>
      </c>
      <c r="D215">
        <f t="shared" si="6"/>
        <v>31446.891121484226</v>
      </c>
      <c r="E215">
        <f t="shared" si="7"/>
        <v>2.1047986013273809</v>
      </c>
    </row>
    <row r="216" spans="1:5" x14ac:dyDescent="0.3">
      <c r="A216">
        <v>590.72</v>
      </c>
      <c r="B216">
        <v>3.9531460599999999</v>
      </c>
      <c r="C216">
        <v>0.146645314</v>
      </c>
      <c r="D216">
        <f t="shared" si="6"/>
        <v>31180.003112134345</v>
      </c>
      <c r="E216">
        <f t="shared" si="7"/>
        <v>2.0991332611050919</v>
      </c>
    </row>
    <row r="217" spans="1:5" x14ac:dyDescent="0.3">
      <c r="A217">
        <v>592.30999999999995</v>
      </c>
      <c r="B217">
        <v>3.94917717</v>
      </c>
      <c r="C217">
        <v>0.14580510799999999</v>
      </c>
      <c r="D217">
        <f t="shared" si="6"/>
        <v>30918.136727051718</v>
      </c>
      <c r="E217">
        <f t="shared" si="7"/>
        <v>2.0934983370194664</v>
      </c>
    </row>
    <row r="218" spans="1:5" x14ac:dyDescent="0.3">
      <c r="A218">
        <v>593.9</v>
      </c>
      <c r="B218">
        <v>3.9452760599999999</v>
      </c>
      <c r="C218">
        <v>0.14498092300000001</v>
      </c>
      <c r="D218">
        <f t="shared" si="6"/>
        <v>30661.060664758385</v>
      </c>
      <c r="E218">
        <f t="shared" si="7"/>
        <v>2.0878935847785822</v>
      </c>
    </row>
    <row r="219" spans="1:5" x14ac:dyDescent="0.3">
      <c r="A219">
        <v>595.48</v>
      </c>
      <c r="B219">
        <v>3.9414423900000002</v>
      </c>
      <c r="C219">
        <v>0.144171888</v>
      </c>
      <c r="D219">
        <f t="shared" si="6"/>
        <v>30409.063499697724</v>
      </c>
      <c r="E219">
        <f t="shared" si="7"/>
        <v>2.0823537314435412</v>
      </c>
    </row>
    <row r="220" spans="1:5" x14ac:dyDescent="0.3">
      <c r="A220">
        <v>597.07000000000005</v>
      </c>
      <c r="B220">
        <v>3.9376753400000002</v>
      </c>
      <c r="C220">
        <v>0.143377015</v>
      </c>
      <c r="D220">
        <f t="shared" si="6"/>
        <v>30160.874075066575</v>
      </c>
      <c r="E220">
        <f t="shared" si="7"/>
        <v>2.0768084144237693</v>
      </c>
    </row>
    <row r="221" spans="1:5" x14ac:dyDescent="0.3">
      <c r="A221">
        <v>598.66</v>
      </c>
      <c r="B221">
        <v>3.9339743399999998</v>
      </c>
      <c r="C221">
        <v>0.14259535100000001</v>
      </c>
      <c r="D221">
        <f t="shared" si="6"/>
        <v>29916.774271873859</v>
      </c>
      <c r="E221">
        <f t="shared" si="7"/>
        <v>2.0712925533691915</v>
      </c>
    </row>
    <row r="222" spans="1:5" x14ac:dyDescent="0.3">
      <c r="A222">
        <v>600.25</v>
      </c>
      <c r="B222">
        <v>3.9303389800000001</v>
      </c>
      <c r="C222">
        <v>0.141825954</v>
      </c>
      <c r="D222">
        <f t="shared" si="6"/>
        <v>29676.534481299463</v>
      </c>
      <c r="E222">
        <f t="shared" si="7"/>
        <v>2.0658059142024157</v>
      </c>
    </row>
    <row r="223" spans="1:5" x14ac:dyDescent="0.3">
      <c r="A223">
        <v>601.84</v>
      </c>
      <c r="B223">
        <v>3.9267686199999998</v>
      </c>
      <c r="C223">
        <v>0.14106782300000001</v>
      </c>
      <c r="D223">
        <f t="shared" si="6"/>
        <v>29439.915208028713</v>
      </c>
      <c r="E223">
        <f t="shared" si="7"/>
        <v>2.0603482653196861</v>
      </c>
    </row>
    <row r="224" spans="1:5" x14ac:dyDescent="0.3">
      <c r="A224">
        <v>603.42999999999995</v>
      </c>
      <c r="B224">
        <v>3.9232628599999999</v>
      </c>
      <c r="C224">
        <v>0.140319992</v>
      </c>
      <c r="D224">
        <f t="shared" si="6"/>
        <v>29206.686765987775</v>
      </c>
      <c r="E224">
        <f t="shared" si="7"/>
        <v>2.0549193775582921</v>
      </c>
    </row>
    <row r="225" spans="1:5" x14ac:dyDescent="0.3">
      <c r="A225">
        <v>605.02</v>
      </c>
      <c r="B225">
        <v>3.9198211000000001</v>
      </c>
      <c r="C225">
        <v>0.139581438</v>
      </c>
      <c r="D225">
        <f t="shared" si="6"/>
        <v>28976.610050576845</v>
      </c>
      <c r="E225">
        <f t="shared" si="7"/>
        <v>2.0495190241644905</v>
      </c>
    </row>
    <row r="226" spans="1:5" x14ac:dyDescent="0.3">
      <c r="A226">
        <v>606.61</v>
      </c>
      <c r="B226">
        <v>3.9164429900000002</v>
      </c>
      <c r="C226">
        <v>0.13885117599999999</v>
      </c>
      <c r="D226">
        <f t="shared" si="6"/>
        <v>28749.456332074973</v>
      </c>
      <c r="E226">
        <f t="shared" si="7"/>
        <v>2.0441469807619392</v>
      </c>
    </row>
    <row r="227" spans="1:5" x14ac:dyDescent="0.3">
      <c r="A227">
        <v>608.20000000000005</v>
      </c>
      <c r="B227">
        <v>3.9131278799999998</v>
      </c>
      <c r="C227">
        <v>0.13812814500000001</v>
      </c>
      <c r="D227">
        <f t="shared" si="6"/>
        <v>28524.983577770468</v>
      </c>
      <c r="E227">
        <f t="shared" si="7"/>
        <v>2.0388030253206182</v>
      </c>
    </row>
    <row r="228" spans="1:5" x14ac:dyDescent="0.3">
      <c r="A228">
        <v>609.79</v>
      </c>
      <c r="B228">
        <v>3.90987558</v>
      </c>
      <c r="C228">
        <v>0.13741136600000001</v>
      </c>
      <c r="D228">
        <f t="shared" si="6"/>
        <v>28302.969169058204</v>
      </c>
      <c r="E228">
        <f t="shared" si="7"/>
        <v>2.0334869381262402</v>
      </c>
    </row>
    <row r="229" spans="1:5" x14ac:dyDescent="0.3">
      <c r="A229">
        <v>611.38</v>
      </c>
      <c r="B229">
        <v>3.90668572</v>
      </c>
      <c r="C229">
        <v>0.136699811</v>
      </c>
      <c r="D229">
        <f t="shared" si="6"/>
        <v>28083.182736759467</v>
      </c>
      <c r="E229">
        <f t="shared" si="7"/>
        <v>2.0281985017501389</v>
      </c>
    </row>
    <row r="230" spans="1:5" x14ac:dyDescent="0.3">
      <c r="A230">
        <v>612.97</v>
      </c>
      <c r="B230">
        <v>3.9035577799999999</v>
      </c>
      <c r="C230">
        <v>0.13599240000000001</v>
      </c>
      <c r="D230">
        <f t="shared" si="6"/>
        <v>27865.385646932151</v>
      </c>
      <c r="E230">
        <f t="shared" si="7"/>
        <v>2.0229375010196256</v>
      </c>
    </row>
    <row r="231" spans="1:5" x14ac:dyDescent="0.3">
      <c r="A231">
        <v>614.55999999999995</v>
      </c>
      <c r="B231">
        <v>3.9004915900000001</v>
      </c>
      <c r="C231">
        <v>0.13528811600000001</v>
      </c>
      <c r="D231">
        <f t="shared" si="6"/>
        <v>27649.354610778453</v>
      </c>
      <c r="E231">
        <f t="shared" si="7"/>
        <v>2.0177037229888053</v>
      </c>
    </row>
    <row r="232" spans="1:5" x14ac:dyDescent="0.3">
      <c r="A232">
        <v>616.15</v>
      </c>
      <c r="B232">
        <v>3.8974870400000001</v>
      </c>
      <c r="C232">
        <v>0.13458593699999999</v>
      </c>
      <c r="D232">
        <f t="shared" si="6"/>
        <v>27434.86762509129</v>
      </c>
      <c r="E232">
        <f t="shared" si="7"/>
        <v>2.0124969569098434</v>
      </c>
    </row>
    <row r="233" spans="1:5" x14ac:dyDescent="0.3">
      <c r="A233">
        <v>617.74</v>
      </c>
      <c r="B233">
        <v>3.8945438299999999</v>
      </c>
      <c r="C233">
        <v>0.13388477300000001</v>
      </c>
      <c r="D233">
        <f t="shared" si="6"/>
        <v>27221.691146437017</v>
      </c>
      <c r="E233">
        <f t="shared" si="7"/>
        <v>2.0073169942046816</v>
      </c>
    </row>
    <row r="234" spans="1:5" x14ac:dyDescent="0.3">
      <c r="A234">
        <v>619.33000000000004</v>
      </c>
      <c r="B234">
        <v>3.8916621</v>
      </c>
      <c r="C234">
        <v>0.13318361500000001</v>
      </c>
      <c r="D234">
        <f t="shared" si="6"/>
        <v>27009.610456461014</v>
      </c>
      <c r="E234">
        <f t="shared" si="7"/>
        <v>2.0021636284371818</v>
      </c>
    </row>
    <row r="235" spans="1:5" x14ac:dyDescent="0.3">
      <c r="A235">
        <v>620.91999999999996</v>
      </c>
      <c r="B235">
        <v>3.88884184</v>
      </c>
      <c r="C235">
        <v>0.13248138800000001</v>
      </c>
      <c r="D235">
        <f t="shared" si="6"/>
        <v>26798.399685627784</v>
      </c>
      <c r="E235">
        <f t="shared" si="7"/>
        <v>1.9970366552857053</v>
      </c>
    </row>
    <row r="236" spans="1:5" x14ac:dyDescent="0.3">
      <c r="A236">
        <v>622.51</v>
      </c>
      <c r="B236">
        <v>3.8860832699999999</v>
      </c>
      <c r="C236">
        <v>0.13177703399999999</v>
      </c>
      <c r="D236">
        <f t="shared" si="6"/>
        <v>26587.838702028883</v>
      </c>
      <c r="E236">
        <f t="shared" si="7"/>
        <v>1.9919358725161043</v>
      </c>
    </row>
    <row r="237" spans="1:5" x14ac:dyDescent="0.3">
      <c r="A237">
        <v>624.11</v>
      </c>
      <c r="B237">
        <v>3.8833867</v>
      </c>
      <c r="C237">
        <v>0.13106946999999999</v>
      </c>
      <c r="D237">
        <f t="shared" si="6"/>
        <v>26377.281940683537</v>
      </c>
      <c r="E237">
        <f t="shared" si="7"/>
        <v>1.9868292448446587</v>
      </c>
    </row>
    <row r="238" spans="1:5" x14ac:dyDescent="0.3">
      <c r="A238">
        <v>625.70000000000005</v>
      </c>
      <c r="B238">
        <v>3.8807528800000002</v>
      </c>
      <c r="C238">
        <v>0.13035767600000001</v>
      </c>
      <c r="D238">
        <f t="shared" si="6"/>
        <v>26167.371113313089</v>
      </c>
      <c r="E238">
        <f t="shared" si="7"/>
        <v>1.981780405945341</v>
      </c>
    </row>
    <row r="239" spans="1:5" x14ac:dyDescent="0.3">
      <c r="A239">
        <v>627.29</v>
      </c>
      <c r="B239">
        <v>3.8781825900000002</v>
      </c>
      <c r="C239">
        <v>0.12964056099999999</v>
      </c>
      <c r="D239">
        <f t="shared" si="6"/>
        <v>25957.459008751935</v>
      </c>
      <c r="E239">
        <f t="shared" si="7"/>
        <v>1.976757161759314</v>
      </c>
    </row>
    <row r="240" spans="1:5" x14ac:dyDescent="0.3">
      <c r="A240">
        <v>628.88</v>
      </c>
      <c r="B240">
        <v>3.8756769000000002</v>
      </c>
      <c r="C240">
        <v>0.12891702699999999</v>
      </c>
      <c r="D240">
        <f t="shared" si="6"/>
        <v>25747.326343976594</v>
      </c>
      <c r="E240">
        <f t="shared" si="7"/>
        <v>1.9717593181529067</v>
      </c>
    </row>
    <row r="241" spans="1:5" x14ac:dyDescent="0.3">
      <c r="A241">
        <v>630.48</v>
      </c>
      <c r="B241">
        <v>3.8732375100000001</v>
      </c>
      <c r="C241">
        <v>0.128186036</v>
      </c>
      <c r="D241">
        <f t="shared" si="6"/>
        <v>25536.362964090855</v>
      </c>
      <c r="E241">
        <f t="shared" si="7"/>
        <v>1.9667554878822484</v>
      </c>
    </row>
    <row r="242" spans="1:5" x14ac:dyDescent="0.3">
      <c r="A242">
        <v>632.07000000000005</v>
      </c>
      <c r="B242">
        <v>3.8708663200000002</v>
      </c>
      <c r="C242">
        <v>0.12744645299999999</v>
      </c>
      <c r="D242">
        <f t="shared" si="6"/>
        <v>25325.160973942755</v>
      </c>
      <c r="E242">
        <f t="shared" si="7"/>
        <v>1.9618080275918806</v>
      </c>
    </row>
    <row r="243" spans="1:5" x14ac:dyDescent="0.3">
      <c r="A243">
        <v>633.66</v>
      </c>
      <c r="B243">
        <v>3.8685661100000002</v>
      </c>
      <c r="C243">
        <v>0.126697218</v>
      </c>
      <c r="D243">
        <f t="shared" si="6"/>
        <v>25113.105736199228</v>
      </c>
      <c r="E243">
        <f t="shared" si="7"/>
        <v>1.9568853959536661</v>
      </c>
    </row>
    <row r="244" spans="1:5" x14ac:dyDescent="0.3">
      <c r="A244">
        <v>635.25</v>
      </c>
      <c r="B244">
        <v>3.8663401799999999</v>
      </c>
      <c r="C244">
        <v>0.12593716399999999</v>
      </c>
      <c r="D244">
        <f t="shared" si="6"/>
        <v>24899.972921526958</v>
      </c>
      <c r="E244">
        <f t="shared" si="7"/>
        <v>1.9519874065328611</v>
      </c>
    </row>
    <row r="245" spans="1:5" x14ac:dyDescent="0.3">
      <c r="A245">
        <v>636.85</v>
      </c>
      <c r="B245">
        <v>3.8641930200000001</v>
      </c>
      <c r="C245">
        <v>0.12516517099999999</v>
      </c>
      <c r="D245">
        <f t="shared" si="6"/>
        <v>24685.16209091623</v>
      </c>
      <c r="E245">
        <f t="shared" si="7"/>
        <v>1.9470833006202402</v>
      </c>
    </row>
    <row r="246" spans="1:5" x14ac:dyDescent="0.3">
      <c r="A246">
        <v>638.44000000000005</v>
      </c>
      <c r="B246">
        <v>3.8621303400000002</v>
      </c>
      <c r="C246">
        <v>0.124380066</v>
      </c>
      <c r="D246">
        <f t="shared" si="6"/>
        <v>24469.231704780399</v>
      </c>
      <c r="E246">
        <f t="shared" si="7"/>
        <v>1.9422341958523901</v>
      </c>
    </row>
    <row r="247" spans="1:5" x14ac:dyDescent="0.3">
      <c r="A247">
        <v>640.04</v>
      </c>
      <c r="B247">
        <v>3.8601595199999998</v>
      </c>
      <c r="C247">
        <v>0.123580633</v>
      </c>
      <c r="D247">
        <f t="shared" si="6"/>
        <v>24251.183527279547</v>
      </c>
      <c r="E247">
        <f t="shared" si="7"/>
        <v>1.9373789138178865</v>
      </c>
    </row>
    <row r="248" spans="1:5" x14ac:dyDescent="0.3">
      <c r="A248">
        <v>641.63</v>
      </c>
      <c r="B248">
        <v>3.8582901500000002</v>
      </c>
      <c r="C248">
        <v>0.122765577</v>
      </c>
      <c r="D248">
        <f t="shared" si="6"/>
        <v>24031.539159951997</v>
      </c>
      <c r="E248">
        <f t="shared" si="7"/>
        <v>1.9325779654941322</v>
      </c>
    </row>
    <row r="249" spans="1:5" x14ac:dyDescent="0.3">
      <c r="A249">
        <v>643.22</v>
      </c>
      <c r="B249">
        <v>3.8565349699999998</v>
      </c>
      <c r="C249">
        <v>0.1219336</v>
      </c>
      <c r="D249">
        <f t="shared" si="6"/>
        <v>23809.676564783436</v>
      </c>
      <c r="E249">
        <f t="shared" si="7"/>
        <v>1.9278007524641645</v>
      </c>
    </row>
    <row r="250" spans="1:5" x14ac:dyDescent="0.3">
      <c r="A250">
        <v>644.82000000000005</v>
      </c>
      <c r="B250">
        <v>3.8549106700000002</v>
      </c>
      <c r="C250">
        <v>0.12108322000000001</v>
      </c>
      <c r="D250">
        <f t="shared" si="6"/>
        <v>23584.957712229771</v>
      </c>
      <c r="E250">
        <f t="shared" si="7"/>
        <v>1.9230172761390774</v>
      </c>
    </row>
    <row r="251" spans="1:5" x14ac:dyDescent="0.3">
      <c r="A251">
        <v>646.41</v>
      </c>
      <c r="B251">
        <v>3.85343971</v>
      </c>
      <c r="C251">
        <v>0.12021280299999999</v>
      </c>
      <c r="D251">
        <f t="shared" si="6"/>
        <v>23357.81942853607</v>
      </c>
      <c r="E251">
        <f t="shared" si="7"/>
        <v>1.9182871552110889</v>
      </c>
    </row>
    <row r="252" spans="1:5" x14ac:dyDescent="0.3">
      <c r="A252">
        <v>648.01</v>
      </c>
      <c r="B252">
        <v>3.8521528900000002</v>
      </c>
      <c r="C252">
        <v>0.11932054</v>
      </c>
      <c r="D252">
        <f t="shared" si="6"/>
        <v>23127.204555485259</v>
      </c>
      <c r="E252">
        <f t="shared" si="7"/>
        <v>1.9135507168099257</v>
      </c>
    </row>
    <row r="253" spans="1:5" x14ac:dyDescent="0.3">
      <c r="A253">
        <v>649.6</v>
      </c>
      <c r="B253">
        <v>3.8510931300000002</v>
      </c>
      <c r="C253">
        <v>0.11840429800000001</v>
      </c>
      <c r="D253">
        <f t="shared" si="6"/>
        <v>22893.441854679804</v>
      </c>
      <c r="E253">
        <f t="shared" si="7"/>
        <v>1.9088669950738915</v>
      </c>
    </row>
    <row r="254" spans="1:5" x14ac:dyDescent="0.3">
      <c r="A254">
        <v>651.20000000000005</v>
      </c>
      <c r="B254">
        <v>3.8503218000000001</v>
      </c>
      <c r="C254">
        <v>0.11746134699999999</v>
      </c>
      <c r="D254">
        <f t="shared" si="6"/>
        <v>22655.321227272729</v>
      </c>
      <c r="E254">
        <f t="shared" si="7"/>
        <v>1.9041769041769041</v>
      </c>
    </row>
    <row r="255" spans="1:5" x14ac:dyDescent="0.3">
      <c r="A255">
        <v>652.79</v>
      </c>
      <c r="B255">
        <v>3.84992994</v>
      </c>
      <c r="C255">
        <v>0.11648823</v>
      </c>
      <c r="D255">
        <f t="shared" si="6"/>
        <v>22412.907195269538</v>
      </c>
      <c r="E255">
        <f t="shared" si="7"/>
        <v>1.8995389022503411</v>
      </c>
    </row>
    <row r="256" spans="1:5" x14ac:dyDescent="0.3">
      <c r="A256">
        <v>654.39</v>
      </c>
      <c r="B256">
        <v>3.8500584400000002</v>
      </c>
      <c r="C256">
        <v>0.115480079</v>
      </c>
      <c r="D256">
        <f t="shared" si="6"/>
        <v>22164.608142544967</v>
      </c>
      <c r="E256">
        <f t="shared" si="7"/>
        <v>1.894894481883892</v>
      </c>
    </row>
    <row r="257" spans="1:5" x14ac:dyDescent="0.3">
      <c r="A257">
        <v>655.98</v>
      </c>
      <c r="B257">
        <v>3.8509386499999998</v>
      </c>
      <c r="C257">
        <v>0.114429526</v>
      </c>
      <c r="D257">
        <f t="shared" si="6"/>
        <v>21909.735762675689</v>
      </c>
      <c r="E257">
        <f t="shared" si="7"/>
        <v>1.8903015335833409</v>
      </c>
    </row>
    <row r="258" spans="1:5" x14ac:dyDescent="0.3">
      <c r="A258">
        <v>657.58</v>
      </c>
      <c r="B258">
        <v>3.8524989399999998</v>
      </c>
      <c r="C258">
        <v>0.11333842700000001</v>
      </c>
      <c r="D258">
        <f t="shared" si="6"/>
        <v>21648.022189239331</v>
      </c>
      <c r="E258">
        <f t="shared" si="7"/>
        <v>1.8857021198941573</v>
      </c>
    </row>
    <row r="259" spans="1:5" x14ac:dyDescent="0.3">
      <c r="A259">
        <v>659.18</v>
      </c>
      <c r="B259">
        <v>3.8305725800000001</v>
      </c>
      <c r="C259">
        <v>0.112914424</v>
      </c>
      <c r="D259">
        <f t="shared" ref="D259:D322" si="8">(4*3.14*C259)/(A259*10^(-7))</f>
        <v>21514.68742134167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3.8286076100000002</v>
      </c>
      <c r="C260">
        <v>0.111876157</v>
      </c>
      <c r="D260">
        <f t="shared" si="8"/>
        <v>21265.561873571743</v>
      </c>
      <c r="E260">
        <f t="shared" si="9"/>
        <v>1.8765985138550481</v>
      </c>
    </row>
    <row r="261" spans="1:5" x14ac:dyDescent="0.3">
      <c r="A261">
        <v>662.37</v>
      </c>
      <c r="B261">
        <v>3.8266728699999999</v>
      </c>
      <c r="C261">
        <v>0.110812194</v>
      </c>
      <c r="D261">
        <f t="shared" si="8"/>
        <v>21012.442541781787</v>
      </c>
      <c r="E261">
        <f t="shared" si="9"/>
        <v>1.8720654619019581</v>
      </c>
    </row>
    <row r="262" spans="1:5" x14ac:dyDescent="0.3">
      <c r="A262">
        <v>663.97</v>
      </c>
      <c r="B262">
        <v>3.8247959300000001</v>
      </c>
      <c r="C262">
        <v>0.109684947</v>
      </c>
      <c r="D262">
        <f t="shared" si="8"/>
        <v>20748.571988493459</v>
      </c>
      <c r="E262">
        <f t="shared" si="9"/>
        <v>1.8675542569694412</v>
      </c>
    </row>
    <row r="263" spans="1:5" x14ac:dyDescent="0.3">
      <c r="A263">
        <v>665.56</v>
      </c>
      <c r="B263">
        <v>3.8228757999999998</v>
      </c>
      <c r="C263">
        <v>0.108474078</v>
      </c>
      <c r="D263">
        <f t="shared" si="8"/>
        <v>20470.497320752453</v>
      </c>
      <c r="E263">
        <f t="shared" si="9"/>
        <v>1.8630927339383379</v>
      </c>
    </row>
    <row r="264" spans="1:5" x14ac:dyDescent="0.3">
      <c r="A264">
        <v>667.16</v>
      </c>
      <c r="B264">
        <v>3.8209283900000002</v>
      </c>
      <c r="C264">
        <v>0.107238338</v>
      </c>
      <c r="D264">
        <f t="shared" si="8"/>
        <v>20188.763194436124</v>
      </c>
      <c r="E264">
        <f t="shared" si="9"/>
        <v>1.8586246177828407</v>
      </c>
    </row>
    <row r="265" spans="1:5" x14ac:dyDescent="0.3">
      <c r="A265">
        <v>668.76</v>
      </c>
      <c r="B265">
        <v>3.7823148799999999</v>
      </c>
      <c r="C265">
        <v>0.10700689200000001</v>
      </c>
      <c r="D265">
        <f t="shared" si="8"/>
        <v>20096.993891979186</v>
      </c>
      <c r="E265">
        <f t="shared" si="9"/>
        <v>1.8541778814522401</v>
      </c>
    </row>
    <row r="266" spans="1:5" x14ac:dyDescent="0.3">
      <c r="A266">
        <v>670.35</v>
      </c>
      <c r="B266">
        <v>3.7859785600000002</v>
      </c>
      <c r="C266">
        <v>0.105558813</v>
      </c>
      <c r="D266">
        <f t="shared" si="8"/>
        <v>19778.006881181474</v>
      </c>
      <c r="E266">
        <f t="shared" si="9"/>
        <v>1.849779965689565</v>
      </c>
    </row>
    <row r="267" spans="1:5" x14ac:dyDescent="0.3">
      <c r="A267">
        <v>671.95</v>
      </c>
      <c r="B267">
        <v>3.7881743700000001</v>
      </c>
      <c r="C267">
        <v>0.104136548</v>
      </c>
      <c r="D267">
        <f t="shared" si="8"/>
        <v>19465.065003050822</v>
      </c>
      <c r="E267">
        <f t="shared" si="9"/>
        <v>1.8453753999553537</v>
      </c>
    </row>
    <row r="268" spans="1:5" x14ac:dyDescent="0.3">
      <c r="A268">
        <v>673.55</v>
      </c>
      <c r="B268">
        <v>3.78941851</v>
      </c>
      <c r="C268">
        <v>0.10272669299999999</v>
      </c>
      <c r="D268">
        <f t="shared" si="8"/>
        <v>19155.924045430926</v>
      </c>
      <c r="E268">
        <f t="shared" si="9"/>
        <v>1.840991760077203</v>
      </c>
    </row>
    <row r="269" spans="1:5" x14ac:dyDescent="0.3">
      <c r="A269">
        <v>675.15</v>
      </c>
      <c r="B269">
        <v>3.78999716</v>
      </c>
      <c r="C269">
        <v>0.101322617</v>
      </c>
      <c r="D269">
        <f t="shared" si="8"/>
        <v>18849.323402503149</v>
      </c>
      <c r="E269">
        <f t="shared" si="9"/>
        <v>1.8366288972820854</v>
      </c>
    </row>
    <row r="270" spans="1:5" x14ac:dyDescent="0.3">
      <c r="A270">
        <v>676.75</v>
      </c>
      <c r="B270">
        <v>3.7900843900000001</v>
      </c>
      <c r="C270">
        <v>9.9920936000000002E-2</v>
      </c>
      <c r="D270">
        <f t="shared" si="8"/>
        <v>18544.61701012191</v>
      </c>
      <c r="E270">
        <f t="shared" si="9"/>
        <v>1.8322866642039157</v>
      </c>
    </row>
    <row r="271" spans="1:5" x14ac:dyDescent="0.3">
      <c r="A271">
        <v>678.34</v>
      </c>
      <c r="B271">
        <v>3.7897930199999998</v>
      </c>
      <c r="C271">
        <v>9.8520058800000004E-2</v>
      </c>
      <c r="D271">
        <f t="shared" si="8"/>
        <v>18241.765759471651</v>
      </c>
      <c r="E271">
        <f t="shared" si="9"/>
        <v>1.827991862487838</v>
      </c>
    </row>
    <row r="272" spans="1:5" x14ac:dyDescent="0.3">
      <c r="A272">
        <v>679.94</v>
      </c>
      <c r="B272">
        <v>3.7891995000000001</v>
      </c>
      <c r="C272">
        <v>9.7119438500000002E-2</v>
      </c>
      <c r="D272">
        <f t="shared" si="8"/>
        <v>17940.114533047035</v>
      </c>
      <c r="E272">
        <f t="shared" si="9"/>
        <v>1.8236903256169661</v>
      </c>
    </row>
    <row r="273" spans="1:5" x14ac:dyDescent="0.3">
      <c r="A273">
        <v>681.54</v>
      </c>
      <c r="B273">
        <v>3.7883570999999998</v>
      </c>
      <c r="C273">
        <v>9.5719088800000005E-2</v>
      </c>
      <c r="D273">
        <f t="shared" si="8"/>
        <v>17639.929502714444</v>
      </c>
      <c r="E273">
        <f t="shared" si="9"/>
        <v>1.8194089855327642</v>
      </c>
    </row>
    <row r="274" spans="1:5" x14ac:dyDescent="0.3">
      <c r="A274">
        <v>683.14</v>
      </c>
      <c r="B274">
        <v>3.7873032599999998</v>
      </c>
      <c r="C274">
        <v>9.4319360599999999E-2</v>
      </c>
      <c r="D274">
        <f t="shared" si="8"/>
        <v>17341.264881810464</v>
      </c>
      <c r="E274">
        <f t="shared" si="9"/>
        <v>1.8151477003249701</v>
      </c>
    </row>
    <row r="275" spans="1:5" x14ac:dyDescent="0.3">
      <c r="A275">
        <v>684.74</v>
      </c>
      <c r="B275">
        <v>3.78606379</v>
      </c>
      <c r="C275">
        <v>9.29209436E-2</v>
      </c>
      <c r="D275">
        <f t="shared" si="8"/>
        <v>17044.236522125189</v>
      </c>
      <c r="E275">
        <f t="shared" si="9"/>
        <v>1.810906329409703</v>
      </c>
    </row>
    <row r="276" spans="1:5" x14ac:dyDescent="0.3">
      <c r="A276">
        <v>686.34</v>
      </c>
      <c r="B276">
        <v>3.7846545599999999</v>
      </c>
      <c r="C276">
        <v>9.1524677200000001E-2</v>
      </c>
      <c r="D276">
        <f t="shared" si="8"/>
        <v>16748.986590203109</v>
      </c>
      <c r="E276">
        <f t="shared" si="9"/>
        <v>1.8066847335140017</v>
      </c>
    </row>
    <row r="277" spans="1:5" x14ac:dyDescent="0.3">
      <c r="A277">
        <v>687.94</v>
      </c>
      <c r="B277">
        <v>3.7830808399999998</v>
      </c>
      <c r="C277">
        <v>9.0131595499999995E-2</v>
      </c>
      <c r="D277">
        <f t="shared" si="8"/>
        <v>16455.691477163706</v>
      </c>
      <c r="E277">
        <f t="shared" si="9"/>
        <v>1.8024827746605807</v>
      </c>
    </row>
    <row r="278" spans="1:5" x14ac:dyDescent="0.3">
      <c r="A278">
        <v>689.54</v>
      </c>
      <c r="B278">
        <v>3.7813295</v>
      </c>
      <c r="C278">
        <v>8.87430934E-2</v>
      </c>
      <c r="D278">
        <f t="shared" si="8"/>
        <v>16164.591656814691</v>
      </c>
      <c r="E278">
        <f t="shared" si="9"/>
        <v>1.7983003161527975</v>
      </c>
    </row>
    <row r="279" spans="1:5" x14ac:dyDescent="0.3">
      <c r="A279">
        <v>691.14</v>
      </c>
      <c r="B279">
        <v>3.7792936799999999</v>
      </c>
      <c r="C279">
        <v>8.7395799400000002E-2</v>
      </c>
      <c r="D279">
        <f t="shared" si="8"/>
        <v>15882.328333825277</v>
      </c>
      <c r="E279">
        <f t="shared" si="9"/>
        <v>1.7941372225598287</v>
      </c>
    </row>
    <row r="280" spans="1:5" x14ac:dyDescent="0.3">
      <c r="A280">
        <v>692.74</v>
      </c>
      <c r="B280">
        <v>3.7771743999999998</v>
      </c>
      <c r="C280">
        <v>8.6418173299999998E-2</v>
      </c>
      <c r="D280">
        <f t="shared" si="8"/>
        <v>15668.392999509195</v>
      </c>
      <c r="E280">
        <f t="shared" si="9"/>
        <v>1.7899933597020528</v>
      </c>
    </row>
    <row r="281" spans="1:5" x14ac:dyDescent="0.3">
      <c r="A281">
        <v>694.34</v>
      </c>
      <c r="B281">
        <v>3.7751412000000002</v>
      </c>
      <c r="C281">
        <v>8.5500509899999994E-2</v>
      </c>
      <c r="D281">
        <f t="shared" si="8"/>
        <v>15466.290352622635</v>
      </c>
      <c r="E281">
        <f t="shared" si="9"/>
        <v>1.7858685946366333</v>
      </c>
    </row>
    <row r="282" spans="1:5" x14ac:dyDescent="0.3">
      <c r="A282">
        <v>695.94</v>
      </c>
      <c r="B282">
        <v>3.7731097500000002</v>
      </c>
      <c r="C282">
        <v>8.4623592499999997E-2</v>
      </c>
      <c r="D282">
        <f t="shared" si="8"/>
        <v>15272.470641147225</v>
      </c>
      <c r="E282">
        <f t="shared" si="9"/>
        <v>1.7817627956433024</v>
      </c>
    </row>
    <row r="283" spans="1:5" x14ac:dyDescent="0.3">
      <c r="A283">
        <v>697.54</v>
      </c>
      <c r="B283">
        <v>3.7710692400000001</v>
      </c>
      <c r="C283">
        <v>8.3788054200000003E-2</v>
      </c>
      <c r="D283">
        <f t="shared" si="8"/>
        <v>15086.990864351867</v>
      </c>
      <c r="E283">
        <f t="shared" si="9"/>
        <v>1.7776758322103392</v>
      </c>
    </row>
    <row r="284" spans="1:5" x14ac:dyDescent="0.3">
      <c r="A284">
        <v>699.14</v>
      </c>
      <c r="B284">
        <v>3.7690188299999998</v>
      </c>
      <c r="C284">
        <v>8.2994157099999993E-2</v>
      </c>
      <c r="D284">
        <f t="shared" si="8"/>
        <v>14909.840849844095</v>
      </c>
      <c r="E284">
        <f t="shared" si="9"/>
        <v>1.7736075750207398</v>
      </c>
    </row>
    <row r="285" spans="1:5" x14ac:dyDescent="0.3">
      <c r="A285">
        <v>700.74</v>
      </c>
      <c r="B285">
        <v>3.76696052</v>
      </c>
      <c r="C285">
        <v>8.2241885099999995E-2</v>
      </c>
      <c r="D285">
        <f t="shared" si="8"/>
        <v>14740.960653823104</v>
      </c>
      <c r="E285">
        <f t="shared" si="9"/>
        <v>1.7695578959385792</v>
      </c>
    </row>
    <row r="286" spans="1:5" x14ac:dyDescent="0.3">
      <c r="A286">
        <v>702.34</v>
      </c>
      <c r="B286">
        <v>3.7648975600000001</v>
      </c>
      <c r="C286">
        <v>8.1531090200000003E-2</v>
      </c>
      <c r="D286">
        <f t="shared" si="8"/>
        <v>14580.267290941709</v>
      </c>
      <c r="E286">
        <f t="shared" si="9"/>
        <v>1.7655266679955577</v>
      </c>
    </row>
    <row r="287" spans="1:5" x14ac:dyDescent="0.3">
      <c r="A287">
        <v>703.94</v>
      </c>
      <c r="B287">
        <v>3.7628335399999999</v>
      </c>
      <c r="C287">
        <v>8.0861442899999997E-2</v>
      </c>
      <c r="D287">
        <f t="shared" si="8"/>
        <v>14427.646146319288</v>
      </c>
      <c r="E287">
        <f t="shared" si="9"/>
        <v>1.7615137653777309</v>
      </c>
    </row>
    <row r="288" spans="1:5" x14ac:dyDescent="0.3">
      <c r="A288">
        <v>705.54</v>
      </c>
      <c r="B288">
        <v>3.7607721299999999</v>
      </c>
      <c r="C288">
        <v>8.02324695E-2</v>
      </c>
      <c r="D288">
        <f t="shared" si="8"/>
        <v>14282.957974317547</v>
      </c>
      <c r="E288">
        <f t="shared" si="9"/>
        <v>1.7575190634124218</v>
      </c>
    </row>
    <row r="289" spans="1:5" x14ac:dyDescent="0.3">
      <c r="A289">
        <v>707.14</v>
      </c>
      <c r="B289">
        <v>3.75871697</v>
      </c>
      <c r="C289">
        <v>7.9643561099999996E-2</v>
      </c>
      <c r="D289">
        <f t="shared" si="8"/>
        <v>14146.040775744548</v>
      </c>
      <c r="E289">
        <f t="shared" si="9"/>
        <v>1.7535424385553073</v>
      </c>
    </row>
    <row r="290" spans="1:5" x14ac:dyDescent="0.3">
      <c r="A290">
        <v>708.74</v>
      </c>
      <c r="B290">
        <v>3.75667157</v>
      </c>
      <c r="C290">
        <v>7.9093979999999994E-2</v>
      </c>
      <c r="D290">
        <f t="shared" si="8"/>
        <v>14016.711188870389</v>
      </c>
      <c r="E290">
        <f t="shared" si="9"/>
        <v>1.7495837683776843</v>
      </c>
    </row>
    <row r="291" spans="1:5" x14ac:dyDescent="0.3">
      <c r="A291">
        <v>710.34</v>
      </c>
      <c r="B291">
        <v>3.75463931</v>
      </c>
      <c r="C291">
        <v>7.8582865900000007E-2</v>
      </c>
      <c r="D291">
        <f t="shared" si="8"/>
        <v>13894.765826280374</v>
      </c>
      <c r="E291">
        <f t="shared" si="9"/>
        <v>1.7456429315539037</v>
      </c>
    </row>
    <row r="292" spans="1:5" x14ac:dyDescent="0.3">
      <c r="A292">
        <v>711.94</v>
      </c>
      <c r="B292">
        <v>3.7526234600000001</v>
      </c>
      <c r="C292">
        <v>7.8109254500000003E-2</v>
      </c>
      <c r="D292">
        <f t="shared" si="8"/>
        <v>13779.984781301797</v>
      </c>
      <c r="E292">
        <f t="shared" si="9"/>
        <v>1.741719807848976</v>
      </c>
    </row>
    <row r="293" spans="1:5" x14ac:dyDescent="0.3">
      <c r="A293">
        <v>713.54</v>
      </c>
      <c r="B293">
        <v>3.7506269900000002</v>
      </c>
      <c r="C293">
        <v>7.7672038499999999E-2</v>
      </c>
      <c r="D293">
        <f t="shared" si="8"/>
        <v>13672.124948286011</v>
      </c>
      <c r="E293">
        <f t="shared" si="9"/>
        <v>1.737814278106343</v>
      </c>
    </row>
    <row r="294" spans="1:5" x14ac:dyDescent="0.3">
      <c r="A294">
        <v>715.14</v>
      </c>
      <c r="B294">
        <v>3.7486528699999999</v>
      </c>
      <c r="C294">
        <v>7.7270030399999995E-2</v>
      </c>
      <c r="D294">
        <f t="shared" si="8"/>
        <v>13570.931311687224</v>
      </c>
      <c r="E294">
        <f t="shared" si="9"/>
        <v>1.733926224235814</v>
      </c>
    </row>
    <row r="295" spans="1:5" x14ac:dyDescent="0.3">
      <c r="A295">
        <v>716.74</v>
      </c>
      <c r="B295">
        <v>3.7467037400000001</v>
      </c>
      <c r="C295">
        <v>7.6901913299999999E-2</v>
      </c>
      <c r="D295">
        <f t="shared" si="8"/>
        <v>13476.128457292743</v>
      </c>
      <c r="E295">
        <f t="shared" si="9"/>
        <v>1.7300555292016631</v>
      </c>
    </row>
    <row r="296" spans="1:5" x14ac:dyDescent="0.3">
      <c r="A296">
        <v>718.35</v>
      </c>
      <c r="B296">
        <v>3.7447823100000002</v>
      </c>
      <c r="C296">
        <v>7.6566303700000005E-2</v>
      </c>
      <c r="D296">
        <f t="shared" si="8"/>
        <v>13387.245416189882</v>
      </c>
      <c r="E296">
        <f t="shared" si="9"/>
        <v>1.7261780469130645</v>
      </c>
    </row>
    <row r="297" spans="1:5" x14ac:dyDescent="0.3">
      <c r="A297">
        <v>719.95</v>
      </c>
      <c r="B297">
        <v>3.7428909099999998</v>
      </c>
      <c r="C297">
        <v>7.6261688600000002E-2</v>
      </c>
      <c r="D297">
        <f t="shared" si="8"/>
        <v>13304.351813542607</v>
      </c>
      <c r="E297">
        <f t="shared" si="9"/>
        <v>1.7223418292937009</v>
      </c>
    </row>
    <row r="298" spans="1:5" x14ac:dyDescent="0.3">
      <c r="A298">
        <v>721.55</v>
      </c>
      <c r="B298">
        <v>3.7410317599999998</v>
      </c>
      <c r="C298">
        <v>7.5986467200000005E-2</v>
      </c>
      <c r="D298">
        <f t="shared" si="8"/>
        <v>13226.942388358399</v>
      </c>
      <c r="E298">
        <f t="shared" si="9"/>
        <v>1.7185226249047192</v>
      </c>
    </row>
    <row r="299" spans="1:5" x14ac:dyDescent="0.3">
      <c r="A299">
        <v>723.15</v>
      </c>
      <c r="B299">
        <v>3.7392070999999998</v>
      </c>
      <c r="C299">
        <v>7.5738975700000002E-2</v>
      </c>
      <c r="D299">
        <f t="shared" si="8"/>
        <v>13154.691762317641</v>
      </c>
      <c r="E299">
        <f t="shared" si="9"/>
        <v>1.7147203208186408</v>
      </c>
    </row>
    <row r="300" spans="1:5" x14ac:dyDescent="0.3">
      <c r="A300">
        <v>724.75</v>
      </c>
      <c r="B300">
        <v>3.7374189100000001</v>
      </c>
      <c r="C300">
        <v>7.5517447200000004E-2</v>
      </c>
      <c r="D300">
        <f t="shared" si="8"/>
        <v>13087.259563049329</v>
      </c>
      <c r="E300">
        <f t="shared" si="9"/>
        <v>1.7109348051052087</v>
      </c>
    </row>
    <row r="301" spans="1:5" x14ac:dyDescent="0.3">
      <c r="A301">
        <v>726.35</v>
      </c>
      <c r="B301">
        <v>3.7356689799999998</v>
      </c>
      <c r="C301">
        <v>7.5320028799999994E-2</v>
      </c>
      <c r="D301">
        <f t="shared" si="8"/>
        <v>13024.293546196737</v>
      </c>
      <c r="E301">
        <f t="shared" si="9"/>
        <v>1.7071659668204033</v>
      </c>
    </row>
    <row r="302" spans="1:5" x14ac:dyDescent="0.3">
      <c r="A302">
        <v>727.95</v>
      </c>
      <c r="B302">
        <v>3.73395907</v>
      </c>
      <c r="C302">
        <v>7.5144803699999999E-2</v>
      </c>
      <c r="D302">
        <f t="shared" si="8"/>
        <v>12965.433539006801</v>
      </c>
      <c r="E302">
        <f t="shared" si="9"/>
        <v>1.7034136959956039</v>
      </c>
    </row>
    <row r="303" spans="1:5" x14ac:dyDescent="0.3">
      <c r="A303">
        <v>729.56</v>
      </c>
      <c r="B303">
        <v>3.7322907500000002</v>
      </c>
      <c r="C303">
        <v>7.4989774699999998E-2</v>
      </c>
      <c r="D303">
        <f t="shared" si="8"/>
        <v>12910.13172641044</v>
      </c>
      <c r="E303">
        <f t="shared" si="9"/>
        <v>1.6996545863260049</v>
      </c>
    </row>
    <row r="304" spans="1:5" x14ac:dyDescent="0.3">
      <c r="A304">
        <v>731.16</v>
      </c>
      <c r="B304">
        <v>3.73066546</v>
      </c>
      <c r="C304">
        <v>7.4852874700000002E-2</v>
      </c>
      <c r="D304">
        <f t="shared" si="8"/>
        <v>12858.363507741125</v>
      </c>
      <c r="E304">
        <f t="shared" si="9"/>
        <v>1.6959352262158762</v>
      </c>
    </row>
    <row r="305" spans="1:5" x14ac:dyDescent="0.3">
      <c r="A305">
        <v>732.76</v>
      </c>
      <c r="B305">
        <v>3.7290844999999999</v>
      </c>
      <c r="C305">
        <v>7.4731970100000003E-2</v>
      </c>
      <c r="D305">
        <f t="shared" si="8"/>
        <v>12809.5630828102</v>
      </c>
      <c r="E305">
        <f t="shared" si="9"/>
        <v>1.69223210873956</v>
      </c>
    </row>
    <row r="306" spans="1:5" x14ac:dyDescent="0.3">
      <c r="A306">
        <v>734.36</v>
      </c>
      <c r="B306">
        <v>3.72754911</v>
      </c>
      <c r="C306">
        <v>7.4624866999999998E-2</v>
      </c>
      <c r="D306">
        <f t="shared" si="8"/>
        <v>12763.335823301924</v>
      </c>
      <c r="E306">
        <f t="shared" si="9"/>
        <v>1.6885451277302685</v>
      </c>
    </row>
    <row r="307" spans="1:5" x14ac:dyDescent="0.3">
      <c r="A307">
        <v>735.96</v>
      </c>
      <c r="B307">
        <v>3.7260602600000001</v>
      </c>
      <c r="C307">
        <v>7.4529304800000001E-2</v>
      </c>
      <c r="D307">
        <f t="shared" si="8"/>
        <v>12719.279149518996</v>
      </c>
      <c r="E307">
        <f t="shared" si="9"/>
        <v>1.6848741779444534</v>
      </c>
    </row>
    <row r="308" spans="1:5" x14ac:dyDescent="0.3">
      <c r="A308">
        <v>737.56</v>
      </c>
      <c r="B308">
        <v>3.7246189099999998</v>
      </c>
      <c r="C308">
        <v>7.4442972499999996E-2</v>
      </c>
      <c r="D308">
        <f t="shared" si="8"/>
        <v>12676.98539237486</v>
      </c>
      <c r="E308">
        <f t="shared" si="9"/>
        <v>1.6812191550517925</v>
      </c>
    </row>
    <row r="309" spans="1:5" x14ac:dyDescent="0.3">
      <c r="A309">
        <v>739.16</v>
      </c>
      <c r="B309">
        <v>3.7232257999999998</v>
      </c>
      <c r="C309">
        <v>7.4363505799999993E-2</v>
      </c>
      <c r="D309">
        <f t="shared" si="8"/>
        <v>12636.041355701067</v>
      </c>
      <c r="E309">
        <f t="shared" si="9"/>
        <v>1.6775799556253044</v>
      </c>
    </row>
    <row r="310" spans="1:5" x14ac:dyDescent="0.3">
      <c r="A310">
        <v>740.77</v>
      </c>
      <c r="B310">
        <v>3.72188155</v>
      </c>
      <c r="C310">
        <v>7.4288507700000006E-2</v>
      </c>
      <c r="D310">
        <f t="shared" si="8"/>
        <v>12595.861829069754</v>
      </c>
      <c r="E310">
        <f t="shared" si="9"/>
        <v>1.6739338796117553</v>
      </c>
    </row>
    <row r="311" spans="1:5" x14ac:dyDescent="0.3">
      <c r="A311">
        <v>742.37</v>
      </c>
      <c r="B311">
        <v>3.7205866699999999</v>
      </c>
      <c r="C311">
        <v>7.42155605E-2</v>
      </c>
      <c r="D311">
        <f t="shared" si="8"/>
        <v>12556.372696633754</v>
      </c>
      <c r="E311">
        <f t="shared" si="9"/>
        <v>1.6703261177041098</v>
      </c>
    </row>
    <row r="312" spans="1:5" x14ac:dyDescent="0.3">
      <c r="A312">
        <v>743.97</v>
      </c>
      <c r="B312">
        <v>3.70330753</v>
      </c>
      <c r="C312">
        <v>7.4463230000000005E-2</v>
      </c>
      <c r="D312">
        <f t="shared" si="8"/>
        <v>12571.181214296277</v>
      </c>
      <c r="E312">
        <f t="shared" si="9"/>
        <v>1.666733873677702</v>
      </c>
    </row>
    <row r="313" spans="1:5" x14ac:dyDescent="0.3">
      <c r="A313">
        <v>745.57</v>
      </c>
      <c r="B313">
        <v>3.7044835100000002</v>
      </c>
      <c r="C313">
        <v>7.4339200199999997E-2</v>
      </c>
      <c r="D313">
        <f t="shared" si="8"/>
        <v>12523.309072414395</v>
      </c>
      <c r="E313">
        <f t="shared" si="9"/>
        <v>1.6631570476279891</v>
      </c>
    </row>
    <row r="314" spans="1:5" x14ac:dyDescent="0.3">
      <c r="A314">
        <v>747.17</v>
      </c>
      <c r="B314">
        <v>3.70516369</v>
      </c>
      <c r="C314">
        <v>7.4220895499999995E-2</v>
      </c>
      <c r="D314">
        <f t="shared" si="8"/>
        <v>12476.604353493849</v>
      </c>
      <c r="E314">
        <f t="shared" si="9"/>
        <v>1.6595955405061766</v>
      </c>
    </row>
    <row r="315" spans="1:5" x14ac:dyDescent="0.3">
      <c r="A315">
        <v>748.77</v>
      </c>
      <c r="B315">
        <v>3.7055197099999999</v>
      </c>
      <c r="C315">
        <v>7.4102338800000001E-2</v>
      </c>
      <c r="D315">
        <f t="shared" si="8"/>
        <v>12430.056964461719</v>
      </c>
      <c r="E315">
        <f t="shared" si="9"/>
        <v>1.656049254110074</v>
      </c>
    </row>
    <row r="316" spans="1:5" x14ac:dyDescent="0.3">
      <c r="A316">
        <v>750.37</v>
      </c>
      <c r="B316">
        <v>3.7056557699999999</v>
      </c>
      <c r="C316">
        <v>7.3978919399999996E-2</v>
      </c>
      <c r="D316">
        <f t="shared" si="8"/>
        <v>12382.894141077069</v>
      </c>
      <c r="E316">
        <f t="shared" si="9"/>
        <v>1.6525180910750696</v>
      </c>
    </row>
    <row r="317" spans="1:5" x14ac:dyDescent="0.3">
      <c r="A317">
        <v>751.97</v>
      </c>
      <c r="B317">
        <v>3.7056395000000002</v>
      </c>
      <c r="C317">
        <v>7.3846761600000005E-2</v>
      </c>
      <c r="D317">
        <f t="shared" si="8"/>
        <v>12334.472461614161</v>
      </c>
      <c r="E317">
        <f t="shared" si="9"/>
        <v>1.6490019548652206</v>
      </c>
    </row>
    <row r="318" spans="1:5" x14ac:dyDescent="0.3">
      <c r="A318">
        <v>753.57</v>
      </c>
      <c r="B318">
        <v>3.7055169600000002</v>
      </c>
      <c r="C318">
        <v>7.3702426500000001E-2</v>
      </c>
      <c r="D318">
        <f t="shared" si="8"/>
        <v>12284.226771766393</v>
      </c>
      <c r="E318">
        <f t="shared" si="9"/>
        <v>1.6455007497644545</v>
      </c>
    </row>
    <row r="319" spans="1:5" x14ac:dyDescent="0.3">
      <c r="A319">
        <v>755.17</v>
      </c>
      <c r="B319">
        <v>3.7053206900000002</v>
      </c>
      <c r="C319">
        <v>7.3542748800000002E-2</v>
      </c>
      <c r="D319">
        <f t="shared" si="8"/>
        <v>12231.642212058214</v>
      </c>
      <c r="E319">
        <f t="shared" si="9"/>
        <v>1.6420143808678842</v>
      </c>
    </row>
    <row r="320" spans="1:5" x14ac:dyDescent="0.3">
      <c r="A320">
        <v>756.77</v>
      </c>
      <c r="B320">
        <v>3.7050742699999999</v>
      </c>
      <c r="C320">
        <v>7.3364729300000001E-2</v>
      </c>
      <c r="D320">
        <f t="shared" si="8"/>
        <v>12176.235844549863</v>
      </c>
      <c r="E320">
        <f t="shared" si="9"/>
        <v>1.6385427540732322</v>
      </c>
    </row>
    <row r="321" spans="1:5" x14ac:dyDescent="0.3">
      <c r="A321">
        <v>758.37</v>
      </c>
      <c r="B321">
        <v>3.70479519</v>
      </c>
      <c r="C321">
        <v>7.3165516700000002E-2</v>
      </c>
      <c r="D321">
        <f t="shared" si="8"/>
        <v>12117.553301844746</v>
      </c>
      <c r="E321">
        <f t="shared" si="9"/>
        <v>1.6350857760723658</v>
      </c>
    </row>
    <row r="322" spans="1:5" x14ac:dyDescent="0.3">
      <c r="A322">
        <v>759.97</v>
      </c>
      <c r="B322">
        <v>3.70449655</v>
      </c>
      <c r="C322">
        <v>7.29423446E-2</v>
      </c>
      <c r="D322">
        <f t="shared" si="8"/>
        <v>12055.158074345041</v>
      </c>
      <c r="E322">
        <f t="shared" si="9"/>
        <v>1.6316433543429345</v>
      </c>
    </row>
    <row r="323" spans="1:5" x14ac:dyDescent="0.3">
      <c r="A323">
        <v>761.57</v>
      </c>
      <c r="B323">
        <v>3.7041882799999999</v>
      </c>
      <c r="C323">
        <v>7.2692511099999996E-2</v>
      </c>
      <c r="D323">
        <f t="shared" ref="D323:D386" si="10">(4*3.14*C323)/(A323*10^(-7))</f>
        <v>11988.627958244153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3.7038779499999999</v>
      </c>
      <c r="C324">
        <v>7.2413388100000003E-2</v>
      </c>
      <c r="D324">
        <f t="shared" si="10"/>
        <v>11917.556436128256</v>
      </c>
      <c r="E324">
        <f t="shared" si="11"/>
        <v>1.6248018134884759</v>
      </c>
    </row>
    <row r="325" spans="1:5" x14ac:dyDescent="0.3">
      <c r="A325">
        <v>764.77</v>
      </c>
      <c r="B325">
        <v>3.7035712900000002</v>
      </c>
      <c r="C325">
        <v>7.2102400799999994E-2</v>
      </c>
      <c r="D325">
        <f t="shared" si="10"/>
        <v>11841.549146122365</v>
      </c>
      <c r="E325">
        <f t="shared" si="11"/>
        <v>1.6214025131738954</v>
      </c>
    </row>
    <row r="326" spans="1:5" x14ac:dyDescent="0.3">
      <c r="A326">
        <v>766.37</v>
      </c>
      <c r="B326">
        <v>3.70327261</v>
      </c>
      <c r="C326">
        <v>7.1757012199999998E-2</v>
      </c>
      <c r="D326">
        <f t="shared" si="10"/>
        <v>11760.221214713521</v>
      </c>
      <c r="E326">
        <f t="shared" si="11"/>
        <v>1.6180174067356499</v>
      </c>
    </row>
    <row r="327" spans="1:5" x14ac:dyDescent="0.3">
      <c r="A327">
        <v>767.97</v>
      </c>
      <c r="B327">
        <v>3.70298507</v>
      </c>
      <c r="C327">
        <v>7.1374713399999998E-2</v>
      </c>
      <c r="D327">
        <f t="shared" si="10"/>
        <v>11673.195571493678</v>
      </c>
      <c r="E327">
        <f t="shared" si="11"/>
        <v>1.6146464054585465</v>
      </c>
    </row>
    <row r="328" spans="1:5" x14ac:dyDescent="0.3">
      <c r="A328">
        <v>769.57</v>
      </c>
      <c r="B328">
        <v>3.7027109299999998</v>
      </c>
      <c r="C328">
        <v>7.0953069199999996E-2</v>
      </c>
      <c r="D328">
        <f t="shared" si="10"/>
        <v>11580.110310329144</v>
      </c>
      <c r="E328">
        <f t="shared" si="11"/>
        <v>1.6112894213651778</v>
      </c>
    </row>
    <row r="329" spans="1:5" x14ac:dyDescent="0.3">
      <c r="A329">
        <v>771.16</v>
      </c>
      <c r="B329">
        <v>3.7024516799999998</v>
      </c>
      <c r="C329">
        <v>7.04896463E-2</v>
      </c>
      <c r="D329">
        <f t="shared" si="10"/>
        <v>11480.755712536959</v>
      </c>
      <c r="E329">
        <f t="shared" si="11"/>
        <v>1.6079672182167126</v>
      </c>
    </row>
    <row r="330" spans="1:5" x14ac:dyDescent="0.3">
      <c r="A330">
        <v>772.76</v>
      </c>
      <c r="B330">
        <v>3.7022081899999999</v>
      </c>
      <c r="C330">
        <v>6.99820575E-2</v>
      </c>
      <c r="D330">
        <f t="shared" si="10"/>
        <v>11374.484215021483</v>
      </c>
      <c r="E330">
        <f t="shared" si="11"/>
        <v>1.6046379212174544</v>
      </c>
    </row>
    <row r="331" spans="1:5" x14ac:dyDescent="0.3">
      <c r="A331">
        <v>774.36</v>
      </c>
      <c r="B331">
        <v>3.70198078</v>
      </c>
      <c r="C331">
        <v>6.9427984700000001E-2</v>
      </c>
      <c r="D331">
        <f t="shared" si="10"/>
        <v>11261.112245363915</v>
      </c>
      <c r="E331">
        <f t="shared" si="11"/>
        <v>1.6013223823544604</v>
      </c>
    </row>
    <row r="332" spans="1:5" x14ac:dyDescent="0.3">
      <c r="A332">
        <v>775.96</v>
      </c>
      <c r="B332">
        <v>3.7017693</v>
      </c>
      <c r="C332">
        <v>6.8825078999999997E-2</v>
      </c>
      <c r="D332">
        <f t="shared" si="10"/>
        <v>11140.303523892984</v>
      </c>
      <c r="E332">
        <f t="shared" si="11"/>
        <v>1.59802051652147</v>
      </c>
    </row>
    <row r="333" spans="1:5" x14ac:dyDescent="0.3">
      <c r="A333">
        <v>777.55</v>
      </c>
      <c r="B333">
        <v>3.7015732099999998</v>
      </c>
      <c r="C333">
        <v>6.8171095200000004E-2</v>
      </c>
      <c r="D333">
        <f t="shared" si="10"/>
        <v>11011.882910578101</v>
      </c>
      <c r="E333">
        <f t="shared" si="11"/>
        <v>1.5947527490193558</v>
      </c>
    </row>
    <row r="334" spans="1:5" x14ac:dyDescent="0.3">
      <c r="A334">
        <v>779.15</v>
      </c>
      <c r="B334">
        <v>3.7013915900000001</v>
      </c>
      <c r="C334">
        <v>6.7463789100000005E-2</v>
      </c>
      <c r="D334">
        <f t="shared" si="10"/>
        <v>10875.251121042164</v>
      </c>
      <c r="E334">
        <f t="shared" si="11"/>
        <v>1.5914778925752422</v>
      </c>
    </row>
    <row r="335" spans="1:5" x14ac:dyDescent="0.3">
      <c r="A335">
        <v>780.75</v>
      </c>
      <c r="B335">
        <v>3.7012231899999999</v>
      </c>
      <c r="C335">
        <v>6.6700948800000007E-2</v>
      </c>
      <c r="D335">
        <f t="shared" si="10"/>
        <v>10730.245493794429</v>
      </c>
      <c r="E335">
        <f t="shared" si="11"/>
        <v>1.5882164585334615</v>
      </c>
    </row>
    <row r="336" spans="1:5" x14ac:dyDescent="0.3">
      <c r="A336">
        <v>782.34</v>
      </c>
      <c r="B336">
        <v>3.7010664499999999</v>
      </c>
      <c r="C336">
        <v>6.5880394199999998E-2</v>
      </c>
      <c r="D336">
        <f t="shared" si="10"/>
        <v>10576.702599279086</v>
      </c>
      <c r="E336">
        <f t="shared" si="11"/>
        <v>1.5849886238719737</v>
      </c>
    </row>
    <row r="337" spans="1:5" x14ac:dyDescent="0.3">
      <c r="A337">
        <v>783.94</v>
      </c>
      <c r="B337">
        <v>3.7009195400000001</v>
      </c>
      <c r="C337">
        <v>6.5000004700000003E-2</v>
      </c>
      <c r="D337">
        <f t="shared" si="10"/>
        <v>10414.063053703092</v>
      </c>
      <c r="E337">
        <f t="shared" si="11"/>
        <v>1.5817537056407378</v>
      </c>
    </row>
    <row r="338" spans="1:5" x14ac:dyDescent="0.3">
      <c r="A338">
        <v>785.53</v>
      </c>
      <c r="B338">
        <v>3.70078036</v>
      </c>
      <c r="C338">
        <v>6.4057667900000004E-2</v>
      </c>
      <c r="D338">
        <f t="shared" si="10"/>
        <v>10242.311672679594</v>
      </c>
      <c r="E338">
        <f t="shared" si="11"/>
        <v>1.5785520603923466</v>
      </c>
    </row>
    <row r="339" spans="1:5" x14ac:dyDescent="0.3">
      <c r="A339">
        <v>787.13</v>
      </c>
      <c r="B339">
        <v>3.7006465199999998</v>
      </c>
      <c r="C339">
        <v>6.3051301700000006E-2</v>
      </c>
      <c r="D339">
        <f t="shared" si="10"/>
        <v>10060.909244368784</v>
      </c>
      <c r="E339">
        <f t="shared" si="11"/>
        <v>1.5753433359165576</v>
      </c>
    </row>
    <row r="340" spans="1:5" x14ac:dyDescent="0.3">
      <c r="A340">
        <v>788.72</v>
      </c>
      <c r="B340">
        <v>3.7005154099999999</v>
      </c>
      <c r="C340">
        <v>6.19788873E-2</v>
      </c>
      <c r="D340">
        <f t="shared" si="10"/>
        <v>9869.8501938330464</v>
      </c>
      <c r="E340">
        <f t="shared" si="11"/>
        <v>1.5721675626331271</v>
      </c>
    </row>
    <row r="341" spans="1:5" x14ac:dyDescent="0.3">
      <c r="A341">
        <v>790.32</v>
      </c>
      <c r="B341">
        <v>3.7003841400000002</v>
      </c>
      <c r="C341">
        <v>6.0838370900000001E-2</v>
      </c>
      <c r="D341">
        <f t="shared" si="10"/>
        <v>9668.6144663427476</v>
      </c>
      <c r="E341">
        <f t="shared" si="11"/>
        <v>1.5689847150521308</v>
      </c>
    </row>
    <row r="342" spans="1:5" x14ac:dyDescent="0.3">
      <c r="A342">
        <v>791.91</v>
      </c>
      <c r="B342">
        <v>3.7002495799999999</v>
      </c>
      <c r="C342">
        <v>5.96278321E-2</v>
      </c>
      <c r="D342">
        <f t="shared" si="10"/>
        <v>9457.2056316500621</v>
      </c>
      <c r="E342">
        <f t="shared" si="11"/>
        <v>1.5658345013953607</v>
      </c>
    </row>
    <row r="343" spans="1:5" x14ac:dyDescent="0.3">
      <c r="A343">
        <v>793.5</v>
      </c>
      <c r="B343">
        <v>3.7001083000000001</v>
      </c>
      <c r="C343">
        <v>5.8345274000000003E-2</v>
      </c>
      <c r="D343">
        <f t="shared" si="10"/>
        <v>9235.2443785759315</v>
      </c>
      <c r="E343">
        <f t="shared" si="11"/>
        <v>1.5626969124133585</v>
      </c>
    </row>
    <row r="344" spans="1:5" x14ac:dyDescent="0.3">
      <c r="A344">
        <v>795.1</v>
      </c>
      <c r="B344">
        <v>3.69995663</v>
      </c>
      <c r="C344">
        <v>5.6988801700000001E-2</v>
      </c>
      <c r="D344">
        <f t="shared" si="10"/>
        <v>9002.381453301472</v>
      </c>
      <c r="E344">
        <f t="shared" si="11"/>
        <v>1.5595522575776632</v>
      </c>
    </row>
    <row r="345" spans="1:5" x14ac:dyDescent="0.3">
      <c r="A345">
        <v>796.69</v>
      </c>
      <c r="B345">
        <v>3.6997905900000001</v>
      </c>
      <c r="C345">
        <v>5.5556509300000001E-2</v>
      </c>
      <c r="D345">
        <f t="shared" si="10"/>
        <v>8758.6107119205717</v>
      </c>
      <c r="E345">
        <f t="shared" si="11"/>
        <v>1.5564397695464984</v>
      </c>
    </row>
    <row r="346" spans="1:5" x14ac:dyDescent="0.3">
      <c r="A346">
        <v>798.28</v>
      </c>
      <c r="B346">
        <v>3.69960588</v>
      </c>
      <c r="C346">
        <v>5.4046561899999998E-2</v>
      </c>
      <c r="D346">
        <f t="shared" si="10"/>
        <v>8503.5929431277254</v>
      </c>
      <c r="E346">
        <f t="shared" si="11"/>
        <v>1.5533396803126722</v>
      </c>
    </row>
    <row r="347" spans="1:5" x14ac:dyDescent="0.3">
      <c r="A347">
        <v>799.87</v>
      </c>
      <c r="B347">
        <v>3.6993978799999998</v>
      </c>
      <c r="C347">
        <v>5.2457056600000003E-2</v>
      </c>
      <c r="D347">
        <f t="shared" si="10"/>
        <v>8237.0964143673373</v>
      </c>
      <c r="E347">
        <f t="shared" si="11"/>
        <v>1.5502519159363397</v>
      </c>
    </row>
    <row r="348" spans="1:5" x14ac:dyDescent="0.3">
      <c r="A348">
        <v>801.46</v>
      </c>
      <c r="B348">
        <v>3.6991616</v>
      </c>
      <c r="C348">
        <v>5.0786259200000003E-2</v>
      </c>
      <c r="D348">
        <f t="shared" si="10"/>
        <v>7958.9176696528848</v>
      </c>
      <c r="E348">
        <f t="shared" si="11"/>
        <v>1.5471764030644073</v>
      </c>
    </row>
    <row r="349" spans="1:5" x14ac:dyDescent="0.3">
      <c r="A349">
        <v>803.05</v>
      </c>
      <c r="B349">
        <v>3.6988916199999999</v>
      </c>
      <c r="C349">
        <v>4.9032309599999997E-2</v>
      </c>
      <c r="D349">
        <f t="shared" si="10"/>
        <v>7668.8351731025468</v>
      </c>
      <c r="E349">
        <f t="shared" si="11"/>
        <v>1.5441130689247247</v>
      </c>
    </row>
    <row r="350" spans="1:5" x14ac:dyDescent="0.3">
      <c r="A350">
        <v>804.64</v>
      </c>
      <c r="B350">
        <v>3.69858208</v>
      </c>
      <c r="C350">
        <v>4.7193470699999997E-2</v>
      </c>
      <c r="D350">
        <f t="shared" si="10"/>
        <v>7366.6483395307223</v>
      </c>
      <c r="E350">
        <f t="shared" si="11"/>
        <v>1.5410618413203421</v>
      </c>
    </row>
    <row r="351" spans="1:5" x14ac:dyDescent="0.3">
      <c r="A351">
        <v>806.23</v>
      </c>
      <c r="B351">
        <v>3.6982265999999999</v>
      </c>
      <c r="C351">
        <v>4.5268031700000003E-2</v>
      </c>
      <c r="D351">
        <f t="shared" si="10"/>
        <v>7052.1622632747476</v>
      </c>
      <c r="E351">
        <f t="shared" si="11"/>
        <v>1.5380226486238417</v>
      </c>
    </row>
    <row r="352" spans="1:5" x14ac:dyDescent="0.3">
      <c r="A352">
        <v>807.82</v>
      </c>
      <c r="B352">
        <v>3.69781819</v>
      </c>
      <c r="C352">
        <v>4.3254180000000003E-2</v>
      </c>
      <c r="D352">
        <f t="shared" si="10"/>
        <v>6725.1677452897939</v>
      </c>
      <c r="E352">
        <f t="shared" si="11"/>
        <v>1.5349954197717313</v>
      </c>
    </row>
    <row r="353" spans="1:5" x14ac:dyDescent="0.3">
      <c r="A353">
        <v>809.41</v>
      </c>
      <c r="B353">
        <v>3.6973491900000002</v>
      </c>
      <c r="C353">
        <v>4.1150235299999997E-2</v>
      </c>
      <c r="D353">
        <f t="shared" si="10"/>
        <v>6385.4777599486042</v>
      </c>
      <c r="E353">
        <f t="shared" si="11"/>
        <v>1.5319800842589046</v>
      </c>
    </row>
    <row r="354" spans="1:5" x14ac:dyDescent="0.3">
      <c r="A354">
        <v>810.99</v>
      </c>
      <c r="B354">
        <v>3.69681112</v>
      </c>
      <c r="C354">
        <v>3.8954468399999997E-2</v>
      </c>
      <c r="D354">
        <f t="shared" si="10"/>
        <v>6032.9735644582543</v>
      </c>
      <c r="E354">
        <f t="shared" si="11"/>
        <v>1.5289954253443323</v>
      </c>
    </row>
    <row r="355" spans="1:5" x14ac:dyDescent="0.3">
      <c r="A355">
        <v>812.58</v>
      </c>
      <c r="B355">
        <v>3.69619454</v>
      </c>
      <c r="C355">
        <v>3.6665227199999997E-2</v>
      </c>
      <c r="D355">
        <f t="shared" si="10"/>
        <v>5667.3220314553637</v>
      </c>
      <c r="E355">
        <f t="shared" si="11"/>
        <v>1.5260035934923331</v>
      </c>
    </row>
    <row r="356" spans="1:5" x14ac:dyDescent="0.3">
      <c r="A356">
        <v>814.16</v>
      </c>
      <c r="B356">
        <v>3.6954888800000001</v>
      </c>
      <c r="C356">
        <v>3.4280873000000003E-2</v>
      </c>
      <c r="D356">
        <f t="shared" si="10"/>
        <v>5288.4907742949799</v>
      </c>
      <c r="E356">
        <f t="shared" si="11"/>
        <v>1.5230421538763881</v>
      </c>
    </row>
    <row r="357" spans="1:5" x14ac:dyDescent="0.3">
      <c r="A357">
        <v>815.75</v>
      </c>
      <c r="B357">
        <v>3.6946821000000001</v>
      </c>
      <c r="C357">
        <v>3.1799620899999999E-2</v>
      </c>
      <c r="D357">
        <f t="shared" si="10"/>
        <v>4896.1475758994793</v>
      </c>
      <c r="E357">
        <f t="shared" si="11"/>
        <v>1.520073551946062</v>
      </c>
    </row>
    <row r="358" spans="1:5" x14ac:dyDescent="0.3">
      <c r="A358">
        <v>817.33</v>
      </c>
      <c r="B358">
        <v>3.6937604199999998</v>
      </c>
      <c r="C358">
        <v>2.9219827399999999E-2</v>
      </c>
      <c r="D358">
        <f t="shared" si="10"/>
        <v>4490.2430125408337</v>
      </c>
      <c r="E358">
        <f t="shared" si="11"/>
        <v>1.517135061725374</v>
      </c>
    </row>
    <row r="359" spans="1:5" x14ac:dyDescent="0.3">
      <c r="A359">
        <v>818.92</v>
      </c>
      <c r="B359">
        <v>3.6927078299999998</v>
      </c>
      <c r="C359">
        <v>2.65397627E-2</v>
      </c>
      <c r="D359">
        <f t="shared" si="10"/>
        <v>4070.475986811899</v>
      </c>
      <c r="E359">
        <f t="shared" si="11"/>
        <v>1.5141894202119865</v>
      </c>
    </row>
    <row r="360" spans="1:5" x14ac:dyDescent="0.3">
      <c r="A360">
        <v>820.5</v>
      </c>
      <c r="B360">
        <v>3.6915056800000001</v>
      </c>
      <c r="C360">
        <v>2.37576717E-2</v>
      </c>
      <c r="D360">
        <f t="shared" si="10"/>
        <v>3636.7624198903109</v>
      </c>
      <c r="E360">
        <f t="shared" si="11"/>
        <v>1.5112736136502132</v>
      </c>
    </row>
    <row r="361" spans="1:5" x14ac:dyDescent="0.3">
      <c r="A361">
        <v>822.08</v>
      </c>
      <c r="B361">
        <v>3.6901312900000001</v>
      </c>
      <c r="C361">
        <v>2.08719487E-2</v>
      </c>
      <c r="D361">
        <f t="shared" si="10"/>
        <v>3188.8827811405222</v>
      </c>
      <c r="E361">
        <f t="shared" si="11"/>
        <v>1.5083690151810043</v>
      </c>
    </row>
    <row r="362" spans="1:5" x14ac:dyDescent="0.3">
      <c r="A362">
        <v>823.66</v>
      </c>
      <c r="B362">
        <v>3.6885574999999999</v>
      </c>
      <c r="C362">
        <v>1.7880867500000001E-2</v>
      </c>
      <c r="D362">
        <f t="shared" si="10"/>
        <v>2726.6553650778242</v>
      </c>
      <c r="E362">
        <f t="shared" si="11"/>
        <v>1.5054755603040091</v>
      </c>
    </row>
    <row r="363" spans="1:5" x14ac:dyDescent="0.3">
      <c r="A363">
        <v>825.24</v>
      </c>
      <c r="B363">
        <v>3.6867520800000002</v>
      </c>
      <c r="C363">
        <v>1.47823461E-2</v>
      </c>
      <c r="D363">
        <f t="shared" si="10"/>
        <v>2249.8457056856187</v>
      </c>
      <c r="E363">
        <f t="shared" si="11"/>
        <v>1.5025931850128447</v>
      </c>
    </row>
    <row r="364" spans="1:5" x14ac:dyDescent="0.3">
      <c r="A364">
        <v>826.82</v>
      </c>
      <c r="B364">
        <v>3.68468288</v>
      </c>
      <c r="C364">
        <v>1.15743537E-2</v>
      </c>
      <c r="D364">
        <f t="shared" si="10"/>
        <v>1758.2289067995453</v>
      </c>
      <c r="E364">
        <f t="shared" si="11"/>
        <v>1.4997218257903775</v>
      </c>
    </row>
    <row r="365" spans="1:5" x14ac:dyDescent="0.3">
      <c r="A365">
        <v>828.4</v>
      </c>
      <c r="B365">
        <v>3.6823769300000002</v>
      </c>
      <c r="C365">
        <v>8.2549668899999998E-3</v>
      </c>
      <c r="D365">
        <f t="shared" si="10"/>
        <v>1251.5980702366007</v>
      </c>
      <c r="E365">
        <f t="shared" si="11"/>
        <v>1.4968614196040559</v>
      </c>
    </row>
    <row r="366" spans="1:5" x14ac:dyDescent="0.3">
      <c r="A366">
        <v>829.98</v>
      </c>
      <c r="B366">
        <v>3.6805697999999998</v>
      </c>
      <c r="C366">
        <v>3.3225076600000001E-3</v>
      </c>
      <c r="D366">
        <f t="shared" si="10"/>
        <v>502.79158786476791</v>
      </c>
      <c r="E366">
        <f t="shared" si="11"/>
        <v>1.4940119039012989</v>
      </c>
    </row>
    <row r="367" spans="1:5" x14ac:dyDescent="0.3">
      <c r="A367">
        <v>831.55</v>
      </c>
      <c r="B367">
        <v>3.67257509</v>
      </c>
      <c r="C367" s="1">
        <v>4.4248104900000003E-5</v>
      </c>
      <c r="D367">
        <f t="shared" si="10"/>
        <v>6.6833767968733104</v>
      </c>
      <c r="E367">
        <f t="shared" si="11"/>
        <v>1.4911911490589864</v>
      </c>
    </row>
    <row r="368" spans="1:5" x14ac:dyDescent="0.3">
      <c r="A368">
        <v>833.13</v>
      </c>
      <c r="B368">
        <v>3.6676960200000002</v>
      </c>
      <c r="C368" s="1">
        <v>4.0777176000000001E-5</v>
      </c>
      <c r="D368">
        <f t="shared" si="10"/>
        <v>6.1474359410896273</v>
      </c>
      <c r="E368">
        <f t="shared" si="11"/>
        <v>1.4883631606111891</v>
      </c>
    </row>
    <row r="369" spans="1:5" x14ac:dyDescent="0.3">
      <c r="A369">
        <v>834.7</v>
      </c>
      <c r="B369">
        <v>3.66383876</v>
      </c>
      <c r="C369" s="1">
        <v>3.7860888000000003E-5</v>
      </c>
      <c r="D369">
        <f t="shared" si="10"/>
        <v>5.6970498775608007</v>
      </c>
      <c r="E369">
        <f t="shared" si="11"/>
        <v>1.4855636755720618</v>
      </c>
    </row>
    <row r="370" spans="1:5" x14ac:dyDescent="0.3">
      <c r="A370">
        <v>836.28</v>
      </c>
      <c r="B370">
        <v>3.6604813300000001</v>
      </c>
      <c r="C370" s="1">
        <v>3.5138109899999997E-5</v>
      </c>
      <c r="D370">
        <f t="shared" si="10"/>
        <v>5.2773551961543985</v>
      </c>
      <c r="E370">
        <f t="shared" si="11"/>
        <v>1.4827569713493089</v>
      </c>
    </row>
    <row r="371" spans="1:5" x14ac:dyDescent="0.3">
      <c r="A371">
        <v>837.85</v>
      </c>
      <c r="B371">
        <v>3.6574446900000002</v>
      </c>
      <c r="C371" s="1">
        <v>3.2599158699999998E-5</v>
      </c>
      <c r="D371">
        <f t="shared" si="10"/>
        <v>4.8868584265918713</v>
      </c>
      <c r="E371">
        <f t="shared" si="11"/>
        <v>1.4799785164408903</v>
      </c>
    </row>
    <row r="372" spans="1:5" x14ac:dyDescent="0.3">
      <c r="A372">
        <v>839.42</v>
      </c>
      <c r="B372">
        <v>3.65463899</v>
      </c>
      <c r="C372" s="1">
        <v>3.0233238299999999E-5</v>
      </c>
      <c r="D372">
        <f t="shared" si="10"/>
        <v>4.5237124806175695</v>
      </c>
      <c r="E372">
        <f t="shared" si="11"/>
        <v>1.4772104548378644</v>
      </c>
    </row>
    <row r="373" spans="1:5" x14ac:dyDescent="0.3">
      <c r="A373">
        <v>840.99</v>
      </c>
      <c r="B373">
        <v>3.65201156</v>
      </c>
      <c r="C373" s="1">
        <v>2.8030119100000001E-5</v>
      </c>
      <c r="D373">
        <f t="shared" si="10"/>
        <v>4.1862364106113041</v>
      </c>
      <c r="E373">
        <f t="shared" si="11"/>
        <v>1.4744527283320847</v>
      </c>
    </row>
    <row r="374" spans="1:5" x14ac:dyDescent="0.3">
      <c r="A374">
        <v>842.56</v>
      </c>
      <c r="B374">
        <v>3.6495275600000001</v>
      </c>
      <c r="C374" s="1">
        <v>2.5979371699999999E-5</v>
      </c>
      <c r="D374">
        <f t="shared" si="10"/>
        <v>3.8727320137675658</v>
      </c>
      <c r="E374">
        <f t="shared" si="11"/>
        <v>1.4717052791492595</v>
      </c>
    </row>
    <row r="375" spans="1:5" x14ac:dyDescent="0.3">
      <c r="A375">
        <v>844.13</v>
      </c>
      <c r="B375">
        <v>3.64716262</v>
      </c>
      <c r="C375" s="1">
        <v>2.4071445499999999E-5</v>
      </c>
      <c r="D375">
        <f t="shared" si="10"/>
        <v>3.5816444798786922</v>
      </c>
      <c r="E375">
        <f t="shared" si="11"/>
        <v>1.4689680499449138</v>
      </c>
    </row>
    <row r="376" spans="1:5" x14ac:dyDescent="0.3">
      <c r="A376">
        <v>845.7</v>
      </c>
      <c r="B376">
        <v>3.6448991199999998</v>
      </c>
      <c r="C376" s="1">
        <v>2.2297245299999998E-5</v>
      </c>
      <c r="D376">
        <f t="shared" si="10"/>
        <v>3.3114981786449098</v>
      </c>
      <c r="E376">
        <f t="shared" si="11"/>
        <v>1.466240983800402</v>
      </c>
    </row>
    <row r="377" spans="1:5" x14ac:dyDescent="0.3">
      <c r="A377">
        <v>847.26</v>
      </c>
      <c r="B377">
        <v>3.6427235100000002</v>
      </c>
      <c r="C377" s="1">
        <v>2.0648043E-5</v>
      </c>
      <c r="D377">
        <f t="shared" si="10"/>
        <v>3.060918963246229</v>
      </c>
      <c r="E377">
        <f t="shared" si="11"/>
        <v>1.4635412978306541</v>
      </c>
    </row>
    <row r="378" spans="1:5" x14ac:dyDescent="0.3">
      <c r="A378">
        <v>848.83</v>
      </c>
      <c r="B378">
        <v>3.6406252000000001</v>
      </c>
      <c r="C378" s="1">
        <v>1.9115605099999999E-5</v>
      </c>
      <c r="D378">
        <f t="shared" si="10"/>
        <v>2.8285051194703299</v>
      </c>
      <c r="E378">
        <f t="shared" si="11"/>
        <v>1.4608343248942661</v>
      </c>
    </row>
    <row r="379" spans="1:5" x14ac:dyDescent="0.3">
      <c r="A379">
        <v>850.39</v>
      </c>
      <c r="B379">
        <v>3.6385956899999998</v>
      </c>
      <c r="C379" s="1">
        <v>1.7692175800000001E-5</v>
      </c>
      <c r="D379">
        <f t="shared" si="10"/>
        <v>2.6130802108209177</v>
      </c>
      <c r="E379">
        <f t="shared" si="11"/>
        <v>1.4581544938204825</v>
      </c>
    </row>
    <row r="380" spans="1:5" x14ac:dyDescent="0.3">
      <c r="A380">
        <v>851.95</v>
      </c>
      <c r="B380">
        <v>3.6366280099999999</v>
      </c>
      <c r="C380" s="1">
        <v>1.6370459700000001E-5</v>
      </c>
      <c r="D380">
        <f t="shared" si="10"/>
        <v>2.4134394487000415</v>
      </c>
      <c r="E380">
        <f t="shared" si="11"/>
        <v>1.4554844767885438</v>
      </c>
    </row>
    <row r="381" spans="1:5" x14ac:dyDescent="0.3">
      <c r="A381">
        <v>853.52</v>
      </c>
      <c r="B381">
        <v>3.6347165299999999</v>
      </c>
      <c r="C381" s="1">
        <v>1.5143677200000001E-5</v>
      </c>
      <c r="D381">
        <f t="shared" si="10"/>
        <v>2.2284725095135443</v>
      </c>
      <c r="E381">
        <f t="shared" si="11"/>
        <v>1.4528071984253446</v>
      </c>
    </row>
    <row r="382" spans="1:5" x14ac:dyDescent="0.3">
      <c r="A382">
        <v>855.08</v>
      </c>
      <c r="B382">
        <v>3.6328564700000001</v>
      </c>
      <c r="C382" s="1">
        <v>1.4005447E-5</v>
      </c>
      <c r="D382">
        <f t="shared" si="10"/>
        <v>2.0572158665855826</v>
      </c>
      <c r="E382">
        <f t="shared" si="11"/>
        <v>1.4501567104832296</v>
      </c>
    </row>
    <row r="383" spans="1:5" x14ac:dyDescent="0.3">
      <c r="A383">
        <v>856.63</v>
      </c>
      <c r="B383">
        <v>3.6310434699999998</v>
      </c>
      <c r="C383" s="1">
        <v>1.2949577300000001E-5</v>
      </c>
      <c r="D383">
        <f t="shared" si="10"/>
        <v>1.898680771021328</v>
      </c>
      <c r="E383">
        <f t="shared" si="11"/>
        <v>1.4475327737763095</v>
      </c>
    </row>
    <row r="384" spans="1:5" x14ac:dyDescent="0.3">
      <c r="A384">
        <v>858.19</v>
      </c>
      <c r="B384">
        <v>3.62927416</v>
      </c>
      <c r="C384" s="1">
        <v>1.19705336E-5</v>
      </c>
      <c r="D384">
        <f t="shared" si="10"/>
        <v>1.751941901164078</v>
      </c>
      <c r="E384">
        <f t="shared" si="11"/>
        <v>1.4449014786935293</v>
      </c>
    </row>
    <row r="385" spans="1:5" x14ac:dyDescent="0.3">
      <c r="A385">
        <v>859.75</v>
      </c>
      <c r="B385">
        <v>3.6275454499999999</v>
      </c>
      <c r="C385" s="1">
        <v>1.10629955E-5</v>
      </c>
      <c r="D385">
        <f t="shared" si="10"/>
        <v>1.6161817211980227</v>
      </c>
      <c r="E385">
        <f t="shared" si="11"/>
        <v>1.4422797324803722</v>
      </c>
    </row>
    <row r="386" spans="1:5" x14ac:dyDescent="0.3">
      <c r="A386">
        <v>861.3</v>
      </c>
      <c r="B386">
        <v>3.62585472</v>
      </c>
      <c r="C386" s="1">
        <v>1.02220353E-5</v>
      </c>
      <c r="D386">
        <f t="shared" si="10"/>
        <v>1.4906393053291538</v>
      </c>
      <c r="E386">
        <f t="shared" si="11"/>
        <v>1.439684198304888</v>
      </c>
    </row>
    <row r="387" spans="1:5" x14ac:dyDescent="0.3">
      <c r="A387">
        <v>862.86</v>
      </c>
      <c r="B387">
        <v>3.62419936</v>
      </c>
      <c r="C387" s="1">
        <v>9.4428918699999994E-6</v>
      </c>
      <c r="D387">
        <f t="shared" ref="D387:D450" si="12">(4*3.14*C387)/(A387*10^(-7))</f>
        <v>1.3745303048837587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3.62257754</v>
      </c>
      <c r="C388" s="1">
        <v>8.7213564399999996E-6</v>
      </c>
      <c r="D388">
        <f t="shared" si="12"/>
        <v>1.2672254703948358</v>
      </c>
      <c r="E388">
        <f t="shared" si="13"/>
        <v>1.434504459689268</v>
      </c>
    </row>
    <row r="389" spans="1:5" x14ac:dyDescent="0.3">
      <c r="A389">
        <v>865.96</v>
      </c>
      <c r="B389">
        <v>3.6209871499999999</v>
      </c>
      <c r="C389" s="1">
        <v>8.0532631500000008E-6</v>
      </c>
      <c r="D389">
        <f t="shared" si="12"/>
        <v>1.1680560899348702</v>
      </c>
      <c r="E389">
        <f t="shared" si="13"/>
        <v>1.4319368100143193</v>
      </c>
    </row>
    <row r="390" spans="1:5" x14ac:dyDescent="0.3">
      <c r="A390">
        <v>867.51</v>
      </c>
      <c r="B390">
        <v>3.6194265799999998</v>
      </c>
      <c r="C390" s="1">
        <v>7.43485133E-6</v>
      </c>
      <c r="D390">
        <f t="shared" si="12"/>
        <v>1.0764340780486681</v>
      </c>
      <c r="E390">
        <f t="shared" si="13"/>
        <v>1.4293783356964185</v>
      </c>
    </row>
    <row r="391" spans="1:5" x14ac:dyDescent="0.3">
      <c r="A391">
        <v>869.05</v>
      </c>
      <c r="B391">
        <v>3.6178944799999999</v>
      </c>
      <c r="C391" s="1">
        <v>6.8626476800000003E-6</v>
      </c>
      <c r="D391">
        <f t="shared" si="12"/>
        <v>0.99182848927909806</v>
      </c>
      <c r="E391">
        <f t="shared" si="13"/>
        <v>1.4268454059029976</v>
      </c>
    </row>
    <row r="392" spans="1:5" x14ac:dyDescent="0.3">
      <c r="A392">
        <v>870.6</v>
      </c>
      <c r="B392">
        <v>3.6163891600000002</v>
      </c>
      <c r="C392" s="1">
        <v>6.33323117E-6</v>
      </c>
      <c r="D392">
        <f t="shared" si="12"/>
        <v>0.91368462549046647</v>
      </c>
      <c r="E392">
        <f t="shared" si="13"/>
        <v>1.4243050769584193</v>
      </c>
    </row>
    <row r="393" spans="1:5" x14ac:dyDescent="0.3">
      <c r="A393">
        <v>872.14</v>
      </c>
      <c r="B393">
        <v>3.61490972</v>
      </c>
      <c r="C393" s="1">
        <v>5.8436444600000002E-6</v>
      </c>
      <c r="D393">
        <f t="shared" si="12"/>
        <v>0.84156413440044042</v>
      </c>
      <c r="E393">
        <f t="shared" si="13"/>
        <v>1.4217900795743803</v>
      </c>
    </row>
    <row r="394" spans="1:5" x14ac:dyDescent="0.3">
      <c r="A394">
        <v>873.69</v>
      </c>
      <c r="B394">
        <v>3.61345472</v>
      </c>
      <c r="C394" s="1">
        <v>5.3909110600000002E-6</v>
      </c>
      <c r="D394">
        <f t="shared" si="12"/>
        <v>0.77498704247044148</v>
      </c>
      <c r="E394">
        <f t="shared" si="13"/>
        <v>1.4192677036477468</v>
      </c>
    </row>
    <row r="395" spans="1:5" x14ac:dyDescent="0.3">
      <c r="A395">
        <v>875.23</v>
      </c>
      <c r="B395">
        <v>3.61202326</v>
      </c>
      <c r="C395" s="1">
        <v>4.9724065100000001E-6</v>
      </c>
      <c r="D395">
        <f t="shared" si="12"/>
        <v>0.71356587143493722</v>
      </c>
      <c r="E395">
        <f t="shared" si="13"/>
        <v>1.4167704489105721</v>
      </c>
    </row>
    <row r="396" spans="1:5" x14ac:dyDescent="0.3">
      <c r="A396">
        <v>876.77</v>
      </c>
      <c r="B396">
        <v>3.61061444</v>
      </c>
      <c r="C396" s="1">
        <v>4.5856526699999996E-6</v>
      </c>
      <c r="D396">
        <f t="shared" si="12"/>
        <v>0.65690885335036553</v>
      </c>
      <c r="E396">
        <f t="shared" si="13"/>
        <v>1.4142819667643738</v>
      </c>
    </row>
    <row r="397" spans="1:5" x14ac:dyDescent="0.3">
      <c r="A397">
        <v>878.3</v>
      </c>
      <c r="B397">
        <v>3.6092271899999999</v>
      </c>
      <c r="C397" s="1">
        <v>4.22827286E-6</v>
      </c>
      <c r="D397">
        <f t="shared" si="12"/>
        <v>0.60465794286234775</v>
      </c>
      <c r="E397">
        <f t="shared" si="13"/>
        <v>1.4118182853239212</v>
      </c>
    </row>
    <row r="398" spans="1:5" x14ac:dyDescent="0.3">
      <c r="A398">
        <v>879.84</v>
      </c>
      <c r="B398">
        <v>3.6078609199999998</v>
      </c>
      <c r="C398" s="1">
        <v>3.8981680500000002E-6</v>
      </c>
      <c r="D398">
        <f t="shared" si="12"/>
        <v>0.55647607187670489</v>
      </c>
      <c r="E398">
        <f t="shared" si="13"/>
        <v>1.4093471540280051</v>
      </c>
    </row>
    <row r="399" spans="1:5" x14ac:dyDescent="0.3">
      <c r="A399">
        <v>881.37</v>
      </c>
      <c r="B399">
        <v>3.6065146700000001</v>
      </c>
      <c r="C399" s="1">
        <v>3.5932794699999998E-6</v>
      </c>
      <c r="D399">
        <f t="shared" si="12"/>
        <v>0.51206179179232336</v>
      </c>
      <c r="E399">
        <f t="shared" si="13"/>
        <v>1.4069006206247092</v>
      </c>
    </row>
    <row r="400" spans="1:5" x14ac:dyDescent="0.3">
      <c r="A400">
        <v>882.91</v>
      </c>
      <c r="B400">
        <v>3.6051878799999999</v>
      </c>
      <c r="C400" s="1">
        <v>3.3117728199999999E-6</v>
      </c>
      <c r="D400">
        <f t="shared" si="12"/>
        <v>0.47112238641764165</v>
      </c>
      <c r="E400">
        <f t="shared" si="13"/>
        <v>1.4044466593424019</v>
      </c>
    </row>
    <row r="401" spans="1:5" x14ac:dyDescent="0.3">
      <c r="A401">
        <v>884.44</v>
      </c>
      <c r="B401">
        <v>3.6038797800000002</v>
      </c>
      <c r="C401" s="1">
        <v>3.05188576E-6</v>
      </c>
      <c r="D401">
        <f t="shared" si="12"/>
        <v>0.43340062803129664</v>
      </c>
      <c r="E401">
        <f t="shared" si="13"/>
        <v>1.4020170955632942</v>
      </c>
    </row>
    <row r="402" spans="1:5" x14ac:dyDescent="0.3">
      <c r="A402">
        <v>885.97</v>
      </c>
      <c r="B402">
        <v>3.6025899099999998</v>
      </c>
      <c r="C402" s="1">
        <v>2.8120292600000002E-6</v>
      </c>
      <c r="D402">
        <f t="shared" si="12"/>
        <v>0.39864879742654957</v>
      </c>
      <c r="E402">
        <f t="shared" si="13"/>
        <v>1.3995959231125208</v>
      </c>
    </row>
    <row r="403" spans="1:5" x14ac:dyDescent="0.3">
      <c r="A403">
        <v>887.49</v>
      </c>
      <c r="B403">
        <v>3.6013174999999999</v>
      </c>
      <c r="C403" s="1">
        <v>2.5906757999999999E-6</v>
      </c>
      <c r="D403">
        <f t="shared" si="12"/>
        <v>0.36663948943650071</v>
      </c>
      <c r="E403">
        <f t="shared" si="13"/>
        <v>1.3971988416770893</v>
      </c>
    </row>
    <row r="404" spans="1:5" x14ac:dyDescent="0.3">
      <c r="A404">
        <v>889.02</v>
      </c>
      <c r="B404">
        <v>3.6000621499999998</v>
      </c>
      <c r="C404" s="1">
        <v>2.3864599300000001E-6</v>
      </c>
      <c r="D404">
        <f t="shared" si="12"/>
        <v>0.33715705744302721</v>
      </c>
      <c r="E404">
        <f t="shared" si="13"/>
        <v>1.3947942678454928</v>
      </c>
    </row>
    <row r="405" spans="1:5" x14ac:dyDescent="0.3">
      <c r="A405">
        <v>890.54</v>
      </c>
      <c r="B405">
        <v>3.5976919700000001</v>
      </c>
      <c r="C405" s="1">
        <v>2.1987774000000002E-6</v>
      </c>
      <c r="D405">
        <f t="shared" si="12"/>
        <v>0.31011121503806688</v>
      </c>
      <c r="E405">
        <f t="shared" si="13"/>
        <v>1.3924135917533182</v>
      </c>
    </row>
    <row r="406" spans="1:5" x14ac:dyDescent="0.3">
      <c r="A406">
        <v>892.06</v>
      </c>
      <c r="B406">
        <v>3.5965063499999999</v>
      </c>
      <c r="C406" s="1">
        <v>2.0249805399999998E-6</v>
      </c>
      <c r="D406">
        <f t="shared" si="12"/>
        <v>0.28511261106203623</v>
      </c>
      <c r="E406">
        <f t="shared" si="13"/>
        <v>1.3900410286303613</v>
      </c>
    </row>
    <row r="407" spans="1:5" x14ac:dyDescent="0.3">
      <c r="A407">
        <v>893.58</v>
      </c>
      <c r="B407">
        <v>3.59533441</v>
      </c>
      <c r="C407" s="1">
        <v>1.86471883E-6</v>
      </c>
      <c r="D407">
        <f t="shared" si="12"/>
        <v>0.26210152985518925</v>
      </c>
      <c r="E407">
        <f t="shared" si="13"/>
        <v>1.3876765370755835</v>
      </c>
    </row>
    <row r="408" spans="1:5" x14ac:dyDescent="0.3">
      <c r="A408">
        <v>895.1</v>
      </c>
      <c r="B408">
        <v>3.5941759000000002</v>
      </c>
      <c r="C408" s="1">
        <v>1.71696945E-6</v>
      </c>
      <c r="D408">
        <f t="shared" si="12"/>
        <v>0.24092432456708748</v>
      </c>
      <c r="E408">
        <f t="shared" si="13"/>
        <v>1.3853200759691655</v>
      </c>
    </row>
    <row r="409" spans="1:5" x14ac:dyDescent="0.3">
      <c r="A409">
        <v>896.61</v>
      </c>
      <c r="B409">
        <v>3.5930305300000001</v>
      </c>
      <c r="C409" s="1">
        <v>1.5807734700000001E-6</v>
      </c>
      <c r="D409">
        <f t="shared" si="12"/>
        <v>0.22143980976344232</v>
      </c>
      <c r="E409">
        <f t="shared" si="13"/>
        <v>1.3829870289200432</v>
      </c>
    </row>
    <row r="410" spans="1:5" x14ac:dyDescent="0.3">
      <c r="A410">
        <v>898.13</v>
      </c>
      <c r="B410">
        <v>3.5918980600000001</v>
      </c>
      <c r="C410" s="1">
        <v>1.45525035E-6</v>
      </c>
      <c r="D410">
        <f t="shared" si="12"/>
        <v>0.20351112195339202</v>
      </c>
      <c r="E410">
        <f t="shared" si="13"/>
        <v>1.380646454299489</v>
      </c>
    </row>
    <row r="411" spans="1:5" x14ac:dyDescent="0.3">
      <c r="A411">
        <v>899.64</v>
      </c>
      <c r="B411">
        <v>3.5907782099999999</v>
      </c>
      <c r="C411" s="1">
        <v>1.33958207E-6</v>
      </c>
      <c r="D411">
        <f t="shared" si="12"/>
        <v>0.1870209283624561</v>
      </c>
      <c r="E411">
        <f t="shared" si="13"/>
        <v>1.3783291094215464</v>
      </c>
    </row>
    <row r="412" spans="1:5" x14ac:dyDescent="0.3">
      <c r="A412">
        <v>901.14</v>
      </c>
      <c r="B412">
        <v>3.5896707800000001</v>
      </c>
      <c r="C412" s="1">
        <v>1.23301543E-6</v>
      </c>
      <c r="D412">
        <f t="shared" si="12"/>
        <v>0.17185646848214484</v>
      </c>
      <c r="E412">
        <f t="shared" si="13"/>
        <v>1.3760348003639835</v>
      </c>
    </row>
    <row r="413" spans="1:5" x14ac:dyDescent="0.3">
      <c r="A413">
        <v>902.65</v>
      </c>
      <c r="B413">
        <v>3.5885754300000001</v>
      </c>
      <c r="C413" s="1">
        <v>1.13483983E-6</v>
      </c>
      <c r="D413">
        <f t="shared" si="12"/>
        <v>0.15790825087021548</v>
      </c>
      <c r="E413">
        <f t="shared" si="13"/>
        <v>1.3737328975793497</v>
      </c>
    </row>
    <row r="414" spans="1:5" x14ac:dyDescent="0.3">
      <c r="A414">
        <v>904.15</v>
      </c>
      <c r="B414">
        <v>3.5874919799999998</v>
      </c>
      <c r="C414" s="1">
        <v>1.0444103200000001E-6</v>
      </c>
      <c r="D414">
        <f t="shared" si="12"/>
        <v>0.14508426277940609</v>
      </c>
      <c r="E414">
        <f t="shared" si="13"/>
        <v>1.3714538516839021</v>
      </c>
    </row>
    <row r="415" spans="1:5" x14ac:dyDescent="0.3">
      <c r="A415">
        <v>905.66</v>
      </c>
      <c r="B415">
        <v>3.5864202399999998</v>
      </c>
      <c r="C415" s="1">
        <v>9.6113020200000008E-7</v>
      </c>
      <c r="D415">
        <f t="shared" si="12"/>
        <v>0.13329279571936492</v>
      </c>
      <c r="E415">
        <f t="shared" si="13"/>
        <v>1.3691672371530155</v>
      </c>
    </row>
    <row r="416" spans="1:5" x14ac:dyDescent="0.3">
      <c r="A416">
        <v>907.15</v>
      </c>
      <c r="B416">
        <v>3.5853599200000001</v>
      </c>
      <c r="C416" s="1">
        <v>8.8443243899999999E-7</v>
      </c>
      <c r="D416">
        <f t="shared" si="12"/>
        <v>0.12245462639960318</v>
      </c>
      <c r="E416">
        <f t="shared" si="13"/>
        <v>1.3669183707214905</v>
      </c>
    </row>
    <row r="417" spans="1:5" x14ac:dyDescent="0.3">
      <c r="A417">
        <v>908.65</v>
      </c>
      <c r="B417">
        <v>3.5843109200000001</v>
      </c>
      <c r="C417" s="1">
        <v>8.1381664199999996E-7</v>
      </c>
      <c r="D417">
        <f t="shared" si="12"/>
        <v>0.11249146561954548</v>
      </c>
      <c r="E417">
        <f t="shared" si="13"/>
        <v>1.3646618610025862</v>
      </c>
    </row>
    <row r="418" spans="1:5" x14ac:dyDescent="0.3">
      <c r="A418">
        <v>910.15</v>
      </c>
      <c r="B418">
        <v>3.58327302</v>
      </c>
      <c r="C418" s="1">
        <v>7.4880639000000003E-7</v>
      </c>
      <c r="D418">
        <f t="shared" si="12"/>
        <v>0.10333470591001484</v>
      </c>
      <c r="E418">
        <f t="shared" si="13"/>
        <v>1.3624127891006976</v>
      </c>
    </row>
    <row r="419" spans="1:5" x14ac:dyDescent="0.3">
      <c r="A419">
        <v>911.64</v>
      </c>
      <c r="B419">
        <v>3.5822459200000001</v>
      </c>
      <c r="C419" s="1">
        <v>6.8895816999999998E-7</v>
      </c>
      <c r="D419">
        <f t="shared" si="12"/>
        <v>9.4920304234127506E-2</v>
      </c>
      <c r="E419">
        <f t="shared" si="13"/>
        <v>1.360186038348471</v>
      </c>
    </row>
    <row r="420" spans="1:5" x14ac:dyDescent="0.3">
      <c r="A420">
        <v>913.13</v>
      </c>
      <c r="B420">
        <v>3.5812295700000001</v>
      </c>
      <c r="C420" s="1">
        <v>6.3387372899999997E-7</v>
      </c>
      <c r="D420">
        <f t="shared" si="12"/>
        <v>8.7188615380504431E-2</v>
      </c>
      <c r="E420">
        <f t="shared" si="13"/>
        <v>1.3579665545979214</v>
      </c>
    </row>
    <row r="421" spans="1:5" x14ac:dyDescent="0.3">
      <c r="A421">
        <v>914.62</v>
      </c>
      <c r="B421">
        <v>3.58022368</v>
      </c>
      <c r="C421" s="1">
        <v>5.8317311599999997E-7</v>
      </c>
      <c r="D421">
        <f t="shared" si="12"/>
        <v>8.0084126051912272E-2</v>
      </c>
      <c r="E421">
        <f t="shared" si="13"/>
        <v>1.3557543023332095</v>
      </c>
    </row>
    <row r="422" spans="1:5" x14ac:dyDescent="0.3">
      <c r="A422">
        <v>916.1</v>
      </c>
      <c r="B422">
        <v>3.5792282000000002</v>
      </c>
      <c r="C422" s="1">
        <v>5.3651403699999996E-7</v>
      </c>
      <c r="D422">
        <f t="shared" si="12"/>
        <v>7.3557649871411418E-2</v>
      </c>
      <c r="E422">
        <f t="shared" si="13"/>
        <v>1.3535640213950442</v>
      </c>
    </row>
    <row r="423" spans="1:5" x14ac:dyDescent="0.3">
      <c r="A423">
        <v>917.58</v>
      </c>
      <c r="B423">
        <v>3.57824286</v>
      </c>
      <c r="C423" s="1">
        <v>4.9357800199999996E-7</v>
      </c>
      <c r="D423">
        <f t="shared" si="12"/>
        <v>6.7561844254669892E-2</v>
      </c>
      <c r="E423">
        <f t="shared" si="13"/>
        <v>1.3513808060332613</v>
      </c>
    </row>
    <row r="424" spans="1:5" x14ac:dyDescent="0.3">
      <c r="A424">
        <v>919.06</v>
      </c>
      <c r="B424">
        <v>3.5772675500000002</v>
      </c>
      <c r="C424" s="1">
        <v>4.54072383E-7</v>
      </c>
      <c r="D424">
        <f t="shared" si="12"/>
        <v>6.2054154576197437E-2</v>
      </c>
      <c r="E424">
        <f t="shared" si="13"/>
        <v>1.3492046221138991</v>
      </c>
    </row>
    <row r="425" spans="1:5" x14ac:dyDescent="0.3">
      <c r="A425">
        <v>920.54</v>
      </c>
      <c r="B425">
        <v>3.57630209</v>
      </c>
      <c r="C425" s="1">
        <v>4.17724959E-7</v>
      </c>
      <c r="D425">
        <f t="shared" si="12"/>
        <v>5.6995084244465206E-2</v>
      </c>
      <c r="E425">
        <f t="shared" si="13"/>
        <v>1.3470354357225107</v>
      </c>
    </row>
    <row r="426" spans="1:5" x14ac:dyDescent="0.3">
      <c r="A426">
        <v>922.01</v>
      </c>
      <c r="B426">
        <v>3.5753463600000002</v>
      </c>
      <c r="C426" s="1">
        <v>3.8428565400000002E-7</v>
      </c>
      <c r="D426">
        <f t="shared" si="12"/>
        <v>5.2348974677498085E-2</v>
      </c>
      <c r="E426">
        <f t="shared" si="13"/>
        <v>1.3448877994815676</v>
      </c>
    </row>
    <row r="427" spans="1:5" x14ac:dyDescent="0.3">
      <c r="A427">
        <v>923.48</v>
      </c>
      <c r="B427">
        <v>3.57440019</v>
      </c>
      <c r="C427" s="1">
        <v>3.53521765E-7</v>
      </c>
      <c r="D427">
        <f t="shared" si="12"/>
        <v>4.8081532555117601E-2</v>
      </c>
      <c r="E427">
        <f t="shared" si="13"/>
        <v>1.3427470004764586</v>
      </c>
    </row>
    <row r="428" spans="1:5" x14ac:dyDescent="0.3">
      <c r="A428">
        <v>924.95</v>
      </c>
      <c r="B428">
        <v>3.57346348</v>
      </c>
      <c r="C428" s="1">
        <v>3.2522450100000002E-7</v>
      </c>
      <c r="D428">
        <f t="shared" si="12"/>
        <v>4.4162600492567164E-2</v>
      </c>
      <c r="E428">
        <f t="shared" si="13"/>
        <v>1.3406130061084383</v>
      </c>
    </row>
    <row r="429" spans="1:5" x14ac:dyDescent="0.3">
      <c r="A429">
        <v>926.42</v>
      </c>
      <c r="B429">
        <v>3.57253606</v>
      </c>
      <c r="C429" s="1">
        <v>2.9919638900000001E-7</v>
      </c>
      <c r="D429">
        <f t="shared" si="12"/>
        <v>4.0563746959694315E-2</v>
      </c>
      <c r="E429">
        <f t="shared" si="13"/>
        <v>1.3384857839856652</v>
      </c>
    </row>
    <row r="430" spans="1:5" x14ac:dyDescent="0.3">
      <c r="A430">
        <v>927.88</v>
      </c>
      <c r="B430">
        <v>3.5716177899999999</v>
      </c>
      <c r="C430" s="1">
        <v>2.7525651900000002E-7</v>
      </c>
      <c r="D430">
        <f t="shared" si="12"/>
        <v>3.7259364127257839E-2</v>
      </c>
      <c r="E430">
        <f t="shared" si="13"/>
        <v>1.3363797042721042</v>
      </c>
    </row>
    <row r="431" spans="1:5" x14ac:dyDescent="0.3">
      <c r="A431">
        <v>929.34</v>
      </c>
      <c r="B431">
        <v>3.57070855</v>
      </c>
      <c r="C431" s="1">
        <v>2.5323649199999999E-7</v>
      </c>
      <c r="D431">
        <f t="shared" si="12"/>
        <v>3.4224829874104204E-2</v>
      </c>
      <c r="E431">
        <f t="shared" si="13"/>
        <v>1.3342802418920954</v>
      </c>
    </row>
    <row r="432" spans="1:5" x14ac:dyDescent="0.3">
      <c r="A432">
        <v>930.8</v>
      </c>
      <c r="B432">
        <v>3.5698082200000001</v>
      </c>
      <c r="C432" s="1">
        <v>2.3298437800000001E-7</v>
      </c>
      <c r="D432">
        <f t="shared" si="12"/>
        <v>3.1438373309840999E-2</v>
      </c>
      <c r="E432">
        <f t="shared" si="13"/>
        <v>1.3321873657069188</v>
      </c>
    </row>
    <row r="433" spans="1:5" x14ac:dyDescent="0.3">
      <c r="A433">
        <v>932.25</v>
      </c>
      <c r="B433">
        <v>3.56891669</v>
      </c>
      <c r="C433" s="1">
        <v>2.1435972199999999E-7</v>
      </c>
      <c r="D433">
        <f t="shared" si="12"/>
        <v>2.88802156966479E-2</v>
      </c>
      <c r="E433">
        <f t="shared" si="13"/>
        <v>1.3301153124161973</v>
      </c>
    </row>
    <row r="434" spans="1:5" x14ac:dyDescent="0.3">
      <c r="A434">
        <v>933.7</v>
      </c>
      <c r="B434">
        <v>3.5680338300000001</v>
      </c>
      <c r="C434" s="1">
        <v>1.97231969E-7</v>
      </c>
      <c r="D434">
        <f t="shared" si="12"/>
        <v>2.6531364792117384E-2</v>
      </c>
      <c r="E434">
        <f t="shared" si="13"/>
        <v>1.3280496947627718</v>
      </c>
    </row>
    <row r="435" spans="1:5" x14ac:dyDescent="0.3">
      <c r="A435">
        <v>935.15</v>
      </c>
      <c r="B435">
        <v>3.5671594899999999</v>
      </c>
      <c r="C435" s="1">
        <v>1.81479786E-7</v>
      </c>
      <c r="D435">
        <f t="shared" si="12"/>
        <v>2.4374550736887133E-2</v>
      </c>
      <c r="E435">
        <f t="shared" si="13"/>
        <v>1.3259904828102445</v>
      </c>
    </row>
    <row r="436" spans="1:5" x14ac:dyDescent="0.3">
      <c r="A436">
        <v>936.59</v>
      </c>
      <c r="B436">
        <v>3.5662936599999999</v>
      </c>
      <c r="C436" s="1">
        <v>1.6699388100000001E-7</v>
      </c>
      <c r="D436">
        <f t="shared" si="12"/>
        <v>2.2394464443993636E-2</v>
      </c>
      <c r="E436">
        <f t="shared" si="13"/>
        <v>1.3239517825302427</v>
      </c>
    </row>
    <row r="437" spans="1:5" x14ac:dyDescent="0.3">
      <c r="A437">
        <v>938.03</v>
      </c>
      <c r="B437">
        <v>3.56543608</v>
      </c>
      <c r="C437" s="1">
        <v>1.5367218699999999E-7</v>
      </c>
      <c r="D437">
        <f t="shared" si="12"/>
        <v>2.0576342640640493E-2</v>
      </c>
      <c r="E437">
        <f t="shared" si="13"/>
        <v>1.3219193415988828</v>
      </c>
    </row>
    <row r="438" spans="1:5" x14ac:dyDescent="0.3">
      <c r="A438">
        <v>939.47</v>
      </c>
      <c r="B438">
        <v>3.5645868100000002</v>
      </c>
      <c r="C438" s="1">
        <v>1.4142310499999999E-7</v>
      </c>
      <c r="D438">
        <f t="shared" si="12"/>
        <v>1.8907194469222007E-2</v>
      </c>
      <c r="E438">
        <f t="shared" si="13"/>
        <v>1.3198931312335678</v>
      </c>
    </row>
    <row r="439" spans="1:5" x14ac:dyDescent="0.3">
      <c r="A439">
        <v>940.91</v>
      </c>
      <c r="B439">
        <v>3.56374564</v>
      </c>
      <c r="C439" s="1">
        <v>1.30157702E-7</v>
      </c>
      <c r="D439">
        <f t="shared" si="12"/>
        <v>1.7374464477155096E-2</v>
      </c>
      <c r="E439">
        <f t="shared" si="13"/>
        <v>1.3178731228279006</v>
      </c>
    </row>
    <row r="440" spans="1:5" x14ac:dyDescent="0.3">
      <c r="A440">
        <v>942.34</v>
      </c>
      <c r="B440">
        <v>3.5629125199999998</v>
      </c>
      <c r="C440" s="1">
        <v>1.1979843400000001E-7</v>
      </c>
      <c r="D440">
        <f t="shared" si="12"/>
        <v>1.5967361366810286E-2</v>
      </c>
      <c r="E440">
        <f t="shared" si="13"/>
        <v>1.3158732516925951</v>
      </c>
    </row>
    <row r="441" spans="1:5" x14ac:dyDescent="0.3">
      <c r="A441">
        <v>943.77</v>
      </c>
      <c r="B441">
        <v>3.5620873300000002</v>
      </c>
      <c r="C441" s="1">
        <v>1.10271964E-7</v>
      </c>
      <c r="D441">
        <f t="shared" si="12"/>
        <v>1.4675353823918965E-2</v>
      </c>
      <c r="E441">
        <f t="shared" si="13"/>
        <v>1.3138794409654895</v>
      </c>
    </row>
    <row r="442" spans="1:5" x14ac:dyDescent="0.3">
      <c r="A442">
        <v>945.19</v>
      </c>
      <c r="B442">
        <v>3.5612699299999999</v>
      </c>
      <c r="C442" s="1">
        <v>1.01511284E-7</v>
      </c>
      <c r="D442">
        <f t="shared" si="12"/>
        <v>1.3489158021561802E-2</v>
      </c>
      <c r="E442">
        <f t="shared" si="13"/>
        <v>1.3119055428009183</v>
      </c>
    </row>
    <row r="443" spans="1:5" x14ac:dyDescent="0.3">
      <c r="A443">
        <v>946.61</v>
      </c>
      <c r="B443">
        <v>3.5604603300000002</v>
      </c>
      <c r="C443" s="1">
        <v>9.3454311399999994E-8</v>
      </c>
      <c r="D443">
        <f t="shared" si="12"/>
        <v>1.2399891731378287E-2</v>
      </c>
      <c r="E443">
        <f t="shared" si="13"/>
        <v>1.3099375666853297</v>
      </c>
    </row>
    <row r="444" spans="1:5" x14ac:dyDescent="0.3">
      <c r="A444">
        <v>948.03</v>
      </c>
      <c r="B444">
        <v>3.5596584099999999</v>
      </c>
      <c r="C444" s="1">
        <v>8.6044901099999994E-8</v>
      </c>
      <c r="D444">
        <f t="shared" si="12"/>
        <v>1.13996809997152E-2</v>
      </c>
      <c r="E444">
        <f t="shared" si="13"/>
        <v>1.3079754860078268</v>
      </c>
    </row>
    <row r="445" spans="1:5" x14ac:dyDescent="0.3">
      <c r="A445">
        <v>949.45</v>
      </c>
      <c r="B445">
        <v>3.5588639999999998</v>
      </c>
      <c r="C445" s="1">
        <v>7.9230315699999998E-8</v>
      </c>
      <c r="D445">
        <f t="shared" si="12"/>
        <v>1.048114977294223E-2</v>
      </c>
      <c r="E445">
        <f t="shared" si="13"/>
        <v>1.3060192743167096</v>
      </c>
    </row>
    <row r="446" spans="1:5" x14ac:dyDescent="0.3">
      <c r="A446">
        <v>950.86</v>
      </c>
      <c r="B446">
        <v>3.5580771100000002</v>
      </c>
      <c r="C446" s="1">
        <v>7.2963298299999997E-8</v>
      </c>
      <c r="D446">
        <f t="shared" si="12"/>
        <v>9.6377913325621026E-3</v>
      </c>
      <c r="E446">
        <f t="shared" si="13"/>
        <v>1.3040826199440507</v>
      </c>
    </row>
    <row r="447" spans="1:5" x14ac:dyDescent="0.3">
      <c r="A447">
        <v>952.26</v>
      </c>
      <c r="B447">
        <v>3.5572976600000001</v>
      </c>
      <c r="C447" s="1">
        <v>6.7198626899999994E-8</v>
      </c>
      <c r="D447">
        <f t="shared" si="12"/>
        <v>8.8632805522021289E-3</v>
      </c>
      <c r="E447">
        <f t="shared" si="13"/>
        <v>1.3021653750026254</v>
      </c>
    </row>
    <row r="448" spans="1:5" x14ac:dyDescent="0.3">
      <c r="A448">
        <v>953.67</v>
      </c>
      <c r="B448">
        <v>3.55652546</v>
      </c>
      <c r="C448" s="1">
        <v>6.1896498799999994E-8</v>
      </c>
      <c r="D448">
        <f t="shared" si="12"/>
        <v>8.1518766966351044E-3</v>
      </c>
      <c r="E448">
        <f t="shared" si="13"/>
        <v>1.3002401249908249</v>
      </c>
    </row>
    <row r="449" spans="1:5" x14ac:dyDescent="0.3">
      <c r="A449">
        <v>955.07</v>
      </c>
      <c r="B449">
        <v>3.55576056</v>
      </c>
      <c r="C449" s="1">
        <v>5.7020105599999998E-8</v>
      </c>
      <c r="D449">
        <f t="shared" si="12"/>
        <v>7.4986391189755712E-3</v>
      </c>
      <c r="E449">
        <f t="shared" si="13"/>
        <v>1.2983341535175432</v>
      </c>
    </row>
    <row r="450" spans="1:5" x14ac:dyDescent="0.3">
      <c r="A450">
        <v>956.46</v>
      </c>
      <c r="B450">
        <v>3.5550027900000001</v>
      </c>
      <c r="C450" s="1">
        <v>5.2533319600000001E-8</v>
      </c>
      <c r="D450">
        <f t="shared" si="12"/>
        <v>6.8985477090103102E-3</v>
      </c>
      <c r="E450">
        <f t="shared" si="13"/>
        <v>1.2964473161449512</v>
      </c>
    </row>
    <row r="451" spans="1:5" x14ac:dyDescent="0.3">
      <c r="A451">
        <v>957.86</v>
      </c>
      <c r="B451">
        <v>3.5542521200000001</v>
      </c>
      <c r="C451" s="1">
        <v>4.84060037E-8</v>
      </c>
      <c r="D451">
        <f t="shared" ref="D451:D475" si="14">(4*3.14*C451)/(A451*10^(-7))</f>
        <v>6.3472679355229371E-3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3.55350849</v>
      </c>
      <c r="C452" s="1">
        <v>4.4609597000000001E-8</v>
      </c>
      <c r="D452">
        <f t="shared" si="14"/>
        <v>5.8409855441230131E-3</v>
      </c>
      <c r="E452">
        <f t="shared" si="15"/>
        <v>1.2926765702371645</v>
      </c>
    </row>
    <row r="453" spans="1:5" x14ac:dyDescent="0.3">
      <c r="A453">
        <v>960.63</v>
      </c>
      <c r="B453">
        <v>3.5527717999999999</v>
      </c>
      <c r="C453" s="1">
        <v>4.1115817900000002E-8</v>
      </c>
      <c r="D453">
        <f t="shared" si="14"/>
        <v>5.3757916453160953E-3</v>
      </c>
      <c r="E453">
        <f t="shared" si="15"/>
        <v>1.2908195663262652</v>
      </c>
    </row>
    <row r="454" spans="1:5" x14ac:dyDescent="0.3">
      <c r="A454">
        <v>962.01</v>
      </c>
      <c r="B454">
        <v>3.5520419699999999</v>
      </c>
      <c r="C454" s="1">
        <v>3.7900978499999998E-8</v>
      </c>
      <c r="D454">
        <f t="shared" si="14"/>
        <v>4.9483507443789567E-3</v>
      </c>
      <c r="E454">
        <f t="shared" si="15"/>
        <v>1.2889678901466721</v>
      </c>
    </row>
    <row r="455" spans="1:5" x14ac:dyDescent="0.3">
      <c r="A455">
        <v>963.39</v>
      </c>
      <c r="B455">
        <v>3.5513189999999999</v>
      </c>
      <c r="C455" s="1">
        <v>3.4943594999999998E-8</v>
      </c>
      <c r="D455">
        <f t="shared" si="14"/>
        <v>4.5556996979416436E-3</v>
      </c>
      <c r="E455">
        <f t="shared" si="15"/>
        <v>1.2871215188033922</v>
      </c>
    </row>
    <row r="456" spans="1:5" x14ac:dyDescent="0.3">
      <c r="A456">
        <v>964.76</v>
      </c>
      <c r="B456">
        <v>3.55060274</v>
      </c>
      <c r="C456" s="1">
        <v>3.2221584999999999E-8</v>
      </c>
      <c r="D456">
        <f t="shared" si="14"/>
        <v>4.1948578672415943E-3</v>
      </c>
      <c r="E456">
        <f t="shared" si="15"/>
        <v>1.2852937518139227</v>
      </c>
    </row>
    <row r="457" spans="1:5" x14ac:dyDescent="0.3">
      <c r="A457">
        <v>966.13</v>
      </c>
      <c r="B457">
        <v>3.5498930999999998</v>
      </c>
      <c r="C457" s="1">
        <v>2.9715542500000001E-8</v>
      </c>
      <c r="D457">
        <f t="shared" si="14"/>
        <v>3.8631158726051365E-3</v>
      </c>
      <c r="E457">
        <f t="shared" si="15"/>
        <v>1.2834711684762921</v>
      </c>
    </row>
    <row r="458" spans="1:5" x14ac:dyDescent="0.3">
      <c r="A458">
        <v>967.49</v>
      </c>
      <c r="B458">
        <v>3.5491901499999998</v>
      </c>
      <c r="C458" s="1">
        <v>2.74098066E-8</v>
      </c>
      <c r="D458">
        <f t="shared" si="14"/>
        <v>3.5583537906955119E-3</v>
      </c>
      <c r="E458">
        <f t="shared" si="15"/>
        <v>1.2816669939740979</v>
      </c>
    </row>
    <row r="459" spans="1:5" x14ac:dyDescent="0.3">
      <c r="A459">
        <v>968.85</v>
      </c>
      <c r="B459">
        <v>3.5484937400000001</v>
      </c>
      <c r="C459" s="1">
        <v>2.5287043600000001E-8</v>
      </c>
      <c r="D459">
        <f t="shared" si="14"/>
        <v>3.2781675968003307E-3</v>
      </c>
      <c r="E459">
        <f t="shared" si="15"/>
        <v>1.2798678846054601</v>
      </c>
    </row>
    <row r="460" spans="1:5" x14ac:dyDescent="0.3">
      <c r="A460">
        <v>970.21</v>
      </c>
      <c r="B460">
        <v>3.5478037900000001</v>
      </c>
      <c r="C460" s="1">
        <v>2.3332281E-8</v>
      </c>
      <c r="D460">
        <f t="shared" si="14"/>
        <v>3.0205156549612971E-3</v>
      </c>
      <c r="E460">
        <f t="shared" si="15"/>
        <v>1.2780738190700982</v>
      </c>
    </row>
    <row r="461" spans="1:5" x14ac:dyDescent="0.3">
      <c r="A461">
        <v>971.56</v>
      </c>
      <c r="B461">
        <v>3.5471203099999999</v>
      </c>
      <c r="C461" s="1">
        <v>2.1533121899999999E-8</v>
      </c>
      <c r="D461">
        <f t="shared" si="14"/>
        <v>2.7837293740376303E-3</v>
      </c>
      <c r="E461">
        <f t="shared" si="15"/>
        <v>1.2762979126353493</v>
      </c>
    </row>
    <row r="462" spans="1:5" x14ac:dyDescent="0.3">
      <c r="A462">
        <v>972.91</v>
      </c>
      <c r="B462">
        <v>3.5464431699999999</v>
      </c>
      <c r="C462" s="1">
        <v>1.9876109E-8</v>
      </c>
      <c r="D462">
        <f t="shared" si="14"/>
        <v>2.5659509002888248E-3</v>
      </c>
      <c r="E462">
        <f t="shared" si="15"/>
        <v>1.2745269346599377</v>
      </c>
    </row>
    <row r="463" spans="1:5" x14ac:dyDescent="0.3">
      <c r="A463">
        <v>974.25</v>
      </c>
      <c r="B463">
        <v>3.5457723300000001</v>
      </c>
      <c r="C463" s="1">
        <v>1.83500046E-8</v>
      </c>
      <c r="D463">
        <f t="shared" si="14"/>
        <v>2.3656767541801391E-3</v>
      </c>
      <c r="E463">
        <f t="shared" si="15"/>
        <v>1.2727739286630741</v>
      </c>
    </row>
    <row r="464" spans="1:5" x14ac:dyDescent="0.3">
      <c r="A464">
        <v>975.59</v>
      </c>
      <c r="B464">
        <v>3.5451078100000002</v>
      </c>
      <c r="C464" s="1">
        <v>1.6944772299999999E-8</v>
      </c>
      <c r="D464">
        <f t="shared" si="14"/>
        <v>2.1815141615637718E-3</v>
      </c>
      <c r="E464">
        <f t="shared" si="15"/>
        <v>1.2710257382712</v>
      </c>
    </row>
    <row r="465" spans="1:5" x14ac:dyDescent="0.3">
      <c r="A465">
        <v>976.92</v>
      </c>
      <c r="B465">
        <v>3.5444494199999999</v>
      </c>
      <c r="C465" s="1">
        <v>1.5649550699999999E-8</v>
      </c>
      <c r="D465">
        <f t="shared" si="14"/>
        <v>2.0120210128976787E-3</v>
      </c>
      <c r="E465">
        <f t="shared" si="15"/>
        <v>1.2692953363632642</v>
      </c>
    </row>
    <row r="466" spans="1:5" x14ac:dyDescent="0.3">
      <c r="A466">
        <v>978.25</v>
      </c>
      <c r="B466">
        <v>3.54379724</v>
      </c>
      <c r="C466" s="1">
        <v>1.44570097E-8</v>
      </c>
      <c r="D466">
        <f t="shared" si="14"/>
        <v>1.8561721628622542E-3</v>
      </c>
      <c r="E466">
        <f t="shared" si="15"/>
        <v>1.267569639662663</v>
      </c>
    </row>
    <row r="467" spans="1:5" x14ac:dyDescent="0.3">
      <c r="A467">
        <v>979.58</v>
      </c>
      <c r="B467">
        <v>3.54315114</v>
      </c>
      <c r="C467" s="1">
        <v>1.33577561E-8</v>
      </c>
      <c r="D467">
        <f t="shared" si="14"/>
        <v>1.7127076565058494E-3</v>
      </c>
      <c r="E467">
        <f t="shared" si="15"/>
        <v>1.265848629004267</v>
      </c>
    </row>
    <row r="468" spans="1:5" x14ac:dyDescent="0.3">
      <c r="A468">
        <v>980.89</v>
      </c>
      <c r="B468">
        <v>3.5425110900000001</v>
      </c>
      <c r="C468" s="1">
        <v>1.23446591E-8</v>
      </c>
      <c r="D468">
        <f t="shared" si="14"/>
        <v>1.5806962890436238E-3</v>
      </c>
      <c r="E468">
        <f t="shared" si="15"/>
        <v>1.2641580605368594</v>
      </c>
    </row>
    <row r="469" spans="1:5" x14ac:dyDescent="0.3">
      <c r="A469">
        <v>982.21</v>
      </c>
      <c r="B469">
        <v>3.54187706</v>
      </c>
      <c r="C469" s="1">
        <v>1.1411368E-8</v>
      </c>
      <c r="D469">
        <f t="shared" si="14"/>
        <v>1.4592274776269842E-3</v>
      </c>
      <c r="E469">
        <f t="shared" si="15"/>
        <v>1.2624591482473198</v>
      </c>
    </row>
    <row r="470" spans="1:5" x14ac:dyDescent="0.3">
      <c r="A470">
        <v>983.52</v>
      </c>
      <c r="B470">
        <v>3.5412489599999999</v>
      </c>
      <c r="C470" s="1">
        <v>1.0550641399999999E-8</v>
      </c>
      <c r="D470">
        <f t="shared" si="14"/>
        <v>1.3473651373027494E-3</v>
      </c>
      <c r="E470">
        <f t="shared" si="15"/>
        <v>1.2607776150967953</v>
      </c>
    </row>
    <row r="471" spans="1:5" x14ac:dyDescent="0.3">
      <c r="A471">
        <v>984.83</v>
      </c>
      <c r="B471">
        <v>3.5406267800000002</v>
      </c>
      <c r="C471" s="1">
        <v>9.7570871799999993E-9</v>
      </c>
      <c r="D471">
        <f t="shared" si="14"/>
        <v>1.2443672002355737E-3</v>
      </c>
      <c r="E471">
        <f t="shared" si="15"/>
        <v>1.2591005554258095</v>
      </c>
    </row>
    <row r="472" spans="1:5" x14ac:dyDescent="0.3">
      <c r="A472">
        <v>986.13</v>
      </c>
      <c r="B472">
        <v>3.5400104400000001</v>
      </c>
      <c r="C472" s="1">
        <v>9.0258083699999999E-9</v>
      </c>
      <c r="D472">
        <f t="shared" si="14"/>
        <v>1.149586293158103E-3</v>
      </c>
      <c r="E472">
        <f t="shared" si="15"/>
        <v>1.2574407025442893</v>
      </c>
    </row>
    <row r="473" spans="1:5" x14ac:dyDescent="0.3">
      <c r="A473">
        <v>987.42</v>
      </c>
      <c r="B473">
        <v>3.5393999200000001</v>
      </c>
      <c r="C473" s="1">
        <v>8.3509907900000003E-9</v>
      </c>
      <c r="D473">
        <f t="shared" si="14"/>
        <v>1.0622475169877056E-3</v>
      </c>
      <c r="E473">
        <f t="shared" si="15"/>
        <v>1.2557979380608051</v>
      </c>
    </row>
    <row r="474" spans="1:5" x14ac:dyDescent="0.3">
      <c r="A474">
        <v>988.71</v>
      </c>
      <c r="B474">
        <v>3.53879514</v>
      </c>
      <c r="C474" s="1">
        <v>7.7284893700000008E-9</v>
      </c>
      <c r="D474">
        <f t="shared" si="14"/>
        <v>9.8178259031667537E-4</v>
      </c>
      <c r="E474">
        <f t="shared" si="15"/>
        <v>1.2541594603068644</v>
      </c>
    </row>
    <row r="475" spans="1:5" x14ac:dyDescent="0.3">
      <c r="A475">
        <v>990</v>
      </c>
      <c r="B475">
        <v>3.5381961199999998</v>
      </c>
      <c r="C475" s="1">
        <v>7.1543107499999997E-9</v>
      </c>
      <c r="D475">
        <f t="shared" si="14"/>
        <v>9.0765801030303034E-4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2026-04-28T11:17:08Z</dcterms:modified>
</cp:coreProperties>
</file>