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D13402F2-0CA8-48CF-9615-E1D6F333269F}" xr6:coauthVersionLast="47" xr6:coauthVersionMax="47" xr10:uidLastSave="{00000000-0000-0000-0000-000000000000}"/>
  <bookViews>
    <workbookView xWindow="2160" yWindow="216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<sst xmlns="http://schemas.openxmlformats.org/spreadsheetml/2006/main" count="5" uniqueCount="5">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</sst>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2.9220283</v>
      </c>
      <c r="C2">
        <v>4.5779798600000001</v>
      </c>
      <c r="D2">
        <f>(4*3.14*C2)/(A2*10^(-7))</f>
        <v>2299425.2196112936</v>
      </c>
      <c r="E2">
        <f>1240/A2</f>
        <v>4.9588098856274492</v>
      </c>
    </row>
    <row r="3" spans="1:5" x14ac:dyDescent="0.3">
      <c r="A3">
        <v>251.65</v>
      </c>
      <c r="B3">
        <v>3.12915119</v>
      </c>
      <c r="C3">
        <v>4.5947250899999998</v>
      </c>
      <c r="D3">
        <f t="shared" ref="D3:D66" si="0">(4*3.14*C3)/(A3*10^(-7))</f>
        <v>2293254.406135506</v>
      </c>
      <c r="E3">
        <f t="shared" ref="E3:E66" si="1">1240/A3</f>
        <v>4.9274786409696008</v>
      </c>
    </row>
    <row r="4" spans="1:5" x14ac:dyDescent="0.3">
      <c r="A4">
        <v>253.25</v>
      </c>
      <c r="B4">
        <v>3.3474746</v>
      </c>
      <c r="C4">
        <v>4.5775637600000003</v>
      </c>
      <c r="D4">
        <f t="shared" si="0"/>
        <v>2270254.721642646</v>
      </c>
      <c r="E4">
        <f t="shared" si="1"/>
        <v>4.8963474827245808</v>
      </c>
    </row>
    <row r="5" spans="1:5" x14ac:dyDescent="0.3">
      <c r="A5">
        <v>254.84</v>
      </c>
      <c r="B5">
        <v>3.56938303</v>
      </c>
      <c r="C5">
        <v>4.5204028300000001</v>
      </c>
      <c r="D5">
        <f t="shared" si="0"/>
        <v>2227917.8914142209</v>
      </c>
      <c r="E5">
        <f t="shared" si="1"/>
        <v>4.865798147857479</v>
      </c>
    </row>
    <row r="6" spans="1:5" x14ac:dyDescent="0.3">
      <c r="A6">
        <v>256.44</v>
      </c>
      <c r="B6">
        <v>3.78203551</v>
      </c>
      <c r="C6">
        <v>4.4187273899999999</v>
      </c>
      <c r="D6">
        <f t="shared" si="0"/>
        <v>2164218.3753860556</v>
      </c>
      <c r="E6">
        <f t="shared" si="1"/>
        <v>4.8354390890656687</v>
      </c>
    </row>
    <row r="7" spans="1:5" x14ac:dyDescent="0.3">
      <c r="A7">
        <v>258.04000000000002</v>
      </c>
      <c r="B7">
        <v>3.9682196099999998</v>
      </c>
      <c r="C7">
        <v>4.2744694399999998</v>
      </c>
      <c r="D7">
        <f t="shared" si="0"/>
        <v>2080581.9317315144</v>
      </c>
      <c r="E7">
        <f t="shared" si="1"/>
        <v>4.8054565183692448</v>
      </c>
    </row>
    <row r="8" spans="1:5" x14ac:dyDescent="0.3">
      <c r="A8">
        <v>259.63</v>
      </c>
      <c r="B8">
        <v>4.1112499199999997</v>
      </c>
      <c r="C8">
        <v>4.0993531799999996</v>
      </c>
      <c r="D8">
        <f t="shared" si="0"/>
        <v>1983125.0603089011</v>
      </c>
      <c r="E8">
        <f t="shared" si="1"/>
        <v>4.7760274236413363</v>
      </c>
    </row>
    <row r="9" spans="1:5" x14ac:dyDescent="0.3">
      <c r="A9">
        <v>261.23</v>
      </c>
      <c r="B9">
        <v>4.2016711200000003</v>
      </c>
      <c r="C9">
        <v>3.9139166799999998</v>
      </c>
      <c r="D9">
        <f t="shared" si="0"/>
        <v>1881820.3690540902</v>
      </c>
      <c r="E9">
        <f t="shared" si="1"/>
        <v>4.7467748727175278</v>
      </c>
    </row>
    <row r="10" spans="1:5" x14ac:dyDescent="0.3">
      <c r="A10">
        <v>262.83</v>
      </c>
      <c r="B10">
        <v>4.2421254900000003</v>
      </c>
      <c r="C10">
        <v>3.7419077500000002</v>
      </c>
      <c r="D10">
        <f t="shared" si="0"/>
        <v>1788165.7854887191</v>
      </c>
      <c r="E10">
        <f t="shared" si="1"/>
        <v>4.7178784765818209</v>
      </c>
    </row>
    <row r="11" spans="1:5" x14ac:dyDescent="0.3">
      <c r="A11">
        <v>264.43</v>
      </c>
      <c r="B11">
        <v>4.24763891</v>
      </c>
      <c r="C11">
        <v>3.6025245699999999</v>
      </c>
      <c r="D11">
        <f t="shared" si="0"/>
        <v>1711141.2698710435</v>
      </c>
      <c r="E11">
        <f t="shared" si="1"/>
        <v>4.6893317702227435</v>
      </c>
    </row>
    <row r="12" spans="1:5" x14ac:dyDescent="0.3">
      <c r="A12">
        <v>266.02999999999997</v>
      </c>
      <c r="B12">
        <v>4.2410637199999996</v>
      </c>
      <c r="C12">
        <v>3.50389062</v>
      </c>
      <c r="D12">
        <f t="shared" si="0"/>
        <v>1654282.0804871633</v>
      </c>
      <c r="E12">
        <f t="shared" si="1"/>
        <v>4.6611284441604335</v>
      </c>
    </row>
    <row r="13" spans="1:5" x14ac:dyDescent="0.3">
      <c r="A13">
        <v>267.63</v>
      </c>
      <c r="B13">
        <v>4.2454506700000003</v>
      </c>
      <c r="C13">
        <v>3.44039473</v>
      </c>
      <c r="D13">
        <f t="shared" si="0"/>
        <v>1614593.1998953782</v>
      </c>
      <c r="E13">
        <f t="shared" si="1"/>
        <v>4.6332623397974819</v>
      </c>
    </row>
    <row r="14" spans="1:5" x14ac:dyDescent="0.3">
      <c r="A14">
        <v>269.22000000000003</v>
      </c>
      <c r="B14">
        <v>4.2761198</v>
      </c>
      <c r="C14">
        <v>3.3949923599999998</v>
      </c>
      <c r="D14">
        <f t="shared" si="0"/>
        <v>1583875.7908624916</v>
      </c>
      <c r="E14">
        <f t="shared" si="1"/>
        <v>4.6058985216551518</v>
      </c>
    </row>
    <row r="15" spans="1:5" x14ac:dyDescent="0.3">
      <c r="A15">
        <v>270.82</v>
      </c>
      <c r="B15">
        <v>4.3355092600000003</v>
      </c>
      <c r="C15">
        <v>3.3459434799999999</v>
      </c>
      <c r="D15">
        <f t="shared" si="0"/>
        <v>1551770.5527213649</v>
      </c>
      <c r="E15">
        <f t="shared" si="1"/>
        <v>4.5786869507421901</v>
      </c>
    </row>
    <row r="16" spans="1:5" x14ac:dyDescent="0.3">
      <c r="A16">
        <v>272.42</v>
      </c>
      <c r="B16">
        <v>4.4133049800000004</v>
      </c>
      <c r="C16">
        <v>3.27543863</v>
      </c>
      <c r="D16">
        <f t="shared" si="0"/>
        <v>1510150.1061889727</v>
      </c>
      <c r="E16">
        <f t="shared" si="1"/>
        <v>4.5517950223918948</v>
      </c>
    </row>
    <row r="17" spans="1:5" x14ac:dyDescent="0.3">
      <c r="A17">
        <v>274.02</v>
      </c>
      <c r="B17">
        <v>4.4920054900000004</v>
      </c>
      <c r="C17">
        <v>3.1760194099999999</v>
      </c>
      <c r="D17">
        <f t="shared" si="0"/>
        <v>1455762.4914093863</v>
      </c>
      <c r="E17">
        <f t="shared" si="1"/>
        <v>4.5252171374352237</v>
      </c>
    </row>
    <row r="18" spans="1:5" x14ac:dyDescent="0.3">
      <c r="A18">
        <v>275.62</v>
      </c>
      <c r="B18">
        <v>4.5548757899999996</v>
      </c>
      <c r="C18">
        <v>3.0517081699999999</v>
      </c>
      <c r="D18">
        <f t="shared" si="0"/>
        <v>1390663.0366156304</v>
      </c>
      <c r="E18">
        <f t="shared" si="1"/>
        <v>4.498947826717945</v>
      </c>
    </row>
    <row r="19" spans="1:5" x14ac:dyDescent="0.3">
      <c r="A19">
        <v>277.22000000000003</v>
      </c>
      <c r="B19">
        <v>4.5920154899999996</v>
      </c>
      <c r="C19">
        <v>2.9139821399999999</v>
      </c>
      <c r="D19">
        <f t="shared" si="0"/>
        <v>1320237.2007214488</v>
      </c>
      <c r="E19">
        <f t="shared" si="1"/>
        <v>4.4729817473486753</v>
      </c>
    </row>
    <row r="20" spans="1:5" x14ac:dyDescent="0.3">
      <c r="A20">
        <v>278.82</v>
      </c>
      <c r="B20">
        <v>4.6019546</v>
      </c>
      <c r="C20">
        <v>2.7756690900000001</v>
      </c>
      <c r="D20">
        <f t="shared" si="0"/>
        <v>1250355.2030126965</v>
      </c>
      <c r="E20">
        <f t="shared" si="1"/>
        <v>4.4473136790761068</v>
      </c>
    </row>
    <row r="21" spans="1:5" x14ac:dyDescent="0.3">
      <c r="A21">
        <v>280.42</v>
      </c>
      <c r="B21">
        <v>4.5892808199999999</v>
      </c>
      <c r="C21">
        <v>2.6463041500000002</v>
      </c>
      <c r="D21">
        <f t="shared" si="0"/>
        <v>1185278.5152271595</v>
      </c>
      <c r="E21">
        <f t="shared" si="1"/>
        <v>4.4219385207902429</v>
      </c>
    </row>
    <row r="22" spans="1:5" x14ac:dyDescent="0.3">
      <c r="A22">
        <v>282.02</v>
      </c>
      <c r="B22">
        <v>4.5608304799999999</v>
      </c>
      <c r="C22">
        <v>2.5306203799999998</v>
      </c>
      <c r="D22">
        <f t="shared" si="0"/>
        <v>1127033.259088008</v>
      </c>
      <c r="E22">
        <f t="shared" si="1"/>
        <v>4.3968512871427565</v>
      </c>
    </row>
    <row r="23" spans="1:5" x14ac:dyDescent="0.3">
      <c r="A23">
        <v>283.62</v>
      </c>
      <c r="B23">
        <v>4.5228006699999996</v>
      </c>
      <c r="C23">
        <v>2.4295218799999998</v>
      </c>
      <c r="D23">
        <f t="shared" si="0"/>
        <v>1075904.1962061913</v>
      </c>
      <c r="E23">
        <f t="shared" si="1"/>
        <v>4.3720471052817151</v>
      </c>
    </row>
    <row r="24" spans="1:5" x14ac:dyDescent="0.3">
      <c r="A24">
        <v>285.22000000000003</v>
      </c>
      <c r="B24">
        <v>4.47961191</v>
      </c>
      <c r="C24">
        <v>2.3419010400000002</v>
      </c>
      <c r="D24">
        <f t="shared" si="0"/>
        <v>1031283.8181894678</v>
      </c>
      <c r="E24">
        <f t="shared" si="1"/>
        <v>4.3475212116962343</v>
      </c>
    </row>
    <row r="25" spans="1:5" x14ac:dyDescent="0.3">
      <c r="A25">
        <v>286.82</v>
      </c>
      <c r="B25">
        <v>4.4340200699999999</v>
      </c>
      <c r="C25">
        <v>2.266038</v>
      </c>
      <c r="D25">
        <f t="shared" si="0"/>
        <v>992310.06484903442</v>
      </c>
      <c r="E25">
        <f t="shared" si="1"/>
        <v>4.3232689491667244</v>
      </c>
    </row>
    <row r="26" spans="1:5" x14ac:dyDescent="0.3">
      <c r="A26">
        <v>288.42</v>
      </c>
      <c r="B26">
        <v>4.38766122</v>
      </c>
      <c r="C26">
        <v>2.2002899600000001</v>
      </c>
      <c r="D26">
        <f t="shared" si="0"/>
        <v>958173.56277650665</v>
      </c>
      <c r="E26">
        <f t="shared" si="1"/>
        <v>4.2992857638166564</v>
      </c>
    </row>
    <row r="27" spans="1:5" x14ac:dyDescent="0.3">
      <c r="A27">
        <v>290.02999999999997</v>
      </c>
      <c r="B27">
        <v>4.3415338200000004</v>
      </c>
      <c r="C27">
        <v>2.1432838900000002</v>
      </c>
      <c r="D27">
        <f t="shared" si="0"/>
        <v>928167.62605247763</v>
      </c>
      <c r="E27">
        <f t="shared" si="1"/>
        <v>4.2754197841602597</v>
      </c>
    </row>
    <row r="28" spans="1:5" x14ac:dyDescent="0.3">
      <c r="A28">
        <v>291.63</v>
      </c>
      <c r="B28">
        <v>4.2962868700000003</v>
      </c>
      <c r="C28">
        <v>2.0938936400000001</v>
      </c>
      <c r="D28">
        <f t="shared" si="0"/>
        <v>901803.79653670755</v>
      </c>
      <c r="E28">
        <f t="shared" si="1"/>
        <v>4.2519631039330656</v>
      </c>
    </row>
    <row r="29" spans="1:5" x14ac:dyDescent="0.3">
      <c r="A29">
        <v>293.23</v>
      </c>
      <c r="B29">
        <v>4.2523705400000003</v>
      </c>
      <c r="C29">
        <v>2.0511811099999999</v>
      </c>
      <c r="D29">
        <f t="shared" si="0"/>
        <v>878587.95967670425</v>
      </c>
      <c r="E29">
        <f t="shared" si="1"/>
        <v>4.2287624049381032</v>
      </c>
    </row>
    <row r="30" spans="1:5" x14ac:dyDescent="0.3">
      <c r="A30">
        <v>294.83</v>
      </c>
      <c r="B30">
        <v>4.2101044600000002</v>
      </c>
      <c r="C30">
        <v>2.0143420500000002</v>
      </c>
      <c r="D30">
        <f t="shared" si="0"/>
        <v>858126.24726113374</v>
      </c>
      <c r="E30">
        <f t="shared" si="1"/>
        <v>4.2058135196553952</v>
      </c>
    </row>
    <row r="31" spans="1:5" x14ac:dyDescent="0.3">
      <c r="A31">
        <v>296.43</v>
      </c>
      <c r="B31">
        <v>4.1697115800000004</v>
      </c>
      <c r="C31">
        <v>1.9826719900000001</v>
      </c>
      <c r="D31">
        <f t="shared" si="0"/>
        <v>840075.57245892787</v>
      </c>
      <c r="E31">
        <f t="shared" si="1"/>
        <v>4.1831123705427924</v>
      </c>
    </row>
    <row r="32" spans="1:5" x14ac:dyDescent="0.3">
      <c r="A32">
        <v>298.02999999999997</v>
      </c>
      <c r="B32">
        <v>4.1313415500000001</v>
      </c>
      <c r="C32">
        <v>1.95554859</v>
      </c>
      <c r="D32">
        <f t="shared" si="0"/>
        <v>824134.8283864042</v>
      </c>
      <c r="E32">
        <f t="shared" si="1"/>
        <v>4.1606549676207099</v>
      </c>
    </row>
    <row r="33" spans="1:5" x14ac:dyDescent="0.3">
      <c r="A33">
        <v>299.63</v>
      </c>
      <c r="B33">
        <v>4.09508385</v>
      </c>
      <c r="C33">
        <v>1.9324182999999999</v>
      </c>
      <c r="D33">
        <f t="shared" si="0"/>
        <v>810038.17534959794</v>
      </c>
      <c r="E33">
        <f t="shared" si="1"/>
        <v>4.1384374061342326</v>
      </c>
    </row>
    <row r="34" spans="1:5" x14ac:dyDescent="0.3">
      <c r="A34">
        <v>301.23</v>
      </c>
      <c r="B34">
        <v>4.0609783899999998</v>
      </c>
      <c r="C34">
        <v>1.91278814</v>
      </c>
      <c r="D34">
        <f t="shared" si="0"/>
        <v>797550.67683829635</v>
      </c>
      <c r="E34">
        <f t="shared" si="1"/>
        <v>4.1164558642897449</v>
      </c>
    </row>
    <row r="35" spans="1:5" x14ac:dyDescent="0.3">
      <c r="A35">
        <v>302.83999999999997</v>
      </c>
      <c r="B35">
        <v>4.0290277899999998</v>
      </c>
      <c r="C35">
        <v>1.8962213800000001</v>
      </c>
      <c r="D35">
        <f t="shared" si="0"/>
        <v>786439.72172764514</v>
      </c>
      <c r="E35">
        <f t="shared" si="1"/>
        <v>4.094571390833444</v>
      </c>
    </row>
    <row r="36" spans="1:5" x14ac:dyDescent="0.3">
      <c r="A36">
        <v>304.44</v>
      </c>
      <c r="B36">
        <v>3.9992050300000002</v>
      </c>
      <c r="C36">
        <v>1.88233187</v>
      </c>
      <c r="D36">
        <f t="shared" si="0"/>
        <v>776576.28062015504</v>
      </c>
      <c r="E36">
        <f t="shared" si="1"/>
        <v>4.0730521613454211</v>
      </c>
    </row>
    <row r="37" spans="1:5" x14ac:dyDescent="0.3">
      <c r="A37">
        <v>306.04000000000002</v>
      </c>
      <c r="B37">
        <v>3.9714604499999999</v>
      </c>
      <c r="C37">
        <v>1.8707787899999999</v>
      </c>
      <c r="D37">
        <f t="shared" si="0"/>
        <v>767774.85303881834</v>
      </c>
      <c r="E37">
        <f t="shared" si="1"/>
        <v>4.0517579401385433</v>
      </c>
    </row>
    <row r="38" spans="1:5" x14ac:dyDescent="0.3">
      <c r="A38">
        <v>307.64</v>
      </c>
      <c r="B38">
        <v>3.9457301600000001</v>
      </c>
      <c r="C38">
        <v>1.8612624200000001</v>
      </c>
      <c r="D38">
        <f t="shared" si="0"/>
        <v>759896.50224938244</v>
      </c>
      <c r="E38">
        <f t="shared" si="1"/>
        <v>4.0306852164868028</v>
      </c>
    </row>
    <row r="39" spans="1:5" x14ac:dyDescent="0.3">
      <c r="A39">
        <v>309.24</v>
      </c>
      <c r="B39">
        <v>3.9219380300000002</v>
      </c>
      <c r="C39">
        <v>1.8535177700000001</v>
      </c>
      <c r="D39">
        <f t="shared" si="0"/>
        <v>752819.27277195721</v>
      </c>
      <c r="E39">
        <f t="shared" si="1"/>
        <v>4.0098305523218212</v>
      </c>
    </row>
    <row r="40" spans="1:5" x14ac:dyDescent="0.3">
      <c r="A40">
        <v>310.83999999999997</v>
      </c>
      <c r="B40">
        <v>3.9000010299999999</v>
      </c>
      <c r="C40">
        <v>1.8473101700000001</v>
      </c>
      <c r="D40">
        <f t="shared" si="0"/>
        <v>746435.97140651161</v>
      </c>
      <c r="E40">
        <f t="shared" si="1"/>
        <v>3.9891905803628878</v>
      </c>
    </row>
    <row r="41" spans="1:5" x14ac:dyDescent="0.3">
      <c r="A41">
        <v>312.44</v>
      </c>
      <c r="B41">
        <v>3.8798282999999998</v>
      </c>
      <c r="C41">
        <v>1.8424330200000001</v>
      </c>
      <c r="D41">
        <f t="shared" si="0"/>
        <v>740652.88475227251</v>
      </c>
      <c r="E41">
        <f t="shared" si="1"/>
        <v>3.9687620023044423</v>
      </c>
    </row>
    <row r="42" spans="1:5" x14ac:dyDescent="0.3">
      <c r="A42">
        <v>314.05</v>
      </c>
      <c r="B42">
        <v>3.86132096</v>
      </c>
      <c r="C42">
        <v>1.8387054300000001</v>
      </c>
      <c r="D42">
        <f t="shared" si="0"/>
        <v>735365.07565037417</v>
      </c>
      <c r="E42">
        <f t="shared" si="1"/>
        <v>3.9484158573475558</v>
      </c>
    </row>
    <row r="43" spans="1:5" x14ac:dyDescent="0.3">
      <c r="A43">
        <v>315.64999999999998</v>
      </c>
      <c r="B43">
        <v>3.8443750900000002</v>
      </c>
      <c r="C43">
        <v>1.83597188</v>
      </c>
      <c r="D43">
        <f t="shared" si="0"/>
        <v>730549.87526690972</v>
      </c>
      <c r="E43">
        <f t="shared" si="1"/>
        <v>3.9284017107555842</v>
      </c>
    </row>
    <row r="44" spans="1:5" x14ac:dyDescent="0.3">
      <c r="A44">
        <v>317.25</v>
      </c>
      <c r="B44">
        <v>3.82888384</v>
      </c>
      <c r="C44">
        <v>1.8341021500000001</v>
      </c>
      <c r="D44">
        <f t="shared" si="0"/>
        <v>726125.23259259271</v>
      </c>
      <c r="E44">
        <f t="shared" si="1"/>
        <v>3.908589440504334</v>
      </c>
    </row>
    <row r="45" spans="1:5" x14ac:dyDescent="0.3">
      <c r="A45">
        <v>318.85000000000002</v>
      </c>
      <c r="B45">
        <v>3.8147401400000001</v>
      </c>
      <c r="C45">
        <v>1.8329909600000001</v>
      </c>
      <c r="D45">
        <f t="shared" si="0"/>
        <v>722043.79669437034</v>
      </c>
      <c r="E45">
        <f t="shared" si="1"/>
        <v>3.8889760075270501</v>
      </c>
    </row>
    <row r="46" spans="1:5" x14ac:dyDescent="0.3">
      <c r="A46">
        <v>320.45</v>
      </c>
      <c r="B46">
        <v>3.80183976</v>
      </c>
      <c r="C46">
        <v>1.8325567</v>
      </c>
      <c r="D46">
        <f t="shared" si="0"/>
        <v>718268.43975659239</v>
      </c>
      <c r="E46">
        <f t="shared" si="1"/>
        <v>3.8695584334529571</v>
      </c>
    </row>
    <row r="47" spans="1:5" x14ac:dyDescent="0.3">
      <c r="A47">
        <v>322.05</v>
      </c>
      <c r="B47">
        <v>3.7900853099999998</v>
      </c>
      <c r="C47">
        <v>1.8327395099999999</v>
      </c>
      <c r="D47">
        <f t="shared" si="0"/>
        <v>714771.25432696776</v>
      </c>
      <c r="E47">
        <f t="shared" si="1"/>
        <v>3.8503337990995186</v>
      </c>
    </row>
    <row r="48" spans="1:5" x14ac:dyDescent="0.3">
      <c r="A48">
        <v>323.64999999999998</v>
      </c>
      <c r="B48">
        <v>3.77938894</v>
      </c>
      <c r="C48">
        <v>1.8334984400000001</v>
      </c>
      <c r="D48">
        <f t="shared" si="0"/>
        <v>711532.22327823273</v>
      </c>
      <c r="E48">
        <f t="shared" si="1"/>
        <v>3.8312992430094241</v>
      </c>
    </row>
    <row r="49" spans="1:5" x14ac:dyDescent="0.3">
      <c r="A49">
        <v>325.25</v>
      </c>
      <c r="B49">
        <v>3.7696732800000001</v>
      </c>
      <c r="C49">
        <v>1.83480837</v>
      </c>
      <c r="D49">
        <f t="shared" si="0"/>
        <v>708537.83634742512</v>
      </c>
      <c r="E49">
        <f t="shared" si="1"/>
        <v>3.8124519600307454</v>
      </c>
    </row>
    <row r="50" spans="1:5" x14ac:dyDescent="0.3">
      <c r="A50">
        <v>326.85000000000002</v>
      </c>
      <c r="B50">
        <v>3.76087397</v>
      </c>
      <c r="C50">
        <v>1.83665678</v>
      </c>
      <c r="D50">
        <f t="shared" si="0"/>
        <v>705779.6896680434</v>
      </c>
      <c r="E50">
        <f t="shared" si="1"/>
        <v>3.7937891999388098</v>
      </c>
    </row>
    <row r="51" spans="1:5" x14ac:dyDescent="0.3">
      <c r="A51">
        <v>328.45</v>
      </c>
      <c r="B51">
        <v>3.7529392399999999</v>
      </c>
      <c r="C51">
        <v>1.83904073</v>
      </c>
      <c r="D51">
        <f t="shared" si="0"/>
        <v>703253.20653980831</v>
      </c>
      <c r="E51">
        <f t="shared" si="1"/>
        <v>3.775308266098341</v>
      </c>
    </row>
    <row r="52" spans="1:5" x14ac:dyDescent="0.3">
      <c r="A52">
        <v>330.05</v>
      </c>
      <c r="B52">
        <v>3.7458301999999999</v>
      </c>
      <c r="C52">
        <v>1.8419639999999999</v>
      </c>
      <c r="D52">
        <f t="shared" si="0"/>
        <v>700956.45629450085</v>
      </c>
      <c r="E52">
        <f t="shared" si="1"/>
        <v>3.7570065141645204</v>
      </c>
    </row>
    <row r="53" spans="1:5" x14ac:dyDescent="0.3">
      <c r="A53">
        <v>331.66</v>
      </c>
      <c r="B53">
        <v>3.73952084</v>
      </c>
      <c r="C53">
        <v>1.84543434</v>
      </c>
      <c r="D53">
        <f t="shared" si="0"/>
        <v>698867.97655430262</v>
      </c>
      <c r="E53">
        <f t="shared" si="1"/>
        <v>3.7387686184646927</v>
      </c>
    </row>
    <row r="54" spans="1:5" x14ac:dyDescent="0.3">
      <c r="A54">
        <v>333.26</v>
      </c>
      <c r="B54">
        <v>3.73399663</v>
      </c>
      <c r="C54">
        <v>1.8494613900000001</v>
      </c>
      <c r="D54">
        <f t="shared" si="0"/>
        <v>697030.39843965671</v>
      </c>
      <c r="E54">
        <f t="shared" si="1"/>
        <v>3.7208185800876192</v>
      </c>
    </row>
    <row r="55" spans="1:5" x14ac:dyDescent="0.3">
      <c r="A55">
        <v>334.86</v>
      </c>
      <c r="B55">
        <v>3.7292538899999998</v>
      </c>
      <c r="C55">
        <v>1.85405471</v>
      </c>
      <c r="D55">
        <f t="shared" si="0"/>
        <v>695422.77840291476</v>
      </c>
      <c r="E55">
        <f t="shared" si="1"/>
        <v>3.7030400764498594</v>
      </c>
    </row>
    <row r="56" spans="1:5" x14ac:dyDescent="0.3">
      <c r="A56">
        <v>336.46</v>
      </c>
      <c r="B56">
        <v>3.7252985600000001</v>
      </c>
      <c r="C56">
        <v>1.8592221799999999</v>
      </c>
      <c r="D56">
        <f t="shared" si="0"/>
        <v>694044.77741187671</v>
      </c>
      <c r="E56">
        <f t="shared" si="1"/>
        <v>3.6854306604053977</v>
      </c>
    </row>
    <row r="57" spans="1:5" x14ac:dyDescent="0.3">
      <c r="A57">
        <v>338.06</v>
      </c>
      <c r="B57">
        <v>3.72214489</v>
      </c>
      <c r="C57">
        <v>1.86496906</v>
      </c>
      <c r="D57">
        <f t="shared" si="0"/>
        <v>692895.08943974436</v>
      </c>
      <c r="E57">
        <f t="shared" si="1"/>
        <v>3.6679879311364845</v>
      </c>
    </row>
    <row r="58" spans="1:5" x14ac:dyDescent="0.3">
      <c r="A58">
        <v>339.66</v>
      </c>
      <c r="B58">
        <v>3.7198144000000002</v>
      </c>
      <c r="C58">
        <v>1.8712970499999999</v>
      </c>
      <c r="D58">
        <f t="shared" si="0"/>
        <v>691971.11664605781</v>
      </c>
      <c r="E58">
        <f t="shared" si="1"/>
        <v>3.6507095330624741</v>
      </c>
    </row>
    <row r="59" spans="1:5" x14ac:dyDescent="0.3">
      <c r="A59">
        <v>341.26</v>
      </c>
      <c r="B59">
        <v>3.7183347699999998</v>
      </c>
      <c r="C59">
        <v>1.87820415</v>
      </c>
      <c r="D59">
        <f t="shared" si="0"/>
        <v>691268.94813338807</v>
      </c>
      <c r="E59">
        <f t="shared" si="1"/>
        <v>3.6335931547793474</v>
      </c>
    </row>
    <row r="60" spans="1:5" x14ac:dyDescent="0.3">
      <c r="A60">
        <v>342.86</v>
      </c>
      <c r="B60">
        <v>3.7177393099999998</v>
      </c>
      <c r="C60">
        <v>1.8856834899999999</v>
      </c>
      <c r="D60">
        <f t="shared" si="0"/>
        <v>690782.9619786503</v>
      </c>
      <c r="E60">
        <f t="shared" si="1"/>
        <v>3.6166365280289328</v>
      </c>
    </row>
    <row r="61" spans="1:5" x14ac:dyDescent="0.3">
      <c r="A61">
        <v>344.46</v>
      </c>
      <c r="B61">
        <v>3.7180661499999998</v>
      </c>
      <c r="C61">
        <v>1.8937236399999999</v>
      </c>
      <c r="D61">
        <f t="shared" si="0"/>
        <v>690505.97800615465</v>
      </c>
      <c r="E61">
        <f t="shared" si="1"/>
        <v>3.5998374266968591</v>
      </c>
    </row>
    <row r="62" spans="1:5" x14ac:dyDescent="0.3">
      <c r="A62">
        <v>346.05</v>
      </c>
      <c r="B62">
        <v>3.7193576500000001</v>
      </c>
      <c r="C62">
        <v>1.9023074799999999</v>
      </c>
      <c r="D62">
        <f t="shared" si="0"/>
        <v>690448.83539372927</v>
      </c>
      <c r="E62">
        <f t="shared" si="1"/>
        <v>3.5832972113856378</v>
      </c>
    </row>
    <row r="63" spans="1:5" x14ac:dyDescent="0.3">
      <c r="A63">
        <v>347.65</v>
      </c>
      <c r="B63">
        <v>3.7216601699999998</v>
      </c>
      <c r="C63">
        <v>1.9114124400000001</v>
      </c>
      <c r="D63">
        <f t="shared" si="0"/>
        <v>690560.6284021287</v>
      </c>
      <c r="E63">
        <f t="shared" si="1"/>
        <v>3.5668056953832878</v>
      </c>
    </row>
    <row r="64" spans="1:5" x14ac:dyDescent="0.3">
      <c r="A64">
        <v>349.25</v>
      </c>
      <c r="B64">
        <v>3.72502333</v>
      </c>
      <c r="C64">
        <v>1.9210088999999999</v>
      </c>
      <c r="D64">
        <f t="shared" si="0"/>
        <v>690848.15415891202</v>
      </c>
      <c r="E64">
        <f t="shared" si="1"/>
        <v>3.5504652827487475</v>
      </c>
    </row>
    <row r="65" spans="1:5" x14ac:dyDescent="0.3">
      <c r="A65">
        <v>350.85</v>
      </c>
      <c r="B65">
        <v>3.7294993500000002</v>
      </c>
      <c r="C65">
        <v>1.9310596499999999</v>
      </c>
      <c r="D65">
        <f t="shared" si="0"/>
        <v>691295.68772979907</v>
      </c>
      <c r="E65">
        <f t="shared" si="1"/>
        <v>3.5342739062277326</v>
      </c>
    </row>
    <row r="66" spans="1:5" x14ac:dyDescent="0.3">
      <c r="A66">
        <v>352.45</v>
      </c>
      <c r="B66">
        <v>3.7351425200000001</v>
      </c>
      <c r="C66">
        <v>1.94151911</v>
      </c>
      <c r="D66">
        <f t="shared" si="0"/>
        <v>691884.80696836428</v>
      </c>
      <c r="E66">
        <f t="shared" si="1"/>
        <v>3.5182295361044122</v>
      </c>
    </row>
    <row r="67" spans="1:5" x14ac:dyDescent="0.3">
      <c r="A67">
        <v>354.05</v>
      </c>
      <c r="B67">
        <v>3.7420076299999998</v>
      </c>
      <c r="C67">
        <v>1.95233177</v>
      </c>
      <c r="D67">
        <f t="shared" ref="D67:D130" si="2">(4*3.14*C67)/(A67*10^(-7))</f>
        <v>692593.90004801587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3.75014833</v>
      </c>
      <c r="C68">
        <v>1.96343092</v>
      </c>
      <c r="D68">
        <f t="shared" si="2"/>
        <v>693397.78870237607</v>
      </c>
      <c r="E68">
        <f t="shared" si="3"/>
        <v>3.4865738788134406</v>
      </c>
    </row>
    <row r="69" spans="1:5" x14ac:dyDescent="0.3">
      <c r="A69">
        <v>357.25</v>
      </c>
      <c r="B69">
        <v>3.7596150499999998</v>
      </c>
      <c r="C69">
        <v>1.9747377699999999</v>
      </c>
      <c r="D69">
        <f t="shared" si="2"/>
        <v>694267.49870398885</v>
      </c>
      <c r="E69">
        <f t="shared" si="3"/>
        <v>3.4709587123862842</v>
      </c>
    </row>
    <row r="70" spans="1:5" x14ac:dyDescent="0.3">
      <c r="A70">
        <v>358.84</v>
      </c>
      <c r="B70">
        <v>3.7704518600000001</v>
      </c>
      <c r="C70">
        <v>1.98616028</v>
      </c>
      <c r="D70">
        <f t="shared" si="2"/>
        <v>695189.30768030323</v>
      </c>
      <c r="E70">
        <f t="shared" si="3"/>
        <v>3.455579088173002</v>
      </c>
    </row>
    <row r="71" spans="1:5" x14ac:dyDescent="0.3">
      <c r="A71">
        <v>360.44</v>
      </c>
      <c r="B71">
        <v>3.7826924000000002</v>
      </c>
      <c r="C71">
        <v>1.9975926799999999</v>
      </c>
      <c r="D71">
        <f t="shared" si="2"/>
        <v>696087.11743424716</v>
      </c>
      <c r="E71">
        <f t="shared" si="3"/>
        <v>3.4402397070247477</v>
      </c>
    </row>
    <row r="72" spans="1:5" x14ac:dyDescent="0.3">
      <c r="A72">
        <v>362.04</v>
      </c>
      <c r="B72">
        <v>3.7963545999999999</v>
      </c>
      <c r="C72">
        <v>2.0089157100000001</v>
      </c>
      <c r="D72">
        <f t="shared" si="2"/>
        <v>696939.04865760694</v>
      </c>
      <c r="E72">
        <f t="shared" si="3"/>
        <v>3.4250359076345154</v>
      </c>
    </row>
    <row r="73" spans="1:5" x14ac:dyDescent="0.3">
      <c r="A73">
        <v>363.64</v>
      </c>
      <c r="B73">
        <v>3.8114336400000002</v>
      </c>
      <c r="C73">
        <v>2.0199983800000001</v>
      </c>
      <c r="D73">
        <f t="shared" si="2"/>
        <v>697700.46344736556</v>
      </c>
      <c r="E73">
        <f t="shared" si="3"/>
        <v>3.4099659003409966</v>
      </c>
    </row>
    <row r="74" spans="1:5" x14ac:dyDescent="0.3">
      <c r="A74">
        <v>365.24</v>
      </c>
      <c r="B74">
        <v>3.8278928099999998</v>
      </c>
      <c r="C74">
        <v>2.0307027600000001</v>
      </c>
      <c r="D74">
        <f t="shared" si="2"/>
        <v>698325.1195268865</v>
      </c>
      <c r="E74">
        <f t="shared" si="3"/>
        <v>3.3950279268426238</v>
      </c>
    </row>
    <row r="75" spans="1:5" x14ac:dyDescent="0.3">
      <c r="A75">
        <v>366.83</v>
      </c>
      <c r="B75">
        <v>3.8456522</v>
      </c>
      <c r="C75">
        <v>2.0408945900000002</v>
      </c>
      <c r="D75">
        <f t="shared" si="2"/>
        <v>698787.88677043887</v>
      </c>
      <c r="E75">
        <f t="shared" si="3"/>
        <v>3.3803124062917429</v>
      </c>
    </row>
    <row r="76" spans="1:5" x14ac:dyDescent="0.3">
      <c r="A76">
        <v>368.43</v>
      </c>
      <c r="B76">
        <v>3.8645792999999999</v>
      </c>
      <c r="C76">
        <v>2.05046449</v>
      </c>
      <c r="D76">
        <f t="shared" si="2"/>
        <v>699015.66089623538</v>
      </c>
      <c r="E76">
        <f t="shared" si="3"/>
        <v>3.3656325489238119</v>
      </c>
    </row>
    <row r="77" spans="1:5" x14ac:dyDescent="0.3">
      <c r="A77">
        <v>370.03</v>
      </c>
      <c r="B77">
        <v>3.8844886299999999</v>
      </c>
      <c r="C77">
        <v>2.0593627400000001</v>
      </c>
      <c r="D77">
        <f t="shared" si="2"/>
        <v>699013.485782234</v>
      </c>
      <c r="E77">
        <f t="shared" si="3"/>
        <v>3.3510796421911739</v>
      </c>
    </row>
    <row r="78" spans="1:5" x14ac:dyDescent="0.3">
      <c r="A78">
        <v>371.62</v>
      </c>
      <c r="B78">
        <v>3.9051643500000002</v>
      </c>
      <c r="C78">
        <v>2.0676452200000002</v>
      </c>
      <c r="D78">
        <f t="shared" si="2"/>
        <v>698822.02150583942</v>
      </c>
      <c r="E78">
        <f t="shared" si="3"/>
        <v>3.3367418330552714</v>
      </c>
    </row>
    <row r="79" spans="1:5" x14ac:dyDescent="0.3">
      <c r="A79">
        <v>373.22</v>
      </c>
      <c r="B79">
        <v>3.9264222800000002</v>
      </c>
      <c r="C79">
        <v>2.0755131100000002</v>
      </c>
      <c r="D79">
        <f t="shared" si="2"/>
        <v>698473.94731257716</v>
      </c>
      <c r="E79">
        <f t="shared" si="3"/>
        <v>3.3224371684261289</v>
      </c>
    </row>
    <row r="80" spans="1:5" x14ac:dyDescent="0.3">
      <c r="A80">
        <v>374.82</v>
      </c>
      <c r="B80">
        <v>3.9482137100000001</v>
      </c>
      <c r="C80">
        <v>2.0833125199999998</v>
      </c>
      <c r="D80">
        <f t="shared" si="2"/>
        <v>698105.89752948075</v>
      </c>
      <c r="E80">
        <f t="shared" si="3"/>
        <v>3.3082546288885331</v>
      </c>
    </row>
    <row r="81" spans="1:5" x14ac:dyDescent="0.3">
      <c r="A81">
        <v>376.41</v>
      </c>
      <c r="B81">
        <v>3.97073221</v>
      </c>
      <c r="C81">
        <v>2.09145593</v>
      </c>
      <c r="D81">
        <f t="shared" si="2"/>
        <v>697874.29879121168</v>
      </c>
      <c r="E81">
        <f t="shared" si="3"/>
        <v>3.2942801732153768</v>
      </c>
    </row>
    <row r="82" spans="1:5" x14ac:dyDescent="0.3">
      <c r="A82">
        <v>378.01</v>
      </c>
      <c r="B82">
        <v>3.9944679600000002</v>
      </c>
      <c r="C82">
        <v>2.10026365</v>
      </c>
      <c r="D82">
        <f t="shared" si="2"/>
        <v>697846.92055765726</v>
      </c>
      <c r="E82">
        <f t="shared" si="3"/>
        <v>3.280336499034417</v>
      </c>
    </row>
    <row r="83" spans="1:5" x14ac:dyDescent="0.3">
      <c r="A83">
        <v>379.6</v>
      </c>
      <c r="B83">
        <v>4.02014417</v>
      </c>
      <c r="C83">
        <v>2.10977404</v>
      </c>
      <c r="D83">
        <f t="shared" si="2"/>
        <v>698070.65180189675</v>
      </c>
      <c r="E83">
        <f t="shared" si="3"/>
        <v>3.2665964172813484</v>
      </c>
    </row>
    <row r="84" spans="1:5" x14ac:dyDescent="0.3">
      <c r="A84">
        <v>381.2</v>
      </c>
      <c r="B84">
        <v>4.04852992</v>
      </c>
      <c r="C84">
        <v>2.1196167099999998</v>
      </c>
      <c r="D84">
        <f t="shared" si="2"/>
        <v>698383.67989506829</v>
      </c>
      <c r="E84">
        <f t="shared" si="3"/>
        <v>3.2528856243441764</v>
      </c>
    </row>
    <row r="85" spans="1:5" x14ac:dyDescent="0.3">
      <c r="A85">
        <v>382.79</v>
      </c>
      <c r="B85">
        <v>4.0801970799999996</v>
      </c>
      <c r="C85">
        <v>2.1290266500000001</v>
      </c>
      <c r="D85">
        <f t="shared" si="2"/>
        <v>698570.35774184286</v>
      </c>
      <c r="E85">
        <f t="shared" si="3"/>
        <v>3.2393740693330546</v>
      </c>
    </row>
    <row r="86" spans="1:5" x14ac:dyDescent="0.3">
      <c r="A86">
        <v>384.39</v>
      </c>
      <c r="B86">
        <v>4.1153320200000003</v>
      </c>
      <c r="C86">
        <v>2.1370059499999998</v>
      </c>
      <c r="D86">
        <f t="shared" si="2"/>
        <v>698269.84916360991</v>
      </c>
      <c r="E86">
        <f t="shared" si="3"/>
        <v>3.2258903717578504</v>
      </c>
    </row>
    <row r="87" spans="1:5" x14ac:dyDescent="0.3">
      <c r="A87">
        <v>385.99</v>
      </c>
      <c r="B87">
        <v>4.1536840899999996</v>
      </c>
      <c r="C87">
        <v>2.1425583800000001</v>
      </c>
      <c r="D87">
        <f t="shared" si="2"/>
        <v>697182.13562009379</v>
      </c>
      <c r="E87">
        <f t="shared" si="3"/>
        <v>3.2125184590274358</v>
      </c>
    </row>
    <row r="88" spans="1:5" x14ac:dyDescent="0.3">
      <c r="A88">
        <v>387.58</v>
      </c>
      <c r="B88">
        <v>4.1946519499999999</v>
      </c>
      <c r="C88">
        <v>2.1448910300000001</v>
      </c>
      <c r="D88">
        <f t="shared" si="2"/>
        <v>695077.95388822968</v>
      </c>
      <c r="E88">
        <f t="shared" si="3"/>
        <v>3.1993394912018167</v>
      </c>
    </row>
    <row r="89" spans="1:5" x14ac:dyDescent="0.3">
      <c r="A89">
        <v>389.17</v>
      </c>
      <c r="B89">
        <v>4.2374461400000003</v>
      </c>
      <c r="C89">
        <v>2.14351658</v>
      </c>
      <c r="D89">
        <f t="shared" si="2"/>
        <v>691794.54338206956</v>
      </c>
      <c r="E89">
        <f t="shared" si="3"/>
        <v>3.1862682118354444</v>
      </c>
    </row>
    <row r="90" spans="1:5" x14ac:dyDescent="0.3">
      <c r="A90">
        <v>390.77</v>
      </c>
      <c r="B90">
        <v>4.2812468499999996</v>
      </c>
      <c r="C90">
        <v>2.1382512600000001</v>
      </c>
      <c r="D90">
        <f t="shared" si="2"/>
        <v>687269.6426440106</v>
      </c>
      <c r="E90">
        <f t="shared" si="3"/>
        <v>3.1732220999564964</v>
      </c>
    </row>
    <row r="91" spans="1:5" x14ac:dyDescent="0.3">
      <c r="A91">
        <v>392.36</v>
      </c>
      <c r="B91">
        <v>4.3253123999999996</v>
      </c>
      <c r="C91">
        <v>2.1291489399999999</v>
      </c>
      <c r="D91">
        <f t="shared" si="2"/>
        <v>681570.76884493825</v>
      </c>
      <c r="E91">
        <f t="shared" si="3"/>
        <v>3.1603629320012234</v>
      </c>
    </row>
    <row r="92" spans="1:5" x14ac:dyDescent="0.3">
      <c r="A92">
        <v>393.96</v>
      </c>
      <c r="B92">
        <v>4.3690237099999996</v>
      </c>
      <c r="C92">
        <v>2.1164196300000002</v>
      </c>
      <c r="D92">
        <f t="shared" si="2"/>
        <v>674744.40432531235</v>
      </c>
      <c r="E92">
        <f t="shared" si="3"/>
        <v>3.1475276677835313</v>
      </c>
    </row>
    <row r="93" spans="1:5" x14ac:dyDescent="0.3">
      <c r="A93">
        <v>395.55</v>
      </c>
      <c r="B93">
        <v>4.4118896000000003</v>
      </c>
      <c r="C93">
        <v>2.1003623500000002</v>
      </c>
      <c r="D93">
        <f t="shared" si="2"/>
        <v>666933.41210972075</v>
      </c>
      <c r="E93">
        <f t="shared" si="3"/>
        <v>3.134875489824295</v>
      </c>
    </row>
    <row r="94" spans="1:5" x14ac:dyDescent="0.3">
      <c r="A94">
        <v>397.14</v>
      </c>
      <c r="B94">
        <v>4.4535309700000001</v>
      </c>
      <c r="C94">
        <v>2.0813221799999999</v>
      </c>
      <c r="D94">
        <f t="shared" si="2"/>
        <v>658241.59190210002</v>
      </c>
      <c r="E94">
        <f t="shared" si="3"/>
        <v>3.1223246210404394</v>
      </c>
    </row>
    <row r="95" spans="1:5" x14ac:dyDescent="0.3">
      <c r="A95">
        <v>398.74</v>
      </c>
      <c r="B95">
        <v>4.4936653499999997</v>
      </c>
      <c r="C95">
        <v>2.05966578</v>
      </c>
      <c r="D95">
        <f t="shared" si="2"/>
        <v>648778.70784972666</v>
      </c>
      <c r="E95">
        <f t="shared" si="3"/>
        <v>3.1097958569493906</v>
      </c>
    </row>
    <row r="96" spans="1:5" x14ac:dyDescent="0.3">
      <c r="A96">
        <v>400.33</v>
      </c>
      <c r="B96">
        <v>4.5320905900000001</v>
      </c>
      <c r="C96">
        <v>2.0357713199999998</v>
      </c>
      <c r="D96">
        <f t="shared" si="2"/>
        <v>638705.26263832347</v>
      </c>
      <c r="E96">
        <f t="shared" si="3"/>
        <v>3.0974446081982365</v>
      </c>
    </row>
    <row r="97" spans="1:5" x14ac:dyDescent="0.3">
      <c r="A97">
        <v>401.92</v>
      </c>
      <c r="B97">
        <v>4.5686780300000001</v>
      </c>
      <c r="C97">
        <v>2.0100229299999999</v>
      </c>
      <c r="D97">
        <f t="shared" si="2"/>
        <v>628132.16562500002</v>
      </c>
      <c r="E97">
        <f t="shared" si="3"/>
        <v>3.0851910828025475</v>
      </c>
    </row>
    <row r="98" spans="1:5" x14ac:dyDescent="0.3">
      <c r="A98">
        <v>403.52</v>
      </c>
      <c r="B98">
        <v>4.6033701499999999</v>
      </c>
      <c r="C98">
        <v>1.98280711</v>
      </c>
      <c r="D98">
        <f t="shared" si="2"/>
        <v>617170.33360428247</v>
      </c>
      <c r="E98">
        <f t="shared" si="3"/>
        <v>3.0729579698651865</v>
      </c>
    </row>
    <row r="99" spans="1:5" x14ac:dyDescent="0.3">
      <c r="A99">
        <v>405.11</v>
      </c>
      <c r="B99">
        <v>4.6361819899999999</v>
      </c>
      <c r="C99">
        <v>1.95450945</v>
      </c>
      <c r="D99">
        <f t="shared" si="2"/>
        <v>605974.64125792996</v>
      </c>
      <c r="E99">
        <f t="shared" si="3"/>
        <v>3.0608970403100391</v>
      </c>
    </row>
    <row r="100" spans="1:5" x14ac:dyDescent="0.3">
      <c r="A100">
        <v>406.7</v>
      </c>
      <c r="B100">
        <v>4.6672092000000003</v>
      </c>
      <c r="C100">
        <v>1.9255067299999999</v>
      </c>
      <c r="D100">
        <f t="shared" si="2"/>
        <v>594648.74671256461</v>
      </c>
      <c r="E100">
        <f t="shared" si="3"/>
        <v>3.0489304155397101</v>
      </c>
    </row>
    <row r="101" spans="1:5" x14ac:dyDescent="0.3">
      <c r="A101">
        <v>408.29</v>
      </c>
      <c r="B101">
        <v>4.6966343000000004</v>
      </c>
      <c r="C101">
        <v>1.8961595099999999</v>
      </c>
      <c r="D101">
        <f t="shared" si="2"/>
        <v>583305.08818731795</v>
      </c>
      <c r="E101">
        <f t="shared" si="3"/>
        <v>3.0370569938034238</v>
      </c>
    </row>
    <row r="102" spans="1:5" x14ac:dyDescent="0.3">
      <c r="A102">
        <v>409.89</v>
      </c>
      <c r="B102">
        <v>4.7247427100000001</v>
      </c>
      <c r="C102">
        <v>1.86679113</v>
      </c>
      <c r="D102">
        <f t="shared" si="2"/>
        <v>572028.99784820329</v>
      </c>
      <c r="E102">
        <f t="shared" si="3"/>
        <v>3.0252018834321404</v>
      </c>
    </row>
    <row r="103" spans="1:5" x14ac:dyDescent="0.3">
      <c r="A103">
        <v>411.48</v>
      </c>
      <c r="B103">
        <v>4.7519341400000004</v>
      </c>
      <c r="C103">
        <v>1.8376592300000001</v>
      </c>
      <c r="D103">
        <f t="shared" si="2"/>
        <v>560926.41024594149</v>
      </c>
      <c r="E103">
        <f t="shared" si="3"/>
        <v>3.0135121998639058</v>
      </c>
    </row>
    <row r="104" spans="1:5" x14ac:dyDescent="0.3">
      <c r="A104">
        <v>413.07</v>
      </c>
      <c r="B104">
        <v>4.7787272500000002</v>
      </c>
      <c r="C104">
        <v>1.8089105400000001</v>
      </c>
      <c r="D104">
        <f t="shared" si="2"/>
        <v>550025.81602149759</v>
      </c>
      <c r="E104">
        <f t="shared" si="3"/>
        <v>3.0019125087757526</v>
      </c>
    </row>
    <row r="105" spans="1:5" x14ac:dyDescent="0.3">
      <c r="A105">
        <v>414.66</v>
      </c>
      <c r="B105">
        <v>4.8057512600000001</v>
      </c>
      <c r="C105">
        <v>1.7805104</v>
      </c>
      <c r="D105">
        <f t="shared" si="2"/>
        <v>539314.3930931366</v>
      </c>
      <c r="E105">
        <f t="shared" si="3"/>
        <v>2.99040177494815</v>
      </c>
    </row>
    <row r="106" spans="1:5" x14ac:dyDescent="0.3">
      <c r="A106">
        <v>416.25</v>
      </c>
      <c r="B106">
        <v>4.8336900700000003</v>
      </c>
      <c r="C106">
        <v>1.75217241</v>
      </c>
      <c r="D106">
        <f t="shared" si="2"/>
        <v>528703.55482522526</v>
      </c>
      <c r="E106">
        <f t="shared" si="3"/>
        <v>2.9789789789789789</v>
      </c>
    </row>
    <row r="107" spans="1:5" x14ac:dyDescent="0.3">
      <c r="A107">
        <v>417.84</v>
      </c>
      <c r="B107">
        <v>4.8631771700000002</v>
      </c>
      <c r="C107">
        <v>1.72328821</v>
      </c>
      <c r="D107">
        <f t="shared" si="2"/>
        <v>518009.28387899679</v>
      </c>
      <c r="E107">
        <f t="shared" si="3"/>
        <v>2.9676431169825772</v>
      </c>
    </row>
    <row r="108" spans="1:5" x14ac:dyDescent="0.3">
      <c r="A108">
        <v>419.43</v>
      </c>
      <c r="B108">
        <v>4.8946772100000002</v>
      </c>
      <c r="C108">
        <v>1.6928976499999999</v>
      </c>
      <c r="D108">
        <f t="shared" si="2"/>
        <v>506945.00832081633</v>
      </c>
      <c r="E108">
        <f t="shared" si="3"/>
        <v>2.9563932002956395</v>
      </c>
    </row>
    <row r="109" spans="1:5" x14ac:dyDescent="0.3">
      <c r="A109">
        <v>421.02</v>
      </c>
      <c r="B109">
        <v>4.9282449499999998</v>
      </c>
      <c r="C109">
        <v>1.6597719799999999</v>
      </c>
      <c r="D109">
        <f t="shared" si="2"/>
        <v>495148.35563156143</v>
      </c>
      <c r="E109">
        <f t="shared" si="3"/>
        <v>2.9452282551897775</v>
      </c>
    </row>
    <row r="110" spans="1:5" x14ac:dyDescent="0.3">
      <c r="A110">
        <v>422.61</v>
      </c>
      <c r="B110">
        <v>4.9634148500000004</v>
      </c>
      <c r="C110">
        <v>1.62256424</v>
      </c>
      <c r="D110">
        <f t="shared" si="2"/>
        <v>482227.27465985186</v>
      </c>
      <c r="E110">
        <f t="shared" si="3"/>
        <v>2.9341473225905679</v>
      </c>
    </row>
    <row r="111" spans="1:5" x14ac:dyDescent="0.3">
      <c r="A111">
        <v>424.2</v>
      </c>
      <c r="B111">
        <v>4.9991223700000003</v>
      </c>
      <c r="C111">
        <v>1.5800739399999999</v>
      </c>
      <c r="D111">
        <f t="shared" si="2"/>
        <v>467838.96007543616</v>
      </c>
      <c r="E111">
        <f t="shared" si="3"/>
        <v>2.9231494578029231</v>
      </c>
    </row>
    <row r="112" spans="1:5" x14ac:dyDescent="0.3">
      <c r="A112">
        <v>425.79</v>
      </c>
      <c r="B112">
        <v>5.0337871300000003</v>
      </c>
      <c r="C112">
        <v>1.53152127</v>
      </c>
      <c r="D112">
        <f t="shared" si="2"/>
        <v>451769.81965757773</v>
      </c>
      <c r="E112">
        <f t="shared" si="3"/>
        <v>2.9122337302426078</v>
      </c>
    </row>
    <row r="113" spans="1:5" x14ac:dyDescent="0.3">
      <c r="A113">
        <v>427.38</v>
      </c>
      <c r="B113">
        <v>5.06552706</v>
      </c>
      <c r="C113">
        <v>1.47677342</v>
      </c>
      <c r="D113">
        <f t="shared" si="2"/>
        <v>433999.58246057382</v>
      </c>
      <c r="E113">
        <f t="shared" si="3"/>
        <v>2.9013992231737564</v>
      </c>
    </row>
    <row r="114" spans="1:5" x14ac:dyDescent="0.3">
      <c r="A114">
        <v>428.97</v>
      </c>
      <c r="B114">
        <v>5.0924742299999997</v>
      </c>
      <c r="C114">
        <v>1.4164198800000001</v>
      </c>
      <c r="D114">
        <f t="shared" si="2"/>
        <v>414719.76345198968</v>
      </c>
      <c r="E114">
        <f t="shared" si="3"/>
        <v>2.8906450334522225</v>
      </c>
    </row>
    <row r="115" spans="1:5" x14ac:dyDescent="0.3">
      <c r="A115">
        <v>430.56</v>
      </c>
      <c r="B115">
        <v>5.1130797299999999</v>
      </c>
      <c r="C115">
        <v>1.35170893</v>
      </c>
      <c r="D115">
        <f t="shared" si="2"/>
        <v>394311.22632850247</v>
      </c>
      <c r="E115">
        <f t="shared" si="3"/>
        <v>2.8799702712746189</v>
      </c>
    </row>
    <row r="116" spans="1:5" x14ac:dyDescent="0.3">
      <c r="A116">
        <v>432.15</v>
      </c>
      <c r="B116">
        <v>5.1263491600000002</v>
      </c>
      <c r="C116">
        <v>1.2843296</v>
      </c>
      <c r="D116">
        <f t="shared" si="2"/>
        <v>373277.32907555246</v>
      </c>
      <c r="E116">
        <f t="shared" si="3"/>
        <v>2.8693740599328939</v>
      </c>
    </row>
    <row r="117" spans="1:5" x14ac:dyDescent="0.3">
      <c r="A117">
        <v>433.74</v>
      </c>
      <c r="B117">
        <v>5.1319393599999996</v>
      </c>
      <c r="C117">
        <v>1.21614153</v>
      </c>
      <c r="D117">
        <f t="shared" si="2"/>
        <v>352163.45314704662</v>
      </c>
      <c r="E117">
        <f t="shared" si="3"/>
        <v>2.8588555355743073</v>
      </c>
    </row>
    <row r="118" spans="1:5" x14ac:dyDescent="0.3">
      <c r="A118">
        <v>435.33</v>
      </c>
      <c r="B118">
        <v>5.1301224699999999</v>
      </c>
      <c r="C118">
        <v>1.1488994400000001</v>
      </c>
      <c r="D118">
        <f t="shared" si="2"/>
        <v>331476.7410102681</v>
      </c>
      <c r="E118">
        <f t="shared" si="3"/>
        <v>2.8484138469666691</v>
      </c>
    </row>
    <row r="119" spans="1:5" x14ac:dyDescent="0.3">
      <c r="A119">
        <v>436.92</v>
      </c>
      <c r="B119">
        <v>5.1216445100000003</v>
      </c>
      <c r="C119">
        <v>1.0840525400000001</v>
      </c>
      <c r="D119">
        <f t="shared" si="2"/>
        <v>311629.1289572462</v>
      </c>
      <c r="E119">
        <f t="shared" si="3"/>
        <v>2.8380481552686989</v>
      </c>
    </row>
    <row r="120" spans="1:5" x14ac:dyDescent="0.3">
      <c r="A120">
        <v>438.51</v>
      </c>
      <c r="B120">
        <v>5.1075375599999999</v>
      </c>
      <c r="C120">
        <v>1.0226477</v>
      </c>
      <c r="D120">
        <f t="shared" si="2"/>
        <v>292911.33866958565</v>
      </c>
      <c r="E120">
        <f t="shared" si="3"/>
        <v>2.8277576338053865</v>
      </c>
    </row>
    <row r="121" spans="1:5" x14ac:dyDescent="0.3">
      <c r="A121">
        <v>440.1</v>
      </c>
      <c r="B121">
        <v>5.0889347899999997</v>
      </c>
      <c r="C121">
        <v>0.965311484</v>
      </c>
      <c r="D121">
        <f t="shared" si="2"/>
        <v>275489.93953737785</v>
      </c>
      <c r="E121">
        <f t="shared" si="3"/>
        <v>2.817541467848216</v>
      </c>
    </row>
    <row r="122" spans="1:5" x14ac:dyDescent="0.3">
      <c r="A122">
        <v>441.69</v>
      </c>
      <c r="B122">
        <v>5.0669286600000003</v>
      </c>
      <c r="C122">
        <v>0.91231262300000004</v>
      </c>
      <c r="D122">
        <f t="shared" si="2"/>
        <v>259427.34825058302</v>
      </c>
      <c r="E122">
        <f t="shared" si="3"/>
        <v>2.8073988544001449</v>
      </c>
    </row>
    <row r="123" spans="1:5" x14ac:dyDescent="0.3">
      <c r="A123">
        <v>443.27</v>
      </c>
      <c r="B123">
        <v>5.0424823700000001</v>
      </c>
      <c r="C123">
        <v>0.86365088899999998</v>
      </c>
      <c r="D123">
        <f t="shared" si="2"/>
        <v>244714.39903083901</v>
      </c>
      <c r="E123">
        <f t="shared" si="3"/>
        <v>2.7973921086471001</v>
      </c>
    </row>
    <row r="124" spans="1:5" x14ac:dyDescent="0.3">
      <c r="A124">
        <v>444.86</v>
      </c>
      <c r="B124">
        <v>5.0163894400000002</v>
      </c>
      <c r="C124">
        <v>0.81914567900000002</v>
      </c>
      <c r="D124">
        <f t="shared" si="2"/>
        <v>231274.32738929102</v>
      </c>
      <c r="E124">
        <f t="shared" si="3"/>
        <v>2.787393786809333</v>
      </c>
    </row>
    <row r="125" spans="1:5" x14ac:dyDescent="0.3">
      <c r="A125">
        <v>446.45</v>
      </c>
      <c r="B125">
        <v>4.9892742300000004</v>
      </c>
      <c r="C125">
        <v>0.77851984299999999</v>
      </c>
      <c r="D125">
        <f t="shared" si="2"/>
        <v>219021.37368305522</v>
      </c>
      <c r="E125">
        <f t="shared" si="3"/>
        <v>2.7774666815992832</v>
      </c>
    </row>
    <row r="126" spans="1:5" x14ac:dyDescent="0.3">
      <c r="A126">
        <v>448.04</v>
      </c>
      <c r="B126">
        <v>4.9616114199999997</v>
      </c>
      <c r="C126">
        <v>0.74145737099999998</v>
      </c>
      <c r="D126">
        <f t="shared" si="2"/>
        <v>207854.31166324436</v>
      </c>
      <c r="E126">
        <f t="shared" si="3"/>
        <v>2.7676100348183197</v>
      </c>
    </row>
    <row r="127" spans="1:5" x14ac:dyDescent="0.3">
      <c r="A127">
        <v>449.62</v>
      </c>
      <c r="B127">
        <v>4.93375071</v>
      </c>
      <c r="C127">
        <v>0.70763732300000004</v>
      </c>
      <c r="D127">
        <f t="shared" si="2"/>
        <v>197676.36619545394</v>
      </c>
      <c r="E127">
        <f t="shared" si="3"/>
        <v>2.7578844357457406</v>
      </c>
    </row>
    <row r="128" spans="1:5" x14ac:dyDescent="0.3">
      <c r="A128">
        <v>451.21</v>
      </c>
      <c r="B128">
        <v>4.9059527699999999</v>
      </c>
      <c r="C128">
        <v>0.67676367699999995</v>
      </c>
      <c r="D128">
        <f t="shared" si="2"/>
        <v>188385.71359500012</v>
      </c>
      <c r="E128">
        <f t="shared" si="3"/>
        <v>2.7481660424192729</v>
      </c>
    </row>
    <row r="129" spans="1:5" x14ac:dyDescent="0.3">
      <c r="A129">
        <v>452.8</v>
      </c>
      <c r="B129">
        <v>4.87841156</v>
      </c>
      <c r="C129">
        <v>0.64856708799999996</v>
      </c>
      <c r="D129">
        <f t="shared" si="2"/>
        <v>179902.88483392226</v>
      </c>
      <c r="E129">
        <f t="shared" si="3"/>
        <v>2.7385159010600706</v>
      </c>
    </row>
    <row r="130" spans="1:5" x14ac:dyDescent="0.3">
      <c r="A130">
        <v>454.39</v>
      </c>
      <c r="B130">
        <v>4.8512810499999999</v>
      </c>
      <c r="C130">
        <v>0.62280782700000004</v>
      </c>
      <c r="D130">
        <f t="shared" si="2"/>
        <v>172153.1351288541</v>
      </c>
      <c r="E130">
        <f t="shared" si="3"/>
        <v>2.728933295186954</v>
      </c>
    </row>
    <row r="131" spans="1:5" x14ac:dyDescent="0.3">
      <c r="A131">
        <v>455.97</v>
      </c>
      <c r="B131">
        <v>4.8246889299999998</v>
      </c>
      <c r="C131">
        <v>0.59926533500000001</v>
      </c>
      <c r="D131">
        <f t="shared" ref="D131:D194" si="4">(4*3.14*C131)/(A131*10^(-7))</f>
        <v>165071.66277605985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4.7987451300000004</v>
      </c>
      <c r="C132">
        <v>0.57773039900000001</v>
      </c>
      <c r="D132">
        <f t="shared" si="4"/>
        <v>158586.71674621908</v>
      </c>
      <c r="E132">
        <f t="shared" si="5"/>
        <v>2.7100271002710028</v>
      </c>
    </row>
    <row r="133" spans="1:5" x14ac:dyDescent="0.3">
      <c r="A133">
        <v>459.15</v>
      </c>
      <c r="B133">
        <v>4.7735331299999997</v>
      </c>
      <c r="C133">
        <v>0.55799361300000005</v>
      </c>
      <c r="D133">
        <f t="shared" si="4"/>
        <v>152638.56646586087</v>
      </c>
      <c r="E133">
        <f t="shared" si="5"/>
        <v>2.7006424915604925</v>
      </c>
    </row>
    <row r="134" spans="1:5" x14ac:dyDescent="0.3">
      <c r="A134">
        <v>460.73</v>
      </c>
      <c r="B134">
        <v>4.7491100900000003</v>
      </c>
      <c r="C134">
        <v>0.53985111500000005</v>
      </c>
      <c r="D134">
        <f t="shared" si="4"/>
        <v>147169.27494194001</v>
      </c>
      <c r="E134">
        <f t="shared" si="5"/>
        <v>2.6913810691728344</v>
      </c>
    </row>
    <row r="135" spans="1:5" x14ac:dyDescent="0.3">
      <c r="A135">
        <v>462.32</v>
      </c>
      <c r="B135">
        <v>4.7255004700000001</v>
      </c>
      <c r="C135">
        <v>0.52310823900000003</v>
      </c>
      <c r="D135">
        <f t="shared" si="4"/>
        <v>142114.54148295554</v>
      </c>
      <c r="E135">
        <f t="shared" si="5"/>
        <v>2.6821249351098806</v>
      </c>
    </row>
    <row r="136" spans="1:5" x14ac:dyDescent="0.3">
      <c r="A136">
        <v>463.91</v>
      </c>
      <c r="B136">
        <v>4.7027025399999998</v>
      </c>
      <c r="C136">
        <v>0.50758988000000005</v>
      </c>
      <c r="D136">
        <f t="shared" si="4"/>
        <v>137425.98548856459</v>
      </c>
      <c r="E136">
        <f t="shared" si="5"/>
        <v>2.6729322497898296</v>
      </c>
    </row>
    <row r="137" spans="1:5" x14ac:dyDescent="0.3">
      <c r="A137">
        <v>465.49</v>
      </c>
      <c r="B137">
        <v>4.6806938200000001</v>
      </c>
      <c r="C137">
        <v>0.49314380800000002</v>
      </c>
      <c r="D137">
        <f t="shared" si="4"/>
        <v>133061.63888547552</v>
      </c>
      <c r="E137">
        <f t="shared" si="5"/>
        <v>2.6638595888203827</v>
      </c>
    </row>
    <row r="138" spans="1:5" x14ac:dyDescent="0.3">
      <c r="A138">
        <v>467.08</v>
      </c>
      <c r="B138">
        <v>4.6594396199999997</v>
      </c>
      <c r="C138">
        <v>0.47964133799999997</v>
      </c>
      <c r="D138">
        <f t="shared" si="4"/>
        <v>128977.80263081272</v>
      </c>
      <c r="E138">
        <f t="shared" si="5"/>
        <v>2.6547914704119209</v>
      </c>
    </row>
    <row r="139" spans="1:5" x14ac:dyDescent="0.3">
      <c r="A139">
        <v>468.66</v>
      </c>
      <c r="B139">
        <v>4.6389014499999996</v>
      </c>
      <c r="C139">
        <v>0.46697590500000002</v>
      </c>
      <c r="D139">
        <f t="shared" si="4"/>
        <v>125148.66570221483</v>
      </c>
      <c r="E139">
        <f t="shared" si="5"/>
        <v>2.6458413348696284</v>
      </c>
    </row>
    <row r="140" spans="1:5" x14ac:dyDescent="0.3">
      <c r="A140">
        <v>470.25</v>
      </c>
      <c r="B140">
        <v>4.61903826</v>
      </c>
      <c r="C140">
        <v>0.455057671</v>
      </c>
      <c r="D140">
        <f t="shared" si="4"/>
        <v>121542.25088272197</v>
      </c>
      <c r="E140">
        <f t="shared" si="5"/>
        <v>2.6368952684742157</v>
      </c>
    </row>
    <row r="141" spans="1:5" x14ac:dyDescent="0.3">
      <c r="A141">
        <v>471.84</v>
      </c>
      <c r="B141">
        <v>4.5998101800000004</v>
      </c>
      <c r="C141">
        <v>0.44381137999999998</v>
      </c>
      <c r="D141">
        <f t="shared" si="4"/>
        <v>118139.0075618854</v>
      </c>
      <c r="E141">
        <f t="shared" si="5"/>
        <v>2.6280094947439809</v>
      </c>
    </row>
    <row r="142" spans="1:5" x14ac:dyDescent="0.3">
      <c r="A142">
        <v>473.42</v>
      </c>
      <c r="B142">
        <v>4.5811787400000004</v>
      </c>
      <c r="C142">
        <v>0.43317344800000002</v>
      </c>
      <c r="D142">
        <f t="shared" si="4"/>
        <v>114922.4474437075</v>
      </c>
      <c r="E142">
        <f t="shared" si="5"/>
        <v>2.6192387309365888</v>
      </c>
    </row>
    <row r="143" spans="1:5" x14ac:dyDescent="0.3">
      <c r="A143">
        <v>475.01</v>
      </c>
      <c r="B143">
        <v>4.5631078499999997</v>
      </c>
      <c r="C143">
        <v>0.42309041600000002</v>
      </c>
      <c r="D143">
        <f t="shared" si="4"/>
        <v>111871.65796425341</v>
      </c>
      <c r="E143">
        <f t="shared" si="5"/>
        <v>2.6104713584977159</v>
      </c>
    </row>
    <row r="144" spans="1:5" x14ac:dyDescent="0.3">
      <c r="A144">
        <v>476.59</v>
      </c>
      <c r="B144">
        <v>4.54556206</v>
      </c>
      <c r="C144">
        <v>0.413516304</v>
      </c>
      <c r="D144">
        <f t="shared" si="4"/>
        <v>108977.62811305317</v>
      </c>
      <c r="E144">
        <f t="shared" si="5"/>
        <v>2.6018170754736776</v>
      </c>
    </row>
    <row r="145" spans="1:5" x14ac:dyDescent="0.3">
      <c r="A145">
        <v>478.18</v>
      </c>
      <c r="B145">
        <v>4.5285101699999997</v>
      </c>
      <c r="C145">
        <v>0.40441326599999999</v>
      </c>
      <c r="D145">
        <f t="shared" si="4"/>
        <v>106224.23817307291</v>
      </c>
      <c r="E145">
        <f t="shared" si="5"/>
        <v>2.5931657534819523</v>
      </c>
    </row>
    <row r="146" spans="1:5" x14ac:dyDescent="0.3">
      <c r="A146">
        <v>479.76</v>
      </c>
      <c r="B146">
        <v>4.5119238700000004</v>
      </c>
      <c r="C146">
        <v>0.39574941000000002</v>
      </c>
      <c r="D146">
        <f t="shared" si="4"/>
        <v>103606.23206603304</v>
      </c>
      <c r="E146">
        <f t="shared" si="5"/>
        <v>2.5846256461564114</v>
      </c>
    </row>
    <row r="147" spans="1:5" x14ac:dyDescent="0.3">
      <c r="A147">
        <v>481.35</v>
      </c>
      <c r="B147">
        <v>4.4957763899999996</v>
      </c>
      <c r="C147">
        <v>0.38749698300000002</v>
      </c>
      <c r="D147">
        <f t="shared" si="4"/>
        <v>101110.67012527269</v>
      </c>
      <c r="E147">
        <f t="shared" si="5"/>
        <v>2.576088085592604</v>
      </c>
    </row>
    <row r="148" spans="1:5" x14ac:dyDescent="0.3">
      <c r="A148">
        <v>482.93</v>
      </c>
      <c r="B148">
        <v>4.4800455899999996</v>
      </c>
      <c r="C148">
        <v>0.37963298299999998</v>
      </c>
      <c r="D148">
        <f t="shared" si="4"/>
        <v>98734.604735261833</v>
      </c>
      <c r="E148">
        <f t="shared" si="5"/>
        <v>2.5676599093036256</v>
      </c>
    </row>
    <row r="149" spans="1:5" x14ac:dyDescent="0.3">
      <c r="A149">
        <v>484.52</v>
      </c>
      <c r="B149">
        <v>4.4647118099999998</v>
      </c>
      <c r="C149">
        <v>0.37213715200000003</v>
      </c>
      <c r="D149">
        <f t="shared" si="4"/>
        <v>96467.485947329333</v>
      </c>
      <c r="E149">
        <f t="shared" si="5"/>
        <v>2.5592338809543467</v>
      </c>
    </row>
    <row r="150" spans="1:5" x14ac:dyDescent="0.3">
      <c r="A150">
        <v>486.1</v>
      </c>
      <c r="B150">
        <v>4.4497576700000003</v>
      </c>
      <c r="C150">
        <v>0.36499125799999999</v>
      </c>
      <c r="D150">
        <f t="shared" si="4"/>
        <v>94307.554011108834</v>
      </c>
      <c r="E150">
        <f t="shared" si="5"/>
        <v>2.5509154494959883</v>
      </c>
    </row>
    <row r="151" spans="1:5" x14ac:dyDescent="0.3">
      <c r="A151">
        <v>487.69</v>
      </c>
      <c r="B151">
        <v>4.4351691899999999</v>
      </c>
      <c r="C151">
        <v>0.35817911699999999</v>
      </c>
      <c r="D151">
        <f t="shared" si="4"/>
        <v>92245.682903483772</v>
      </c>
      <c r="E151">
        <f t="shared" si="5"/>
        <v>2.5425987820131639</v>
      </c>
    </row>
    <row r="152" spans="1:5" x14ac:dyDescent="0.3">
      <c r="A152">
        <v>489.27</v>
      </c>
      <c r="B152">
        <v>4.4209335599999999</v>
      </c>
      <c r="C152">
        <v>0.35168521000000003</v>
      </c>
      <c r="D152">
        <f t="shared" si="4"/>
        <v>90280.749639258516</v>
      </c>
      <c r="E152">
        <f t="shared" si="5"/>
        <v>2.5343879657448851</v>
      </c>
    </row>
    <row r="153" spans="1:5" x14ac:dyDescent="0.3">
      <c r="A153">
        <v>490.86</v>
      </c>
      <c r="B153">
        <v>4.4070406100000001</v>
      </c>
      <c r="C153">
        <v>0.34549513599999998</v>
      </c>
      <c r="D153">
        <f t="shared" si="4"/>
        <v>88404.410792486655</v>
      </c>
      <c r="E153">
        <f t="shared" si="5"/>
        <v>2.5261785437803037</v>
      </c>
    </row>
    <row r="154" spans="1:5" x14ac:dyDescent="0.3">
      <c r="A154">
        <v>492.44</v>
      </c>
      <c r="B154">
        <v>4.3934806599999998</v>
      </c>
      <c r="C154">
        <v>0.33959455999999999</v>
      </c>
      <c r="D154">
        <f t="shared" si="4"/>
        <v>86615.784128015599</v>
      </c>
      <c r="E154">
        <f t="shared" si="5"/>
        <v>2.5180732678092763</v>
      </c>
    </row>
    <row r="155" spans="1:5" x14ac:dyDescent="0.3">
      <c r="A155">
        <v>494.03</v>
      </c>
      <c r="B155">
        <v>4.38024551</v>
      </c>
      <c r="C155">
        <v>0.33396964800000001</v>
      </c>
      <c r="D155">
        <f t="shared" si="4"/>
        <v>84906.964736554466</v>
      </c>
      <c r="E155">
        <f t="shared" si="5"/>
        <v>2.5099690302208368</v>
      </c>
    </row>
    <row r="156" spans="1:5" x14ac:dyDescent="0.3">
      <c r="A156">
        <v>495.61</v>
      </c>
      <c r="B156">
        <v>4.3673277099999996</v>
      </c>
      <c r="C156">
        <v>0.32860677599999999</v>
      </c>
      <c r="D156">
        <f t="shared" si="4"/>
        <v>83277.195911301227</v>
      </c>
      <c r="E156">
        <f t="shared" si="5"/>
        <v>2.5019672726539013</v>
      </c>
    </row>
    <row r="157" spans="1:5" x14ac:dyDescent="0.3">
      <c r="A157">
        <v>497.19</v>
      </c>
      <c r="B157">
        <v>4.3547206999999997</v>
      </c>
      <c r="C157">
        <v>0.32349265999999999</v>
      </c>
      <c r="D157">
        <f t="shared" si="4"/>
        <v>81720.626110742378</v>
      </c>
      <c r="E157">
        <f t="shared" si="5"/>
        <v>2.4940163720107003</v>
      </c>
    </row>
    <row r="158" spans="1:5" x14ac:dyDescent="0.3">
      <c r="A158">
        <v>498.78</v>
      </c>
      <c r="B158">
        <v>4.3424170699999998</v>
      </c>
      <c r="C158">
        <v>0.318613743</v>
      </c>
      <c r="D158">
        <f t="shared" si="4"/>
        <v>80231.537192349351</v>
      </c>
      <c r="E158">
        <f t="shared" si="5"/>
        <v>2.4860660010425439</v>
      </c>
    </row>
    <row r="159" spans="1:5" x14ac:dyDescent="0.3">
      <c r="A159">
        <v>500.36</v>
      </c>
      <c r="B159">
        <v>4.3304111000000001</v>
      </c>
      <c r="C159">
        <v>0.31395731199999999</v>
      </c>
      <c r="D159">
        <f t="shared" si="4"/>
        <v>78809.334053881204</v>
      </c>
      <c r="E159">
        <f t="shared" si="5"/>
        <v>2.4782156847070107</v>
      </c>
    </row>
    <row r="160" spans="1:5" x14ac:dyDescent="0.3">
      <c r="A160">
        <v>501.95</v>
      </c>
      <c r="B160">
        <v>4.3186956399999996</v>
      </c>
      <c r="C160">
        <v>0.30951034199999999</v>
      </c>
      <c r="D160">
        <f t="shared" si="4"/>
        <v>77446.95478673176</v>
      </c>
      <c r="E160">
        <f t="shared" si="5"/>
        <v>2.4703655742603847</v>
      </c>
    </row>
    <row r="161" spans="1:5" x14ac:dyDescent="0.3">
      <c r="A161">
        <v>503.53</v>
      </c>
      <c r="B161">
        <v>4.3072646199999998</v>
      </c>
      <c r="C161">
        <v>0.30526057200000001</v>
      </c>
      <c r="D161">
        <f t="shared" si="4"/>
        <v>76143.879894345926</v>
      </c>
      <c r="E161">
        <f t="shared" si="5"/>
        <v>2.4626139455444562</v>
      </c>
    </row>
    <row r="162" spans="1:5" x14ac:dyDescent="0.3">
      <c r="A162">
        <v>505.12</v>
      </c>
      <c r="B162">
        <v>4.2961111900000004</v>
      </c>
      <c r="C162">
        <v>0.30119585100000001</v>
      </c>
      <c r="D162">
        <f t="shared" si="4"/>
        <v>74893.488449477358</v>
      </c>
      <c r="E162">
        <f t="shared" si="5"/>
        <v>2.4548622109597718</v>
      </c>
    </row>
    <row r="163" spans="1:5" x14ac:dyDescent="0.3">
      <c r="A163">
        <v>506.7</v>
      </c>
      <c r="B163">
        <v>4.2852294200000003</v>
      </c>
      <c r="C163">
        <v>0.297304823</v>
      </c>
      <c r="D163">
        <f t="shared" si="4"/>
        <v>73695.452474442485</v>
      </c>
      <c r="E163">
        <f t="shared" si="5"/>
        <v>2.4472074205644367</v>
      </c>
    </row>
    <row r="164" spans="1:5" x14ac:dyDescent="0.3">
      <c r="A164">
        <v>508.28</v>
      </c>
      <c r="B164">
        <v>4.2746119199999999</v>
      </c>
      <c r="C164">
        <v>0.29357611</v>
      </c>
      <c r="D164">
        <f t="shared" si="4"/>
        <v>72544.974061540895</v>
      </c>
      <c r="E164">
        <f t="shared" si="5"/>
        <v>2.4396002203509877</v>
      </c>
    </row>
    <row r="165" spans="1:5" x14ac:dyDescent="0.3">
      <c r="A165">
        <v>509.87</v>
      </c>
      <c r="B165">
        <v>4.2642518799999998</v>
      </c>
      <c r="C165">
        <v>0.28999908099999999</v>
      </c>
      <c r="D165">
        <f t="shared" si="4"/>
        <v>71437.591098907564</v>
      </c>
      <c r="E165">
        <f t="shared" si="5"/>
        <v>2.4319924686684842</v>
      </c>
    </row>
    <row r="166" spans="1:5" x14ac:dyDescent="0.3">
      <c r="A166">
        <v>511.45</v>
      </c>
      <c r="B166">
        <v>4.25414241</v>
      </c>
      <c r="C166">
        <v>0.28656362800000001</v>
      </c>
      <c r="D166">
        <f t="shared" si="4"/>
        <v>70373.236243621082</v>
      </c>
      <c r="E166">
        <f t="shared" si="5"/>
        <v>2.4244794212532996</v>
      </c>
    </row>
    <row r="167" spans="1:5" x14ac:dyDescent="0.3">
      <c r="A167">
        <v>513.04</v>
      </c>
      <c r="B167">
        <v>4.2442768299999996</v>
      </c>
      <c r="C167">
        <v>0.28326027799999998</v>
      </c>
      <c r="D167">
        <f t="shared" si="4"/>
        <v>69346.427016996735</v>
      </c>
      <c r="E167">
        <f t="shared" si="5"/>
        <v>2.4169655387494156</v>
      </c>
    </row>
    <row r="168" spans="1:5" x14ac:dyDescent="0.3">
      <c r="A168">
        <v>514.62</v>
      </c>
      <c r="B168">
        <v>4.2346478100000002</v>
      </c>
      <c r="C168">
        <v>0.28007989700000002</v>
      </c>
      <c r="D168">
        <f t="shared" si="4"/>
        <v>68357.302598422146</v>
      </c>
      <c r="E168">
        <f t="shared" si="5"/>
        <v>2.4095449069216119</v>
      </c>
    </row>
    <row r="169" spans="1:5" x14ac:dyDescent="0.3">
      <c r="A169">
        <v>516.20000000000005</v>
      </c>
      <c r="B169">
        <v>4.2252485899999996</v>
      </c>
      <c r="C169">
        <v>0.27701410399999998</v>
      </c>
      <c r="D169">
        <f t="shared" si="4"/>
        <v>67402.114417667559</v>
      </c>
      <c r="E169">
        <f t="shared" si="5"/>
        <v>2.4021697016660206</v>
      </c>
    </row>
    <row r="170" spans="1:5" x14ac:dyDescent="0.3">
      <c r="A170">
        <v>517.79</v>
      </c>
      <c r="B170">
        <v>4.2160715499999997</v>
      </c>
      <c r="C170">
        <v>0.274054784</v>
      </c>
      <c r="D170">
        <f t="shared" si="4"/>
        <v>66477.299427180915</v>
      </c>
      <c r="E170">
        <f t="shared" si="5"/>
        <v>2.3947932559531857</v>
      </c>
    </row>
    <row r="171" spans="1:5" x14ac:dyDescent="0.3">
      <c r="A171">
        <v>519.37</v>
      </c>
      <c r="B171">
        <v>4.2071099700000003</v>
      </c>
      <c r="C171">
        <v>0.27119464399999998</v>
      </c>
      <c r="D171">
        <f t="shared" si="4"/>
        <v>65583.393893370812</v>
      </c>
      <c r="E171">
        <f t="shared" si="5"/>
        <v>2.3875079423147274</v>
      </c>
    </row>
    <row r="172" spans="1:5" x14ac:dyDescent="0.3">
      <c r="A172">
        <v>520.96</v>
      </c>
      <c r="B172">
        <v>4.1983569200000002</v>
      </c>
      <c r="C172">
        <v>0.26842682699999998</v>
      </c>
      <c r="D172">
        <f t="shared" si="4"/>
        <v>64715.927271191642</v>
      </c>
      <c r="E172">
        <f t="shared" si="5"/>
        <v>2.38022113022113</v>
      </c>
    </row>
    <row r="173" spans="1:5" x14ac:dyDescent="0.3">
      <c r="A173">
        <v>522.54</v>
      </c>
      <c r="B173">
        <v>4.1898055200000002</v>
      </c>
      <c r="C173">
        <v>0.26574498499999999</v>
      </c>
      <c r="D173">
        <f t="shared" si="4"/>
        <v>63875.626968270379</v>
      </c>
      <c r="E173">
        <f t="shared" si="5"/>
        <v>2.3730240747119837</v>
      </c>
    </row>
    <row r="174" spans="1:5" x14ac:dyDescent="0.3">
      <c r="A174">
        <v>524.12</v>
      </c>
      <c r="B174">
        <v>4.1814490299999996</v>
      </c>
      <c r="C174">
        <v>0.26314326500000002</v>
      </c>
      <c r="D174">
        <f t="shared" si="4"/>
        <v>63059.59338319469</v>
      </c>
      <c r="E174">
        <f t="shared" si="5"/>
        <v>2.3658704113561781</v>
      </c>
    </row>
    <row r="175" spans="1:5" x14ac:dyDescent="0.3">
      <c r="A175">
        <v>525.71</v>
      </c>
      <c r="B175">
        <v>4.1732805700000002</v>
      </c>
      <c r="C175">
        <v>0.26061620600000002</v>
      </c>
      <c r="D175">
        <f t="shared" si="4"/>
        <v>62265.118551292544</v>
      </c>
      <c r="E175">
        <f t="shared" si="5"/>
        <v>2.3587148808278329</v>
      </c>
    </row>
    <row r="176" spans="1:5" x14ac:dyDescent="0.3">
      <c r="A176">
        <v>527.29</v>
      </c>
      <c r="B176">
        <v>4.1652939399999998</v>
      </c>
      <c r="C176">
        <v>0.25815895500000002</v>
      </c>
      <c r="D176">
        <f t="shared" si="4"/>
        <v>61493.229054220654</v>
      </c>
      <c r="E176">
        <f t="shared" si="5"/>
        <v>2.3516471012156499</v>
      </c>
    </row>
    <row r="177" spans="1:5" x14ac:dyDescent="0.3">
      <c r="A177">
        <v>528.88</v>
      </c>
      <c r="B177">
        <v>4.1574825899999999</v>
      </c>
      <c r="C177">
        <v>0.255766928</v>
      </c>
      <c r="D177">
        <f t="shared" si="4"/>
        <v>60740.292990470429</v>
      </c>
      <c r="E177">
        <f t="shared" si="5"/>
        <v>2.3445772197852066</v>
      </c>
    </row>
    <row r="178" spans="1:5" x14ac:dyDescent="0.3">
      <c r="A178">
        <v>530.46</v>
      </c>
      <c r="B178">
        <v>4.1498406499999998</v>
      </c>
      <c r="C178">
        <v>0.25343608699999998</v>
      </c>
      <c r="D178">
        <f t="shared" si="4"/>
        <v>60007.488834596392</v>
      </c>
      <c r="E178">
        <f t="shared" si="5"/>
        <v>2.3375937865249026</v>
      </c>
    </row>
    <row r="179" spans="1:5" x14ac:dyDescent="0.3">
      <c r="A179">
        <v>532.04999999999995</v>
      </c>
      <c r="B179">
        <v>4.1423619699999996</v>
      </c>
      <c r="C179">
        <v>0.25116261899999998</v>
      </c>
      <c r="D179">
        <f t="shared" si="4"/>
        <v>59291.466866647868</v>
      </c>
      <c r="E179">
        <f t="shared" si="5"/>
        <v>2.3306080255615074</v>
      </c>
    </row>
    <row r="180" spans="1:5" x14ac:dyDescent="0.3">
      <c r="A180">
        <v>533.63</v>
      </c>
      <c r="B180">
        <v>4.1350408300000003</v>
      </c>
      <c r="C180">
        <v>0.24894313200000001</v>
      </c>
      <c r="D180">
        <f t="shared" si="4"/>
        <v>58593.514943312788</v>
      </c>
      <c r="E180">
        <f t="shared" si="5"/>
        <v>2.3237074377377582</v>
      </c>
    </row>
    <row r="181" spans="1:5" x14ac:dyDescent="0.3">
      <c r="A181">
        <v>535.21</v>
      </c>
      <c r="B181">
        <v>4.1278719600000002</v>
      </c>
      <c r="C181">
        <v>0.24677462</v>
      </c>
      <c r="D181">
        <f t="shared" si="4"/>
        <v>57911.646404215178</v>
      </c>
      <c r="E181">
        <f t="shared" si="5"/>
        <v>2.3168475925337715</v>
      </c>
    </row>
    <row r="182" spans="1:5" x14ac:dyDescent="0.3">
      <c r="A182">
        <v>536.79999999999995</v>
      </c>
      <c r="B182">
        <v>4.1208496300000004</v>
      </c>
      <c r="C182">
        <v>0.24465416500000001</v>
      </c>
      <c r="D182">
        <f t="shared" si="4"/>
        <v>57243.970052160963</v>
      </c>
      <c r="E182">
        <f t="shared" si="5"/>
        <v>2.309985096870343</v>
      </c>
    </row>
    <row r="183" spans="1:5" x14ac:dyDescent="0.3">
      <c r="A183">
        <v>538.38</v>
      </c>
      <c r="B183">
        <v>4.1139691899999997</v>
      </c>
      <c r="C183">
        <v>0.24257938600000001</v>
      </c>
      <c r="D183">
        <f t="shared" si="4"/>
        <v>56591.944131654236</v>
      </c>
      <c r="E183">
        <f t="shared" si="5"/>
        <v>2.3032059140384114</v>
      </c>
    </row>
    <row r="184" spans="1:5" x14ac:dyDescent="0.3">
      <c r="A184">
        <v>539.97</v>
      </c>
      <c r="B184">
        <v>4.10722538</v>
      </c>
      <c r="C184">
        <v>0.24054788299999999</v>
      </c>
      <c r="D184">
        <f t="shared" si="4"/>
        <v>55952.764236531657</v>
      </c>
      <c r="E184">
        <f t="shared" si="5"/>
        <v>2.2964238754004853</v>
      </c>
    </row>
    <row r="185" spans="1:5" x14ac:dyDescent="0.3">
      <c r="A185">
        <v>541.54999999999995</v>
      </c>
      <c r="B185">
        <v>4.1006139700000004</v>
      </c>
      <c r="C185">
        <v>0.23855773199999999</v>
      </c>
      <c r="D185">
        <f t="shared" si="4"/>
        <v>55327.949661527105</v>
      </c>
      <c r="E185">
        <f t="shared" si="5"/>
        <v>2.2897239405410397</v>
      </c>
    </row>
    <row r="186" spans="1:5" x14ac:dyDescent="0.3">
      <c r="A186">
        <v>543.14</v>
      </c>
      <c r="B186">
        <v>4.0941301499999998</v>
      </c>
      <c r="C186">
        <v>0.23660695700000001</v>
      </c>
      <c r="D186">
        <f t="shared" si="4"/>
        <v>54714.868724822336</v>
      </c>
      <c r="E186">
        <f t="shared" si="5"/>
        <v>2.2830209522406748</v>
      </c>
    </row>
    <row r="187" spans="1:5" x14ac:dyDescent="0.3">
      <c r="A187">
        <v>544.72</v>
      </c>
      <c r="B187">
        <v>4.0877699099999996</v>
      </c>
      <c r="C187">
        <v>0.23469394399999999</v>
      </c>
      <c r="D187">
        <f t="shared" si="4"/>
        <v>54115.067128800118</v>
      </c>
      <c r="E187">
        <f t="shared" si="5"/>
        <v>2.2763988838302245</v>
      </c>
    </row>
    <row r="188" spans="1:5" x14ac:dyDescent="0.3">
      <c r="A188">
        <v>546.30999999999995</v>
      </c>
      <c r="B188">
        <v>4.0815290500000003</v>
      </c>
      <c r="C188">
        <v>0.23281711299999999</v>
      </c>
      <c r="D188">
        <f t="shared" si="4"/>
        <v>53526.073827680266</v>
      </c>
      <c r="E188">
        <f t="shared" si="5"/>
        <v>2.2697735717815894</v>
      </c>
    </row>
    <row r="189" spans="1:5" x14ac:dyDescent="0.3">
      <c r="A189">
        <v>547.89</v>
      </c>
      <c r="B189">
        <v>4.07540397</v>
      </c>
      <c r="C189">
        <v>0.23097514299999999</v>
      </c>
      <c r="D189">
        <f t="shared" si="4"/>
        <v>52949.45693624633</v>
      </c>
      <c r="E189">
        <f t="shared" si="5"/>
        <v>2.2632280202230377</v>
      </c>
    </row>
    <row r="190" spans="1:5" x14ac:dyDescent="0.3">
      <c r="A190">
        <v>549.48</v>
      </c>
      <c r="B190">
        <v>4.0693908700000003</v>
      </c>
      <c r="C190">
        <v>0.22916671999999999</v>
      </c>
      <c r="D190">
        <f t="shared" si="4"/>
        <v>52382.871136347094</v>
      </c>
      <c r="E190">
        <f t="shared" si="5"/>
        <v>2.2566790420033485</v>
      </c>
    </row>
    <row r="191" spans="1:5" x14ac:dyDescent="0.3">
      <c r="A191">
        <v>551.05999999999995</v>
      </c>
      <c r="B191">
        <v>4.0634865099999997</v>
      </c>
      <c r="C191">
        <v>0.227390751</v>
      </c>
      <c r="D191">
        <f t="shared" si="4"/>
        <v>51827.892290494696</v>
      </c>
      <c r="E191">
        <f t="shared" si="5"/>
        <v>2.2502086887090336</v>
      </c>
    </row>
    <row r="192" spans="1:5" x14ac:dyDescent="0.3">
      <c r="A192">
        <v>552.65</v>
      </c>
      <c r="B192">
        <v>4.0576874600000004</v>
      </c>
      <c r="C192">
        <v>0.225646124</v>
      </c>
      <c r="D192">
        <f t="shared" si="4"/>
        <v>51282.282049036468</v>
      </c>
      <c r="E192">
        <f t="shared" si="5"/>
        <v>2.2437347326517689</v>
      </c>
    </row>
    <row r="193" spans="1:5" x14ac:dyDescent="0.3">
      <c r="A193">
        <v>554.23</v>
      </c>
      <c r="B193">
        <v>4.0519907999999996</v>
      </c>
      <c r="C193">
        <v>0.223931923</v>
      </c>
      <c r="D193">
        <f t="shared" si="4"/>
        <v>50747.612956353856</v>
      </c>
      <c r="E193">
        <f t="shared" si="5"/>
        <v>2.2373382891579308</v>
      </c>
    </row>
    <row r="194" spans="1:5" x14ac:dyDescent="0.3">
      <c r="A194">
        <v>555.82000000000005</v>
      </c>
      <c r="B194">
        <v>4.0463932700000003</v>
      </c>
      <c r="C194">
        <v>0.22224714200000001</v>
      </c>
      <c r="D194">
        <f t="shared" si="4"/>
        <v>50221.728320679358</v>
      </c>
      <c r="E194">
        <f t="shared" si="5"/>
        <v>2.2309380734770246</v>
      </c>
    </row>
    <row r="195" spans="1:5" x14ac:dyDescent="0.3">
      <c r="A195">
        <v>557.4</v>
      </c>
      <c r="B195">
        <v>4.0408924300000004</v>
      </c>
      <c r="C195">
        <v>0.22059105100000001</v>
      </c>
      <c r="D195">
        <f t="shared" ref="D195:D258" si="6">(4*3.14*C195)/(A195*10^(-7))</f>
        <v>49706.200225331908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4.0354853300000002</v>
      </c>
      <c r="C196">
        <v>0.218962765</v>
      </c>
      <c r="D196">
        <f t="shared" si="6"/>
        <v>49198.953977709796</v>
      </c>
      <c r="E196">
        <f t="shared" si="7"/>
        <v>2.2182865525322457</v>
      </c>
    </row>
    <row r="197" spans="1:5" x14ac:dyDescent="0.3">
      <c r="A197">
        <v>560.57000000000005</v>
      </c>
      <c r="B197">
        <v>4.0301697799999996</v>
      </c>
      <c r="C197">
        <v>0.21736165199999999</v>
      </c>
      <c r="D197">
        <f t="shared" si="6"/>
        <v>48701.542164582475</v>
      </c>
      <c r="E197">
        <f t="shared" si="7"/>
        <v>2.2120341794958702</v>
      </c>
    </row>
    <row r="198" spans="1:5" x14ac:dyDescent="0.3">
      <c r="A198">
        <v>562.16</v>
      </c>
      <c r="B198">
        <v>4.0249432599999997</v>
      </c>
      <c r="C198">
        <v>0.215786969</v>
      </c>
      <c r="D198">
        <f t="shared" si="6"/>
        <v>48211.974004553871</v>
      </c>
      <c r="E198">
        <f t="shared" si="7"/>
        <v>2.2057777145296713</v>
      </c>
    </row>
    <row r="199" spans="1:5" x14ac:dyDescent="0.3">
      <c r="A199">
        <v>563.74</v>
      </c>
      <c r="B199">
        <v>4.0198033500000001</v>
      </c>
      <c r="C199">
        <v>0.21423801000000001</v>
      </c>
      <c r="D199">
        <f t="shared" si="6"/>
        <v>47731.745230070606</v>
      </c>
      <c r="E199">
        <f t="shared" si="7"/>
        <v>2.1995955582360662</v>
      </c>
    </row>
    <row r="200" spans="1:5" x14ac:dyDescent="0.3">
      <c r="A200">
        <v>565.33000000000004</v>
      </c>
      <c r="B200">
        <v>4.0147480699999996</v>
      </c>
      <c r="C200">
        <v>0.21271419599999999</v>
      </c>
      <c r="D200">
        <f t="shared" si="6"/>
        <v>47258.951440043864</v>
      </c>
      <c r="E200">
        <f t="shared" si="7"/>
        <v>2.1934091592521181</v>
      </c>
    </row>
    <row r="201" spans="1:5" x14ac:dyDescent="0.3">
      <c r="A201">
        <v>566.91</v>
      </c>
      <c r="B201">
        <v>4.0097753899999997</v>
      </c>
      <c r="C201">
        <v>0.211214927</v>
      </c>
      <c r="D201">
        <f t="shared" si="6"/>
        <v>46795.072994302449</v>
      </c>
      <c r="E201">
        <f t="shared" si="7"/>
        <v>2.1872960434636894</v>
      </c>
    </row>
    <row r="202" spans="1:5" x14ac:dyDescent="0.3">
      <c r="A202">
        <v>568.5</v>
      </c>
      <c r="B202">
        <v>4.0048832299999999</v>
      </c>
      <c r="C202">
        <v>0.20973957500000001</v>
      </c>
      <c r="D202">
        <f t="shared" si="6"/>
        <v>46338.242075637652</v>
      </c>
      <c r="E202">
        <f t="shared" si="7"/>
        <v>2.1811785400175903</v>
      </c>
    </row>
    <row r="203" spans="1:5" x14ac:dyDescent="0.3">
      <c r="A203">
        <v>570.09</v>
      </c>
      <c r="B203">
        <v>4.0000698899999998</v>
      </c>
      <c r="C203">
        <v>0.208287626</v>
      </c>
      <c r="D203">
        <f t="shared" si="6"/>
        <v>45889.115447736323</v>
      </c>
      <c r="E203">
        <f t="shared" si="7"/>
        <v>2.1750951604132678</v>
      </c>
    </row>
    <row r="204" spans="1:5" x14ac:dyDescent="0.3">
      <c r="A204">
        <v>571.66999999999996</v>
      </c>
      <c r="B204">
        <v>3.9953334699999998</v>
      </c>
      <c r="C204">
        <v>0.20685848900000001</v>
      </c>
      <c r="D204">
        <f t="shared" si="6"/>
        <v>45448.293977994304</v>
      </c>
      <c r="E204">
        <f t="shared" si="7"/>
        <v>2.1690835621949729</v>
      </c>
    </row>
    <row r="205" spans="1:5" x14ac:dyDescent="0.3">
      <c r="A205">
        <v>573.26</v>
      </c>
      <c r="B205">
        <v>3.9906724499999999</v>
      </c>
      <c r="C205">
        <v>0.205451677</v>
      </c>
      <c r="D205">
        <f t="shared" si="6"/>
        <v>45014.008706695044</v>
      </c>
      <c r="E205">
        <f t="shared" si="7"/>
        <v>2.1630673690820919</v>
      </c>
    </row>
    <row r="206" spans="1:5" x14ac:dyDescent="0.3">
      <c r="A206">
        <v>574.85</v>
      </c>
      <c r="B206">
        <v>3.9860850800000001</v>
      </c>
      <c r="C206">
        <v>0.204066624</v>
      </c>
      <c r="D206">
        <f t="shared" si="6"/>
        <v>44586.880011133333</v>
      </c>
      <c r="E206">
        <f t="shared" si="7"/>
        <v>2.1570844568148213</v>
      </c>
    </row>
    <row r="207" spans="1:5" x14ac:dyDescent="0.3">
      <c r="A207">
        <v>576.42999999999995</v>
      </c>
      <c r="B207">
        <v>3.9815699900000001</v>
      </c>
      <c r="C207">
        <v>0.20270286200000001</v>
      </c>
      <c r="D207">
        <f t="shared" si="6"/>
        <v>44167.512910847814</v>
      </c>
      <c r="E207">
        <f t="shared" si="7"/>
        <v>2.1511718682233751</v>
      </c>
    </row>
    <row r="208" spans="1:5" x14ac:dyDescent="0.3">
      <c r="A208">
        <v>578.02</v>
      </c>
      <c r="B208">
        <v>3.97712544</v>
      </c>
      <c r="C208">
        <v>0.201359802</v>
      </c>
      <c r="D208">
        <f t="shared" si="6"/>
        <v>43754.180013148347</v>
      </c>
      <c r="E208">
        <f t="shared" si="7"/>
        <v>2.1452544894640324</v>
      </c>
    </row>
    <row r="209" spans="1:5" x14ac:dyDescent="0.3">
      <c r="A209">
        <v>579.61</v>
      </c>
      <c r="B209">
        <v>3.9727503199999998</v>
      </c>
      <c r="C209">
        <v>0.20003703</v>
      </c>
      <c r="D209">
        <f t="shared" si="6"/>
        <v>43347.511202360212</v>
      </c>
      <c r="E209">
        <f t="shared" si="7"/>
        <v>2.1393695760942704</v>
      </c>
    </row>
    <row r="210" spans="1:5" x14ac:dyDescent="0.3">
      <c r="A210">
        <v>581.19000000000005</v>
      </c>
      <c r="B210">
        <v>3.9684431299999998</v>
      </c>
      <c r="C210">
        <v>0.19873401199999999</v>
      </c>
      <c r="D210">
        <f t="shared" si="6"/>
        <v>42948.075340594296</v>
      </c>
      <c r="E210">
        <f t="shared" si="7"/>
        <v>2.13355357112132</v>
      </c>
    </row>
    <row r="211" spans="1:5" x14ac:dyDescent="0.3">
      <c r="A211">
        <v>582.78</v>
      </c>
      <c r="B211">
        <v>3.9642026000000001</v>
      </c>
      <c r="C211">
        <v>0.19745026299999999</v>
      </c>
      <c r="D211">
        <f t="shared" si="6"/>
        <v>42554.228066851989</v>
      </c>
      <c r="E211">
        <f t="shared" si="7"/>
        <v>2.1277325920587531</v>
      </c>
    </row>
    <row r="212" spans="1:5" x14ac:dyDescent="0.3">
      <c r="A212">
        <v>584.37</v>
      </c>
      <c r="B212">
        <v>3.9600274899999999</v>
      </c>
      <c r="C212">
        <v>0.19618529700000001</v>
      </c>
      <c r="D212">
        <f t="shared" si="6"/>
        <v>42166.561088351569</v>
      </c>
      <c r="E212">
        <f t="shared" si="7"/>
        <v>2.1219432893543475</v>
      </c>
    </row>
    <row r="213" spans="1:5" x14ac:dyDescent="0.3">
      <c r="A213">
        <v>585.96</v>
      </c>
      <c r="B213">
        <v>3.9559166399999999</v>
      </c>
      <c r="C213">
        <v>0.194938634</v>
      </c>
      <c r="D213">
        <f t="shared" si="6"/>
        <v>41784.921206908322</v>
      </c>
      <c r="E213">
        <f t="shared" si="7"/>
        <v>2.116185405147109</v>
      </c>
    </row>
    <row r="214" spans="1:5" x14ac:dyDescent="0.3">
      <c r="A214">
        <v>587.54</v>
      </c>
      <c r="B214">
        <v>3.9518689199999999</v>
      </c>
      <c r="C214">
        <v>0.19370979499999999</v>
      </c>
      <c r="D214">
        <f t="shared" si="6"/>
        <v>41409.861885148246</v>
      </c>
      <c r="E214">
        <f t="shared" si="7"/>
        <v>2.110494604622664</v>
      </c>
    </row>
    <row r="215" spans="1:5" x14ac:dyDescent="0.3">
      <c r="A215">
        <v>589.13</v>
      </c>
      <c r="B215">
        <v>3.9478831099999998</v>
      </c>
      <c r="C215">
        <v>0.192498268</v>
      </c>
      <c r="D215">
        <f t="shared" si="6"/>
        <v>41039.808634427041</v>
      </c>
      <c r="E215">
        <f t="shared" si="7"/>
        <v>2.1047986013273809</v>
      </c>
    </row>
    <row r="216" spans="1:5" x14ac:dyDescent="0.3">
      <c r="A216">
        <v>590.72</v>
      </c>
      <c r="B216">
        <v>3.94395842</v>
      </c>
      <c r="C216">
        <v>0.19130365299999999</v>
      </c>
      <c r="D216">
        <f t="shared" si="6"/>
        <v>40675.343338299026</v>
      </c>
      <c r="E216">
        <f t="shared" si="7"/>
        <v>2.0991332611050919</v>
      </c>
    </row>
    <row r="217" spans="1:5" x14ac:dyDescent="0.3">
      <c r="A217">
        <v>592.30999999999995</v>
      </c>
      <c r="B217">
        <v>3.9400935800000001</v>
      </c>
      <c r="C217">
        <v>0.190125406</v>
      </c>
      <c r="D217">
        <f t="shared" si="6"/>
        <v>40316.305639952065</v>
      </c>
      <c r="E217">
        <f t="shared" si="7"/>
        <v>2.0934983370194664</v>
      </c>
    </row>
    <row r="218" spans="1:5" x14ac:dyDescent="0.3">
      <c r="A218">
        <v>593.9</v>
      </c>
      <c r="B218">
        <v>3.9362876299999998</v>
      </c>
      <c r="C218">
        <v>0.18896305899999999</v>
      </c>
      <c r="D218">
        <f t="shared" si="6"/>
        <v>39962.552972554309</v>
      </c>
      <c r="E218">
        <f t="shared" si="7"/>
        <v>2.0878935847785822</v>
      </c>
    </row>
    <row r="219" spans="1:5" x14ac:dyDescent="0.3">
      <c r="A219">
        <v>595.48</v>
      </c>
      <c r="B219">
        <v>3.9325398499999999</v>
      </c>
      <c r="C219">
        <v>0.18781621400000001</v>
      </c>
      <c r="D219">
        <f t="shared" si="6"/>
        <v>39614.624300396325</v>
      </c>
      <c r="E219">
        <f t="shared" si="7"/>
        <v>2.0823537314435412</v>
      </c>
    </row>
    <row r="220" spans="1:5" x14ac:dyDescent="0.3">
      <c r="A220">
        <v>597.07000000000005</v>
      </c>
      <c r="B220">
        <v>3.9288491300000001</v>
      </c>
      <c r="C220">
        <v>0.18668433500000001</v>
      </c>
      <c r="D220">
        <f t="shared" si="6"/>
        <v>39271.027644999747</v>
      </c>
      <c r="E220">
        <f t="shared" si="7"/>
        <v>2.0768084144237693</v>
      </c>
    </row>
    <row r="221" spans="1:5" x14ac:dyDescent="0.3">
      <c r="A221">
        <v>598.66</v>
      </c>
      <c r="B221">
        <v>3.9252145999999999</v>
      </c>
      <c r="C221">
        <v>0.185566957</v>
      </c>
      <c r="D221">
        <f t="shared" si="6"/>
        <v>38932.298465239044</v>
      </c>
      <c r="E221">
        <f t="shared" si="7"/>
        <v>2.0712925533691915</v>
      </c>
    </row>
    <row r="222" spans="1:5" x14ac:dyDescent="0.3">
      <c r="A222">
        <v>600.25</v>
      </c>
      <c r="B222">
        <v>3.92163554</v>
      </c>
      <c r="C222">
        <v>0.18446365300000001</v>
      </c>
      <c r="D222">
        <f t="shared" si="6"/>
        <v>38598.308732694713</v>
      </c>
      <c r="E222">
        <f t="shared" si="7"/>
        <v>2.0658059142024157</v>
      </c>
    </row>
    <row r="223" spans="1:5" x14ac:dyDescent="0.3">
      <c r="A223">
        <v>601.84</v>
      </c>
      <c r="B223">
        <v>3.9181110299999999</v>
      </c>
      <c r="C223">
        <v>0.18337392799999999</v>
      </c>
      <c r="D223">
        <f t="shared" si="6"/>
        <v>38268.917580752364</v>
      </c>
      <c r="E223">
        <f t="shared" si="7"/>
        <v>2.0603482653196861</v>
      </c>
    </row>
    <row r="224" spans="1:5" x14ac:dyDescent="0.3">
      <c r="A224">
        <v>603.42999999999995</v>
      </c>
      <c r="B224">
        <v>3.9146404000000001</v>
      </c>
      <c r="C224">
        <v>0.18229735499999999</v>
      </c>
      <c r="D224">
        <f t="shared" si="6"/>
        <v>37943.999781250524</v>
      </c>
      <c r="E224">
        <f t="shared" si="7"/>
        <v>2.0549193775582921</v>
      </c>
    </row>
    <row r="225" spans="1:5" x14ac:dyDescent="0.3">
      <c r="A225">
        <v>605.02</v>
      </c>
      <c r="B225">
        <v>3.9112228</v>
      </c>
      <c r="C225">
        <v>0.18123344599999999</v>
      </c>
      <c r="D225">
        <f t="shared" si="6"/>
        <v>37623.418759049287</v>
      </c>
      <c r="E225">
        <f t="shared" si="7"/>
        <v>2.0495190241644905</v>
      </c>
    </row>
    <row r="226" spans="1:5" x14ac:dyDescent="0.3">
      <c r="A226">
        <v>606.61</v>
      </c>
      <c r="B226">
        <v>3.9078576200000001</v>
      </c>
      <c r="C226">
        <v>0.18018177699999999</v>
      </c>
      <c r="D226">
        <f t="shared" si="6"/>
        <v>37307.052622277908</v>
      </c>
      <c r="E226">
        <f t="shared" si="7"/>
        <v>2.0441469807619392</v>
      </c>
    </row>
    <row r="227" spans="1:5" x14ac:dyDescent="0.3">
      <c r="A227">
        <v>608.20000000000005</v>
      </c>
      <c r="B227">
        <v>3.9045439700000002</v>
      </c>
      <c r="C227">
        <v>0.179141831</v>
      </c>
      <c r="D227">
        <f t="shared" si="6"/>
        <v>36994.761548174945</v>
      </c>
      <c r="E227">
        <f t="shared" si="7"/>
        <v>2.0388030253206182</v>
      </c>
    </row>
    <row r="228" spans="1:5" x14ac:dyDescent="0.3">
      <c r="A228">
        <v>609.79</v>
      </c>
      <c r="B228">
        <v>3.9012813799999999</v>
      </c>
      <c r="C228">
        <v>0.17811322099999999</v>
      </c>
      <c r="D228">
        <f t="shared" si="6"/>
        <v>36686.433948736449</v>
      </c>
      <c r="E228">
        <f t="shared" si="7"/>
        <v>2.0334869381262402</v>
      </c>
    </row>
    <row r="229" spans="1:5" x14ac:dyDescent="0.3">
      <c r="A229">
        <v>611.38</v>
      </c>
      <c r="B229">
        <v>3.8980692299999999</v>
      </c>
      <c r="C229">
        <v>0.17709549799999999</v>
      </c>
      <c r="D229">
        <f t="shared" si="6"/>
        <v>36381.946659687921</v>
      </c>
      <c r="E229">
        <f t="shared" si="7"/>
        <v>2.0281985017501389</v>
      </c>
    </row>
    <row r="230" spans="1:5" x14ac:dyDescent="0.3">
      <c r="A230">
        <v>612.97</v>
      </c>
      <c r="B230">
        <v>3.8949067300000002</v>
      </c>
      <c r="C230">
        <v>0.176088154</v>
      </c>
      <c r="D230">
        <f t="shared" si="6"/>
        <v>36081.165705336316</v>
      </c>
      <c r="E230">
        <f t="shared" si="7"/>
        <v>2.0229375010196256</v>
      </c>
    </row>
    <row r="231" spans="1:5" x14ac:dyDescent="0.3">
      <c r="A231">
        <v>614.55999999999995</v>
      </c>
      <c r="B231">
        <v>3.8917934000000001</v>
      </c>
      <c r="C231">
        <v>0.175090775</v>
      </c>
      <c r="D231">
        <f t="shared" si="6"/>
        <v>35783.977707628233</v>
      </c>
      <c r="E231">
        <f t="shared" si="7"/>
        <v>2.0177037229888053</v>
      </c>
    </row>
    <row r="232" spans="1:5" x14ac:dyDescent="0.3">
      <c r="A232">
        <v>616.15</v>
      </c>
      <c r="B232">
        <v>3.8887288199999999</v>
      </c>
      <c r="C232">
        <v>0.17410295100000001</v>
      </c>
      <c r="D232">
        <f t="shared" si="6"/>
        <v>35490.271274202714</v>
      </c>
      <c r="E232">
        <f t="shared" si="7"/>
        <v>2.0124969569098434</v>
      </c>
    </row>
    <row r="233" spans="1:5" x14ac:dyDescent="0.3">
      <c r="A233">
        <v>617.74</v>
      </c>
      <c r="B233">
        <v>3.8857122899999998</v>
      </c>
      <c r="C233">
        <v>0.17312417999999999</v>
      </c>
      <c r="D233">
        <f t="shared" si="6"/>
        <v>35199.917453945025</v>
      </c>
      <c r="E233">
        <f t="shared" si="7"/>
        <v>2.0073169942046816</v>
      </c>
    </row>
    <row r="234" spans="1:5" x14ac:dyDescent="0.3">
      <c r="A234">
        <v>619.33000000000004</v>
      </c>
      <c r="B234">
        <v>3.8827435600000002</v>
      </c>
      <c r="C234">
        <v>0.17215408500000001</v>
      </c>
      <c r="D234">
        <f t="shared" si="6"/>
        <v>34912.813969935254</v>
      </c>
      <c r="E234">
        <f t="shared" si="7"/>
        <v>2.0021636284371818</v>
      </c>
    </row>
    <row r="235" spans="1:5" x14ac:dyDescent="0.3">
      <c r="A235">
        <v>620.91999999999996</v>
      </c>
      <c r="B235">
        <v>3.87982213</v>
      </c>
      <c r="C235">
        <v>0.17119220099999999</v>
      </c>
      <c r="D235">
        <f t="shared" si="6"/>
        <v>34628.841792179352</v>
      </c>
      <c r="E235">
        <f t="shared" si="7"/>
        <v>1.9970366552857053</v>
      </c>
    </row>
    <row r="236" spans="1:5" x14ac:dyDescent="0.3">
      <c r="A236">
        <v>622.51</v>
      </c>
      <c r="B236">
        <v>3.87694765</v>
      </c>
      <c r="C236">
        <v>0.17023809400000001</v>
      </c>
      <c r="D236">
        <f t="shared" si="6"/>
        <v>34347.889361456044</v>
      </c>
      <c r="E236">
        <f t="shared" si="7"/>
        <v>1.9919358725161043</v>
      </c>
    </row>
    <row r="237" spans="1:5" x14ac:dyDescent="0.3">
      <c r="A237">
        <v>624.11</v>
      </c>
      <c r="B237">
        <v>3.8741197600000001</v>
      </c>
      <c r="C237">
        <v>0.16929129900000001</v>
      </c>
      <c r="D237">
        <f t="shared" si="6"/>
        <v>34069.294121869549</v>
      </c>
      <c r="E237">
        <f t="shared" si="7"/>
        <v>1.9868292448446587</v>
      </c>
    </row>
    <row r="238" spans="1:5" x14ac:dyDescent="0.3">
      <c r="A238">
        <v>625.70000000000005</v>
      </c>
      <c r="B238">
        <v>3.8713384199999998</v>
      </c>
      <c r="C238">
        <v>0.16835144099999999</v>
      </c>
      <c r="D238">
        <f t="shared" si="6"/>
        <v>33794.056240370781</v>
      </c>
      <c r="E238">
        <f t="shared" si="7"/>
        <v>1.981780405945341</v>
      </c>
    </row>
    <row r="239" spans="1:5" x14ac:dyDescent="0.3">
      <c r="A239">
        <v>627.29</v>
      </c>
      <c r="B239">
        <v>3.8686034600000001</v>
      </c>
      <c r="C239">
        <v>0.16741804800000001</v>
      </c>
      <c r="D239">
        <f t="shared" si="6"/>
        <v>33521.508120327133</v>
      </c>
      <c r="E239">
        <f t="shared" si="7"/>
        <v>1.976757161759314</v>
      </c>
    </row>
    <row r="240" spans="1:5" x14ac:dyDescent="0.3">
      <c r="A240">
        <v>628.88</v>
      </c>
      <c r="B240">
        <v>3.86591481</v>
      </c>
      <c r="C240">
        <v>0.166490635</v>
      </c>
      <c r="D240">
        <f t="shared" si="6"/>
        <v>33251.532495865664</v>
      </c>
      <c r="E240">
        <f t="shared" si="7"/>
        <v>1.9717593181529067</v>
      </c>
    </row>
    <row r="241" spans="1:5" x14ac:dyDescent="0.3">
      <c r="A241">
        <v>630.48</v>
      </c>
      <c r="B241">
        <v>3.8632728099999998</v>
      </c>
      <c r="C241">
        <v>0.165568772</v>
      </c>
      <c r="D241">
        <f t="shared" si="6"/>
        <v>32983.50108361883</v>
      </c>
      <c r="E241">
        <f t="shared" si="7"/>
        <v>1.9667554878822484</v>
      </c>
    </row>
    <row r="242" spans="1:5" x14ac:dyDescent="0.3">
      <c r="A242">
        <v>632.07000000000005</v>
      </c>
      <c r="B242">
        <v>3.86067771</v>
      </c>
      <c r="C242">
        <v>0.16465185199999999</v>
      </c>
      <c r="D242">
        <f t="shared" si="6"/>
        <v>32718.326468903761</v>
      </c>
      <c r="E242">
        <f t="shared" si="7"/>
        <v>1.9618080275918806</v>
      </c>
    </row>
    <row r="243" spans="1:5" x14ac:dyDescent="0.3">
      <c r="A243">
        <v>633.66</v>
      </c>
      <c r="B243">
        <v>3.8581303500000002</v>
      </c>
      <c r="C243">
        <v>0.163739264</v>
      </c>
      <c r="D243">
        <f t="shared" si="6"/>
        <v>32455.341284600581</v>
      </c>
      <c r="E243">
        <f t="shared" si="7"/>
        <v>1.9568853959536661</v>
      </c>
    </row>
    <row r="244" spans="1:5" x14ac:dyDescent="0.3">
      <c r="A244">
        <v>635.25</v>
      </c>
      <c r="B244">
        <v>3.85563155</v>
      </c>
      <c r="C244">
        <v>0.16283006999999999</v>
      </c>
      <c r="D244">
        <f t="shared" si="6"/>
        <v>32194.343631641088</v>
      </c>
      <c r="E244">
        <f t="shared" si="7"/>
        <v>1.9519874065328611</v>
      </c>
    </row>
    <row r="245" spans="1:5" x14ac:dyDescent="0.3">
      <c r="A245">
        <v>636.85</v>
      </c>
      <c r="B245">
        <v>3.8531828400000001</v>
      </c>
      <c r="C245">
        <v>0.16192305500000001</v>
      </c>
      <c r="D245">
        <f t="shared" si="6"/>
        <v>31934.577542592451</v>
      </c>
      <c r="E245">
        <f t="shared" si="7"/>
        <v>1.9470833006202402</v>
      </c>
    </row>
    <row r="246" spans="1:5" x14ac:dyDescent="0.3">
      <c r="A246">
        <v>638.44000000000005</v>
      </c>
      <c r="B246">
        <v>3.8507860599999999</v>
      </c>
      <c r="C246">
        <v>0.16101638200000001</v>
      </c>
      <c r="D246">
        <f t="shared" si="6"/>
        <v>31676.6768673642</v>
      </c>
      <c r="E246">
        <f t="shared" si="7"/>
        <v>1.9422341958523901</v>
      </c>
    </row>
    <row r="247" spans="1:5" x14ac:dyDescent="0.3">
      <c r="A247">
        <v>640.04</v>
      </c>
      <c r="B247">
        <v>3.8484435100000001</v>
      </c>
      <c r="C247">
        <v>0.16010729600000001</v>
      </c>
      <c r="D247">
        <f t="shared" si="6"/>
        <v>31419.09314667834</v>
      </c>
      <c r="E247">
        <f t="shared" si="7"/>
        <v>1.9373789138178865</v>
      </c>
    </row>
    <row r="248" spans="1:5" x14ac:dyDescent="0.3">
      <c r="A248">
        <v>641.63</v>
      </c>
      <c r="B248">
        <v>3.8461576900000001</v>
      </c>
      <c r="C248">
        <v>0.15919166100000001</v>
      </c>
      <c r="D248">
        <f t="shared" si="6"/>
        <v>31161.99775820956</v>
      </c>
      <c r="E248">
        <f t="shared" si="7"/>
        <v>1.9325779654941322</v>
      </c>
    </row>
    <row r="249" spans="1:5" x14ac:dyDescent="0.3">
      <c r="A249">
        <v>643.22</v>
      </c>
      <c r="B249">
        <v>3.8439312499999998</v>
      </c>
      <c r="C249">
        <v>0.15826354100000001</v>
      </c>
      <c r="D249">
        <f t="shared" si="6"/>
        <v>30903.735502005537</v>
      </c>
      <c r="E249">
        <f t="shared" si="7"/>
        <v>1.9278007524641645</v>
      </c>
    </row>
    <row r="250" spans="1:5" x14ac:dyDescent="0.3">
      <c r="A250">
        <v>644.82000000000005</v>
      </c>
      <c r="B250">
        <v>3.8417658600000002</v>
      </c>
      <c r="C250">
        <v>0.157314438</v>
      </c>
      <c r="D250">
        <f t="shared" si="6"/>
        <v>30642.184505443383</v>
      </c>
      <c r="E250">
        <f t="shared" si="7"/>
        <v>1.9230172761390774</v>
      </c>
    </row>
    <row r="251" spans="1:5" x14ac:dyDescent="0.3">
      <c r="A251">
        <v>646.41</v>
      </c>
      <c r="B251">
        <v>3.8396613300000002</v>
      </c>
      <c r="C251">
        <v>0.156332792</v>
      </c>
      <c r="D251">
        <f t="shared" si="6"/>
        <v>30376.075053294353</v>
      </c>
      <c r="E251">
        <f t="shared" si="7"/>
        <v>1.9182871552110889</v>
      </c>
    </row>
    <row r="252" spans="1:5" x14ac:dyDescent="0.3">
      <c r="A252">
        <v>648.01</v>
      </c>
      <c r="B252">
        <v>3.8376138200000001</v>
      </c>
      <c r="C252">
        <v>0.15530361600000001</v>
      </c>
      <c r="D252">
        <f t="shared" si="6"/>
        <v>30101.594372926353</v>
      </c>
      <c r="E252">
        <f t="shared" si="7"/>
        <v>1.9135507168099257</v>
      </c>
    </row>
    <row r="253" spans="1:5" x14ac:dyDescent="0.3">
      <c r="A253">
        <v>649.6</v>
      </c>
      <c r="B253">
        <v>3.8356126100000001</v>
      </c>
      <c r="C253">
        <v>0.15420850999999999</v>
      </c>
      <c r="D253">
        <f t="shared" si="6"/>
        <v>29816.177426108374</v>
      </c>
      <c r="E253">
        <f t="shared" si="7"/>
        <v>1.9088669950738915</v>
      </c>
    </row>
    <row r="254" spans="1:5" x14ac:dyDescent="0.3">
      <c r="A254">
        <v>651.20000000000005</v>
      </c>
      <c r="B254">
        <v>3.83363458</v>
      </c>
      <c r="C254">
        <v>0.15302740000000001</v>
      </c>
      <c r="D254">
        <f t="shared" si="6"/>
        <v>29515.112776412778</v>
      </c>
      <c r="E254">
        <f t="shared" si="7"/>
        <v>1.9041769041769041</v>
      </c>
    </row>
    <row r="255" spans="1:5" x14ac:dyDescent="0.3">
      <c r="A255">
        <v>652.79</v>
      </c>
      <c r="B255">
        <v>3.83163696</v>
      </c>
      <c r="C255">
        <v>0.15174668999999999</v>
      </c>
      <c r="D255">
        <f t="shared" si="6"/>
        <v>29196.807953553209</v>
      </c>
      <c r="E255">
        <f t="shared" si="7"/>
        <v>1.8995389022503411</v>
      </c>
    </row>
    <row r="256" spans="1:5" x14ac:dyDescent="0.3">
      <c r="A256">
        <v>654.39</v>
      </c>
      <c r="B256">
        <v>3.8295543599999999</v>
      </c>
      <c r="C256">
        <v>0.15038030399999999</v>
      </c>
      <c r="D256">
        <f t="shared" si="6"/>
        <v>28863.16444688947</v>
      </c>
      <c r="E256">
        <f t="shared" si="7"/>
        <v>1.894894481883892</v>
      </c>
    </row>
    <row r="257" spans="1:5" x14ac:dyDescent="0.3">
      <c r="A257">
        <v>655.98</v>
      </c>
      <c r="B257">
        <v>3.8273226</v>
      </c>
      <c r="C257">
        <v>0.14899968999999999</v>
      </c>
      <c r="D257">
        <f t="shared" si="6"/>
        <v>28528.859209122227</v>
      </c>
      <c r="E257">
        <f t="shared" si="7"/>
        <v>1.8903015335833409</v>
      </c>
    </row>
    <row r="258" spans="1:5" x14ac:dyDescent="0.3">
      <c r="A258">
        <v>657.58</v>
      </c>
      <c r="B258">
        <v>3.8249400200000001</v>
      </c>
      <c r="C258">
        <v>0.14773388800000001</v>
      </c>
      <c r="D258">
        <f t="shared" si="6"/>
        <v>28217.671359834545</v>
      </c>
      <c r="E258">
        <f t="shared" si="7"/>
        <v>1.8857021198941573</v>
      </c>
    </row>
    <row r="259" spans="1:5" x14ac:dyDescent="0.3">
      <c r="A259">
        <v>659.18</v>
      </c>
      <c r="B259">
        <v>3.8225165300000001</v>
      </c>
      <c r="C259">
        <v>0.14669743299999999</v>
      </c>
      <c r="D259">
        <f t="shared" ref="D259:D322" si="8">(4*3.14*C259)/(A259*10^(-7))</f>
        <v>27951.693899693564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3.8202290699999999</v>
      </c>
      <c r="C260">
        <v>0.14589090299999999</v>
      </c>
      <c r="D260">
        <f t="shared" si="8"/>
        <v>27731.127951934865</v>
      </c>
      <c r="E260">
        <f t="shared" si="9"/>
        <v>1.8765985138550481</v>
      </c>
    </row>
    <row r="261" spans="1:5" x14ac:dyDescent="0.3">
      <c r="A261">
        <v>662.37</v>
      </c>
      <c r="B261">
        <v>3.8182028699999999</v>
      </c>
      <c r="C261">
        <v>0.14518768300000001</v>
      </c>
      <c r="D261">
        <f t="shared" si="8"/>
        <v>27530.795453900391</v>
      </c>
      <c r="E261">
        <f t="shared" si="9"/>
        <v>1.8720654619019581</v>
      </c>
    </row>
    <row r="262" spans="1:5" x14ac:dyDescent="0.3">
      <c r="A262">
        <v>663.97</v>
      </c>
      <c r="B262">
        <v>3.8164419000000001</v>
      </c>
      <c r="C262">
        <v>0.14442545700000001</v>
      </c>
      <c r="D262">
        <f t="shared" si="8"/>
        <v>27320.26657710439</v>
      </c>
      <c r="E262">
        <f t="shared" si="9"/>
        <v>1.8675542569694412</v>
      </c>
    </row>
    <row r="263" spans="1:5" x14ac:dyDescent="0.3">
      <c r="A263">
        <v>665.56</v>
      </c>
      <c r="B263">
        <v>3.8148632999999998</v>
      </c>
      <c r="C263">
        <v>0.143497024</v>
      </c>
      <c r="D263">
        <f t="shared" si="8"/>
        <v>27079.791775948081</v>
      </c>
      <c r="E263">
        <f t="shared" si="9"/>
        <v>1.8630927339383379</v>
      </c>
    </row>
    <row r="264" spans="1:5" x14ac:dyDescent="0.3">
      <c r="A264">
        <v>667.16</v>
      </c>
      <c r="B264">
        <v>3.8133663900000001</v>
      </c>
      <c r="C264">
        <v>0.14236834000000001</v>
      </c>
      <c r="D264">
        <f t="shared" si="8"/>
        <v>26802.361508483729</v>
      </c>
      <c r="E264">
        <f t="shared" si="9"/>
        <v>1.8586246177828407</v>
      </c>
    </row>
    <row r="265" spans="1:5" x14ac:dyDescent="0.3">
      <c r="A265">
        <v>668.76</v>
      </c>
      <c r="B265">
        <v>3.8118713199999998</v>
      </c>
      <c r="C265">
        <v>0.14105150399999999</v>
      </c>
      <c r="D265">
        <f t="shared" si="8"/>
        <v>26490.921858962854</v>
      </c>
      <c r="E265">
        <f t="shared" si="9"/>
        <v>1.8541778814522401</v>
      </c>
    </row>
    <row r="266" spans="1:5" x14ac:dyDescent="0.3">
      <c r="A266">
        <v>670.35</v>
      </c>
      <c r="B266">
        <v>3.81032401</v>
      </c>
      <c r="C266">
        <v>0.13957765</v>
      </c>
      <c r="D266">
        <f t="shared" si="8"/>
        <v>26151.939792645633</v>
      </c>
      <c r="E266">
        <f t="shared" si="9"/>
        <v>1.849779965689565</v>
      </c>
    </row>
    <row r="267" spans="1:5" x14ac:dyDescent="0.3">
      <c r="A267">
        <v>671.95</v>
      </c>
      <c r="B267">
        <v>3.8086904000000001</v>
      </c>
      <c r="C267">
        <v>0.13798348699999999</v>
      </c>
      <c r="D267">
        <f t="shared" si="8"/>
        <v>25791.689809063177</v>
      </c>
      <c r="E267">
        <f t="shared" si="9"/>
        <v>1.8453753999553537</v>
      </c>
    </row>
    <row r="268" spans="1:5" x14ac:dyDescent="0.3">
      <c r="A268">
        <v>673.55</v>
      </c>
      <c r="B268">
        <v>3.8069513100000001</v>
      </c>
      <c r="C268">
        <v>0.13630626000000001</v>
      </c>
      <c r="D268">
        <f t="shared" si="8"/>
        <v>25417.66202360627</v>
      </c>
      <c r="E268">
        <f t="shared" si="9"/>
        <v>1.840991760077203</v>
      </c>
    </row>
    <row r="269" spans="1:5" x14ac:dyDescent="0.3">
      <c r="A269">
        <v>675.15</v>
      </c>
      <c r="B269">
        <v>3.8050986299999998</v>
      </c>
      <c r="C269">
        <v>0.13458093900000001</v>
      </c>
      <c r="D269">
        <f t="shared" si="8"/>
        <v>25036.459954676742</v>
      </c>
      <c r="E269">
        <f t="shared" si="9"/>
        <v>1.8366288972820854</v>
      </c>
    </row>
    <row r="270" spans="1:5" x14ac:dyDescent="0.3">
      <c r="A270">
        <v>676.75</v>
      </c>
      <c r="B270">
        <v>3.8031326399999998</v>
      </c>
      <c r="C270">
        <v>0.132838707</v>
      </c>
      <c r="D270">
        <f t="shared" si="8"/>
        <v>24653.921831104548</v>
      </c>
      <c r="E270">
        <f t="shared" si="9"/>
        <v>1.8322866642039157</v>
      </c>
    </row>
    <row r="271" spans="1:5" x14ac:dyDescent="0.3">
      <c r="A271">
        <v>678.34</v>
      </c>
      <c r="B271">
        <v>3.8010598799999999</v>
      </c>
      <c r="C271">
        <v>0.13110614100000001</v>
      </c>
      <c r="D271">
        <f t="shared" si="8"/>
        <v>24275.335833947578</v>
      </c>
      <c r="E271">
        <f t="shared" si="9"/>
        <v>1.827991862487838</v>
      </c>
    </row>
    <row r="272" spans="1:5" x14ac:dyDescent="0.3">
      <c r="A272">
        <v>679.94</v>
      </c>
      <c r="B272">
        <v>3.7988910800000002</v>
      </c>
      <c r="C272">
        <v>0.129404827</v>
      </c>
      <c r="D272">
        <f t="shared" si="8"/>
        <v>23903.941923110866</v>
      </c>
      <c r="E272">
        <f t="shared" si="9"/>
        <v>1.8236903256169661</v>
      </c>
    </row>
    <row r="273" spans="1:5" x14ac:dyDescent="0.3">
      <c r="A273">
        <v>681.54</v>
      </c>
      <c r="B273">
        <v>3.7966393599999999</v>
      </c>
      <c r="C273">
        <v>0.12775133799999999</v>
      </c>
      <c r="D273">
        <f t="shared" si="8"/>
        <v>23543.105397775624</v>
      </c>
      <c r="E273">
        <f t="shared" si="9"/>
        <v>1.8194089855327642</v>
      </c>
    </row>
    <row r="274" spans="1:5" x14ac:dyDescent="0.3">
      <c r="A274">
        <v>683.14</v>
      </c>
      <c r="B274">
        <v>3.7943187799999998</v>
      </c>
      <c r="C274">
        <v>0.12615764400000001</v>
      </c>
      <c r="D274">
        <f t="shared" si="8"/>
        <v>23194.952844804877</v>
      </c>
      <c r="E274">
        <f t="shared" si="9"/>
        <v>1.8151477003249701</v>
      </c>
    </row>
    <row r="275" spans="1:5" x14ac:dyDescent="0.3">
      <c r="A275">
        <v>684.74</v>
      </c>
      <c r="B275">
        <v>3.7919435799999999</v>
      </c>
      <c r="C275">
        <v>0.124631887</v>
      </c>
      <c r="D275">
        <f t="shared" si="8"/>
        <v>22860.888815024682</v>
      </c>
      <c r="E275">
        <f t="shared" si="9"/>
        <v>1.810906329409703</v>
      </c>
    </row>
    <row r="276" spans="1:5" x14ac:dyDescent="0.3">
      <c r="A276">
        <v>686.34</v>
      </c>
      <c r="B276">
        <v>3.7895272000000002</v>
      </c>
      <c r="C276">
        <v>0.123178934</v>
      </c>
      <c r="D276">
        <f t="shared" si="8"/>
        <v>22541.705438121051</v>
      </c>
      <c r="E276">
        <f t="shared" si="9"/>
        <v>1.8066847335140017</v>
      </c>
    </row>
    <row r="277" spans="1:5" x14ac:dyDescent="0.3">
      <c r="A277">
        <v>687.94</v>
      </c>
      <c r="B277">
        <v>3.7870819899999999</v>
      </c>
      <c r="C277">
        <v>0.121801127</v>
      </c>
      <c r="D277">
        <f t="shared" si="8"/>
        <v>22237.726474983279</v>
      </c>
      <c r="E277">
        <f t="shared" si="9"/>
        <v>1.8024827746605807</v>
      </c>
    </row>
    <row r="278" spans="1:5" x14ac:dyDescent="0.3">
      <c r="A278">
        <v>689.54</v>
      </c>
      <c r="B278">
        <v>3.7846189899999998</v>
      </c>
      <c r="C278">
        <v>0.12049892600000001</v>
      </c>
      <c r="D278">
        <f t="shared" si="8"/>
        <v>21948.92987440903</v>
      </c>
      <c r="E278">
        <f t="shared" si="9"/>
        <v>1.7983003161527975</v>
      </c>
    </row>
    <row r="279" spans="1:5" x14ac:dyDescent="0.3">
      <c r="A279">
        <v>691.14</v>
      </c>
      <c r="B279">
        <v>3.7821478900000001</v>
      </c>
      <c r="C279">
        <v>0.11927143599999999</v>
      </c>
      <c r="D279">
        <f t="shared" si="8"/>
        <v>21675.047546951417</v>
      </c>
      <c r="E279">
        <f t="shared" si="9"/>
        <v>1.7941372225598287</v>
      </c>
    </row>
    <row r="280" spans="1:5" x14ac:dyDescent="0.3">
      <c r="A280">
        <v>692.74</v>
      </c>
      <c r="B280">
        <v>3.7796771300000001</v>
      </c>
      <c r="C280">
        <v>0.118116841</v>
      </c>
      <c r="D280">
        <f t="shared" si="8"/>
        <v>21415.646894361522</v>
      </c>
      <c r="E280">
        <f t="shared" si="9"/>
        <v>1.7899933597020528</v>
      </c>
    </row>
    <row r="281" spans="1:5" x14ac:dyDescent="0.3">
      <c r="A281">
        <v>694.34</v>
      </c>
      <c r="B281">
        <v>3.7772140300000001</v>
      </c>
      <c r="C281">
        <v>0.11703275</v>
      </c>
      <c r="D281">
        <f t="shared" si="8"/>
        <v>21170.195293372122</v>
      </c>
      <c r="E281">
        <f t="shared" si="9"/>
        <v>1.7858685946366333</v>
      </c>
    </row>
    <row r="282" spans="1:5" x14ac:dyDescent="0.3">
      <c r="A282">
        <v>695.94</v>
      </c>
      <c r="B282">
        <v>3.7747647899999999</v>
      </c>
      <c r="C282">
        <v>0.116016337</v>
      </c>
      <c r="D282">
        <f t="shared" si="8"/>
        <v>20938.086512055637</v>
      </c>
      <c r="E282">
        <f t="shared" si="9"/>
        <v>1.7817627956433024</v>
      </c>
    </row>
    <row r="283" spans="1:5" x14ac:dyDescent="0.3">
      <c r="A283">
        <v>697.54</v>
      </c>
      <c r="B283">
        <v>3.7723348200000002</v>
      </c>
      <c r="C283">
        <v>0.11506459500000001</v>
      </c>
      <c r="D283">
        <f t="shared" si="8"/>
        <v>20718.687289617803</v>
      </c>
      <c r="E283">
        <f t="shared" si="9"/>
        <v>1.7776758322103392</v>
      </c>
    </row>
    <row r="284" spans="1:5" x14ac:dyDescent="0.3">
      <c r="A284">
        <v>699.14</v>
      </c>
      <c r="B284">
        <v>3.7699289199999999</v>
      </c>
      <c r="C284">
        <v>0.114174443</v>
      </c>
      <c r="D284">
        <f t="shared" si="8"/>
        <v>20511.356868152307</v>
      </c>
      <c r="E284">
        <f t="shared" si="9"/>
        <v>1.7736075750207398</v>
      </c>
    </row>
    <row r="285" spans="1:5" x14ac:dyDescent="0.3">
      <c r="A285">
        <v>700.74</v>
      </c>
      <c r="B285">
        <v>3.7675510399999999</v>
      </c>
      <c r="C285">
        <v>0.113342706</v>
      </c>
      <c r="D285">
        <f t="shared" si="8"/>
        <v>20315.443493449784</v>
      </c>
      <c r="E285">
        <f t="shared" si="9"/>
        <v>1.7695578959385792</v>
      </c>
    </row>
    <row r="286" spans="1:5" x14ac:dyDescent="0.3">
      <c r="A286">
        <v>702.34</v>
      </c>
      <c r="B286">
        <v>3.76520477</v>
      </c>
      <c r="C286">
        <v>0.112566266</v>
      </c>
      <c r="D286">
        <f t="shared" si="8"/>
        <v>20130.311543696782</v>
      </c>
      <c r="E286">
        <f t="shared" si="9"/>
        <v>1.7655266679955577</v>
      </c>
    </row>
    <row r="287" spans="1:5" x14ac:dyDescent="0.3">
      <c r="A287">
        <v>703.94</v>
      </c>
      <c r="B287">
        <v>3.76289316</v>
      </c>
      <c r="C287">
        <v>0.11184200599999999</v>
      </c>
      <c r="D287">
        <f t="shared" si="8"/>
        <v>19955.331354376794</v>
      </c>
      <c r="E287">
        <f t="shared" si="9"/>
        <v>1.7615137653777309</v>
      </c>
    </row>
    <row r="288" spans="1:5" x14ac:dyDescent="0.3">
      <c r="A288">
        <v>705.54</v>
      </c>
      <c r="B288">
        <v>3.7606188899999999</v>
      </c>
      <c r="C288">
        <v>0.111166852</v>
      </c>
      <c r="D288">
        <f t="shared" si="8"/>
        <v>19789.886627547698</v>
      </c>
      <c r="E288">
        <f t="shared" si="9"/>
        <v>1.7575190634124218</v>
      </c>
    </row>
    <row r="289" spans="1:5" x14ac:dyDescent="0.3">
      <c r="A289">
        <v>707.14</v>
      </c>
      <c r="B289">
        <v>3.7583843099999998</v>
      </c>
      <c r="C289">
        <v>0.11053777400000001</v>
      </c>
      <c r="D289">
        <f t="shared" si="8"/>
        <v>19633.37445824024</v>
      </c>
      <c r="E289">
        <f t="shared" si="9"/>
        <v>1.7535424385553073</v>
      </c>
    </row>
    <row r="290" spans="1:5" x14ac:dyDescent="0.3">
      <c r="A290">
        <v>708.74</v>
      </c>
      <c r="B290">
        <v>3.7561914700000001</v>
      </c>
      <c r="C290">
        <v>0.109951799</v>
      </c>
      <c r="D290">
        <f t="shared" si="8"/>
        <v>19485.207487089767</v>
      </c>
      <c r="E290">
        <f t="shared" si="9"/>
        <v>1.7495837683776843</v>
      </c>
    </row>
    <row r="291" spans="1:5" x14ac:dyDescent="0.3">
      <c r="A291">
        <v>710.34</v>
      </c>
      <c r="B291">
        <v>3.75404217</v>
      </c>
      <c r="C291">
        <v>0.109406</v>
      </c>
      <c r="D291">
        <f t="shared" si="8"/>
        <v>19344.811780274234</v>
      </c>
      <c r="E291">
        <f t="shared" si="9"/>
        <v>1.7456429315539037</v>
      </c>
    </row>
    <row r="292" spans="1:5" x14ac:dyDescent="0.3">
      <c r="A292">
        <v>711.94</v>
      </c>
      <c r="B292">
        <v>3.7519380500000001</v>
      </c>
      <c r="C292">
        <v>0.108897521</v>
      </c>
      <c r="D292">
        <f t="shared" si="8"/>
        <v>19211.631089136728</v>
      </c>
      <c r="E292">
        <f t="shared" si="9"/>
        <v>1.741719807848976</v>
      </c>
    </row>
    <row r="293" spans="1:5" x14ac:dyDescent="0.3">
      <c r="A293">
        <v>713.54</v>
      </c>
      <c r="B293">
        <v>3.7498804099999998</v>
      </c>
      <c r="C293">
        <v>0.10842352199999999</v>
      </c>
      <c r="D293">
        <f t="shared" si="8"/>
        <v>19085.116970597304</v>
      </c>
      <c r="E293">
        <f t="shared" si="9"/>
        <v>1.737814278106343</v>
      </c>
    </row>
    <row r="294" spans="1:5" x14ac:dyDescent="0.3">
      <c r="A294">
        <v>715.14</v>
      </c>
      <c r="B294">
        <v>3.7478704899999999</v>
      </c>
      <c r="C294">
        <v>0.107981244</v>
      </c>
      <c r="D294">
        <f t="shared" si="8"/>
        <v>18964.740115781529</v>
      </c>
      <c r="E294">
        <f t="shared" si="9"/>
        <v>1.733926224235814</v>
      </c>
    </row>
    <row r="295" spans="1:5" x14ac:dyDescent="0.3">
      <c r="A295">
        <v>716.74</v>
      </c>
      <c r="B295">
        <v>3.7459092300000001</v>
      </c>
      <c r="C295">
        <v>0.107567947</v>
      </c>
      <c r="D295">
        <f t="shared" si="8"/>
        <v>18849.979271702432</v>
      </c>
      <c r="E295">
        <f t="shared" si="9"/>
        <v>1.7300555292016631</v>
      </c>
    </row>
    <row r="296" spans="1:5" x14ac:dyDescent="0.3">
      <c r="A296">
        <v>718.35</v>
      </c>
      <c r="B296">
        <v>3.7439976000000001</v>
      </c>
      <c r="C296">
        <v>0.107180978</v>
      </c>
      <c r="D296">
        <f t="shared" si="8"/>
        <v>18740.072160924341</v>
      </c>
      <c r="E296">
        <f t="shared" si="9"/>
        <v>1.7261780469130645</v>
      </c>
    </row>
    <row r="297" spans="1:5" x14ac:dyDescent="0.3">
      <c r="A297">
        <v>719.95</v>
      </c>
      <c r="B297">
        <v>3.7421362500000002</v>
      </c>
      <c r="C297">
        <v>0.10681768799999999</v>
      </c>
      <c r="D297">
        <f t="shared" si="8"/>
        <v>18635.046340440305</v>
      </c>
      <c r="E297">
        <f t="shared" si="9"/>
        <v>1.7223418292937009</v>
      </c>
    </row>
    <row r="298" spans="1:5" x14ac:dyDescent="0.3">
      <c r="A298">
        <v>721.55</v>
      </c>
      <c r="B298">
        <v>3.7403256900000001</v>
      </c>
      <c r="C298">
        <v>0.106475481</v>
      </c>
      <c r="D298">
        <f t="shared" si="8"/>
        <v>18534.156210380435</v>
      </c>
      <c r="E298">
        <f t="shared" si="9"/>
        <v>1.7185226249047192</v>
      </c>
    </row>
    <row r="299" spans="1:5" x14ac:dyDescent="0.3">
      <c r="A299">
        <v>723.15</v>
      </c>
      <c r="B299">
        <v>3.7385664699999999</v>
      </c>
      <c r="C299">
        <v>0.106151833</v>
      </c>
      <c r="D299">
        <f t="shared" si="8"/>
        <v>18436.935939708226</v>
      </c>
      <c r="E299">
        <f t="shared" si="9"/>
        <v>1.7147203208186408</v>
      </c>
    </row>
    <row r="300" spans="1:5" x14ac:dyDescent="0.3">
      <c r="A300">
        <v>724.75</v>
      </c>
      <c r="B300">
        <v>3.73685892</v>
      </c>
      <c r="C300">
        <v>0.10584423900000001</v>
      </c>
      <c r="D300">
        <f t="shared" si="8"/>
        <v>18342.92710369093</v>
      </c>
      <c r="E300">
        <f t="shared" si="9"/>
        <v>1.7109348051052087</v>
      </c>
    </row>
    <row r="301" spans="1:5" x14ac:dyDescent="0.3">
      <c r="A301">
        <v>726.35</v>
      </c>
      <c r="B301">
        <v>3.7352031999999999</v>
      </c>
      <c r="C301">
        <v>0.105550229</v>
      </c>
      <c r="D301">
        <f t="shared" si="8"/>
        <v>18251.681369036967</v>
      </c>
      <c r="E301">
        <f t="shared" si="9"/>
        <v>1.7071659668204033</v>
      </c>
    </row>
    <row r="302" spans="1:5" x14ac:dyDescent="0.3">
      <c r="A302">
        <v>727.95</v>
      </c>
      <c r="B302">
        <v>3.7335994700000001</v>
      </c>
      <c r="C302">
        <v>0.105267393</v>
      </c>
      <c r="D302">
        <f t="shared" si="8"/>
        <v>18162.76469647641</v>
      </c>
      <c r="E302">
        <f t="shared" si="9"/>
        <v>1.7034136959956039</v>
      </c>
    </row>
    <row r="303" spans="1:5" x14ac:dyDescent="0.3">
      <c r="A303">
        <v>729.56</v>
      </c>
      <c r="B303">
        <v>3.73204783</v>
      </c>
      <c r="C303">
        <v>0.104993348</v>
      </c>
      <c r="D303">
        <f t="shared" si="8"/>
        <v>18075.50374033664</v>
      </c>
      <c r="E303">
        <f t="shared" si="9"/>
        <v>1.6996545863260049</v>
      </c>
    </row>
    <row r="304" spans="1:5" x14ac:dyDescent="0.3">
      <c r="A304">
        <v>731.16</v>
      </c>
      <c r="B304">
        <v>3.7305481</v>
      </c>
      <c r="C304">
        <v>0.104725755</v>
      </c>
      <c r="D304">
        <f t="shared" si="8"/>
        <v>17989.981437715414</v>
      </c>
      <c r="E304">
        <f t="shared" si="9"/>
        <v>1.6959352262158762</v>
      </c>
    </row>
    <row r="305" spans="1:5" x14ac:dyDescent="0.3">
      <c r="A305">
        <v>732.76</v>
      </c>
      <c r="B305">
        <v>3.7291000900000002</v>
      </c>
      <c r="C305">
        <v>0.104462312</v>
      </c>
      <c r="D305">
        <f t="shared" si="8"/>
        <v>17905.543953272561</v>
      </c>
      <c r="E305">
        <f t="shared" si="9"/>
        <v>1.69223210873956</v>
      </c>
    </row>
    <row r="306" spans="1:5" x14ac:dyDescent="0.3">
      <c r="A306">
        <v>734.36</v>
      </c>
      <c r="B306">
        <v>3.72770358</v>
      </c>
      <c r="C306">
        <v>0.104200762</v>
      </c>
      <c r="D306">
        <f t="shared" si="8"/>
        <v>17821.798174192496</v>
      </c>
      <c r="E306">
        <f t="shared" si="9"/>
        <v>1.6885451277302685</v>
      </c>
    </row>
    <row r="307" spans="1:5" x14ac:dyDescent="0.3">
      <c r="A307">
        <v>735.96</v>
      </c>
      <c r="B307">
        <v>3.7263581800000001</v>
      </c>
      <c r="C307">
        <v>0.103938871</v>
      </c>
      <c r="D307">
        <f t="shared" si="8"/>
        <v>17738.358331431056</v>
      </c>
      <c r="E307">
        <f t="shared" si="9"/>
        <v>1.6848741779444534</v>
      </c>
    </row>
    <row r="308" spans="1:5" x14ac:dyDescent="0.3">
      <c r="A308">
        <v>737.56</v>
      </c>
      <c r="B308">
        <v>3.72506351</v>
      </c>
      <c r="C308">
        <v>0.103674456</v>
      </c>
      <c r="D308">
        <f t="shared" si="8"/>
        <v>17654.8506882152</v>
      </c>
      <c r="E308">
        <f t="shared" si="9"/>
        <v>1.6812191550517925</v>
      </c>
    </row>
    <row r="309" spans="1:5" x14ac:dyDescent="0.3">
      <c r="A309">
        <v>739.16</v>
      </c>
      <c r="B309">
        <v>3.7238190499999999</v>
      </c>
      <c r="C309">
        <v>0.103405366</v>
      </c>
      <c r="D309">
        <f t="shared" si="8"/>
        <v>17570.910181286872</v>
      </c>
      <c r="E309">
        <f t="shared" si="9"/>
        <v>1.6775799556253044</v>
      </c>
    </row>
    <row r="310" spans="1:5" x14ac:dyDescent="0.3">
      <c r="A310">
        <v>740.77</v>
      </c>
      <c r="B310">
        <v>3.72262424</v>
      </c>
      <c r="C310">
        <v>0.10312948500000001</v>
      </c>
      <c r="D310">
        <f t="shared" si="8"/>
        <v>17485.944781781123</v>
      </c>
      <c r="E310">
        <f t="shared" si="9"/>
        <v>1.6739338796117553</v>
      </c>
    </row>
    <row r="311" spans="1:5" x14ac:dyDescent="0.3">
      <c r="A311">
        <v>742.37</v>
      </c>
      <c r="B311">
        <v>3.7214784500000002</v>
      </c>
      <c r="C311">
        <v>0.102844746</v>
      </c>
      <c r="D311">
        <f t="shared" si="8"/>
        <v>17400.083647776715</v>
      </c>
      <c r="E311">
        <f t="shared" si="9"/>
        <v>1.6703261177041098</v>
      </c>
    </row>
    <row r="312" spans="1:5" x14ac:dyDescent="0.3">
      <c r="A312">
        <v>743.97</v>
      </c>
      <c r="B312">
        <v>3.7203809099999998</v>
      </c>
      <c r="C312">
        <v>0.10254909800000001</v>
      </c>
      <c r="D312">
        <f t="shared" si="8"/>
        <v>17312.750122720005</v>
      </c>
      <c r="E312">
        <f t="shared" si="9"/>
        <v>1.666733873677702</v>
      </c>
    </row>
    <row r="313" spans="1:5" x14ac:dyDescent="0.3">
      <c r="A313">
        <v>745.57</v>
      </c>
      <c r="B313">
        <v>3.71933084</v>
      </c>
      <c r="C313">
        <v>0.102240541</v>
      </c>
      <c r="D313">
        <f t="shared" si="8"/>
        <v>17223.616762477031</v>
      </c>
      <c r="E313">
        <f t="shared" si="9"/>
        <v>1.6631570476279891</v>
      </c>
    </row>
    <row r="314" spans="1:5" x14ac:dyDescent="0.3">
      <c r="A314">
        <v>747.17</v>
      </c>
      <c r="B314">
        <v>3.71832743</v>
      </c>
      <c r="C314">
        <v>0.10191712999999999</v>
      </c>
      <c r="D314">
        <f t="shared" si="8"/>
        <v>17132.36817324036</v>
      </c>
      <c r="E314">
        <f t="shared" si="9"/>
        <v>1.6595955405061766</v>
      </c>
    </row>
    <row r="315" spans="1:5" x14ac:dyDescent="0.3">
      <c r="A315">
        <v>748.77</v>
      </c>
      <c r="B315">
        <v>3.7173696999999999</v>
      </c>
      <c r="C315">
        <v>0.10157693299999999</v>
      </c>
      <c r="D315">
        <f t="shared" si="8"/>
        <v>17038.693837627041</v>
      </c>
      <c r="E315">
        <f t="shared" si="9"/>
        <v>1.656049254110074</v>
      </c>
    </row>
    <row r="316" spans="1:5" x14ac:dyDescent="0.3">
      <c r="A316">
        <v>750.37</v>
      </c>
      <c r="B316">
        <v>3.7164566699999999</v>
      </c>
      <c r="C316">
        <v>0.101218066</v>
      </c>
      <c r="D316">
        <f t="shared" si="8"/>
        <v>16942.293921132241</v>
      </c>
      <c r="E316">
        <f t="shared" si="9"/>
        <v>1.6525180910750696</v>
      </c>
    </row>
    <row r="317" spans="1:5" x14ac:dyDescent="0.3">
      <c r="A317">
        <v>751.97</v>
      </c>
      <c r="B317">
        <v>3.7155872699999999</v>
      </c>
      <c r="C317">
        <v>0.100838684</v>
      </c>
      <c r="D317">
        <f t="shared" si="8"/>
        <v>16842.877655225606</v>
      </c>
      <c r="E317">
        <f t="shared" si="9"/>
        <v>1.6490019548652206</v>
      </c>
    </row>
    <row r="318" spans="1:5" x14ac:dyDescent="0.3">
      <c r="A318">
        <v>753.57</v>
      </c>
      <c r="B318">
        <v>3.7147603999999999</v>
      </c>
      <c r="C318">
        <v>0.100436997</v>
      </c>
      <c r="D318">
        <f t="shared" si="8"/>
        <v>16740.165907878498</v>
      </c>
      <c r="E318">
        <f t="shared" si="9"/>
        <v>1.6455007497644545</v>
      </c>
    </row>
    <row r="319" spans="1:5" x14ac:dyDescent="0.3">
      <c r="A319">
        <v>755.17</v>
      </c>
      <c r="B319">
        <v>3.7139749200000001</v>
      </c>
      <c r="C319">
        <v>0.10001125900000001</v>
      </c>
      <c r="D319">
        <f t="shared" si="8"/>
        <v>16633.889230769237</v>
      </c>
      <c r="E319">
        <f t="shared" si="9"/>
        <v>1.6420143808678842</v>
      </c>
    </row>
    <row r="320" spans="1:5" x14ac:dyDescent="0.3">
      <c r="A320">
        <v>756.77</v>
      </c>
      <c r="B320">
        <v>3.7132295200000001</v>
      </c>
      <c r="C320">
        <v>9.95597233E-2</v>
      </c>
      <c r="D320">
        <f t="shared" si="8"/>
        <v>16523.780338121229</v>
      </c>
      <c r="E320">
        <f t="shared" si="9"/>
        <v>1.6385427540732322</v>
      </c>
    </row>
    <row r="321" spans="1:5" x14ac:dyDescent="0.3">
      <c r="A321">
        <v>758.37</v>
      </c>
      <c r="B321">
        <v>3.7125229700000002</v>
      </c>
      <c r="C321">
        <v>9.9080742900000005E-2</v>
      </c>
      <c r="D321">
        <f t="shared" si="8"/>
        <v>16409.590711974368</v>
      </c>
      <c r="E321">
        <f t="shared" si="9"/>
        <v>1.6350857760723658</v>
      </c>
    </row>
    <row r="322" spans="1:5" x14ac:dyDescent="0.3">
      <c r="A322">
        <v>759.97</v>
      </c>
      <c r="B322">
        <v>3.7118538999999999</v>
      </c>
      <c r="C322">
        <v>9.8572686500000006E-2</v>
      </c>
      <c r="D322">
        <f t="shared" si="8"/>
        <v>16291.076521967974</v>
      </c>
      <c r="E322">
        <f t="shared" si="9"/>
        <v>1.6316433543429345</v>
      </c>
    </row>
    <row r="323" spans="1:5" x14ac:dyDescent="0.3">
      <c r="A323">
        <v>761.57</v>
      </c>
      <c r="B323">
        <v>3.7112208799999999</v>
      </c>
      <c r="C323">
        <v>9.8033948699999998E-2</v>
      </c>
      <c r="D323">
        <f t="shared" ref="D323:D386" si="10">(4*3.14*C323)/(A323*10^(-7))</f>
        <v>16168.000258308495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3.71062249</v>
      </c>
      <c r="C324">
        <v>9.7462999199999997E-2</v>
      </c>
      <c r="D324">
        <f t="shared" si="10"/>
        <v>16040.138762687215</v>
      </c>
      <c r="E324">
        <f t="shared" si="11"/>
        <v>1.6248018134884759</v>
      </c>
    </row>
    <row r="325" spans="1:5" x14ac:dyDescent="0.3">
      <c r="A325">
        <v>764.77</v>
      </c>
      <c r="B325">
        <v>3.7100572299999999</v>
      </c>
      <c r="C325">
        <v>9.6858354199999996E-2</v>
      </c>
      <c r="D325">
        <f t="shared" si="10"/>
        <v>15907.278381108046</v>
      </c>
      <c r="E325">
        <f t="shared" si="11"/>
        <v>1.6214025131738954</v>
      </c>
    </row>
    <row r="326" spans="1:5" x14ac:dyDescent="0.3">
      <c r="A326">
        <v>766.37</v>
      </c>
      <c r="B326">
        <v>3.7095235299999998</v>
      </c>
      <c r="C326">
        <v>9.6218556799999994E-2</v>
      </c>
      <c r="D326">
        <f t="shared" si="10"/>
        <v>15769.211652439424</v>
      </c>
      <c r="E326">
        <f t="shared" si="11"/>
        <v>1.6180174067356499</v>
      </c>
    </row>
    <row r="327" spans="1:5" x14ac:dyDescent="0.3">
      <c r="A327">
        <v>767.97</v>
      </c>
      <c r="B327">
        <v>3.7090197699999998</v>
      </c>
      <c r="C327">
        <v>9.5542171300000006E-2</v>
      </c>
      <c r="D327">
        <f t="shared" si="10"/>
        <v>15625.736311678844</v>
      </c>
      <c r="E327">
        <f t="shared" si="11"/>
        <v>1.6146464054585465</v>
      </c>
    </row>
    <row r="328" spans="1:5" x14ac:dyDescent="0.3">
      <c r="A328">
        <v>769.57</v>
      </c>
      <c r="B328">
        <v>3.7085443300000001</v>
      </c>
      <c r="C328">
        <v>9.4827866199999999E-2</v>
      </c>
      <c r="D328">
        <f t="shared" si="10"/>
        <v>15476.668782203047</v>
      </c>
      <c r="E328">
        <f t="shared" si="11"/>
        <v>1.6112894213651778</v>
      </c>
    </row>
    <row r="329" spans="1:5" x14ac:dyDescent="0.3">
      <c r="A329">
        <v>771.16</v>
      </c>
      <c r="B329">
        <v>3.7080954899999998</v>
      </c>
      <c r="C329">
        <v>9.4074289899999997E-2</v>
      </c>
      <c r="D329">
        <f t="shared" si="10"/>
        <v>15322.022422636028</v>
      </c>
      <c r="E329">
        <f t="shared" si="11"/>
        <v>1.6079672182167126</v>
      </c>
    </row>
    <row r="330" spans="1:5" x14ac:dyDescent="0.3">
      <c r="A330">
        <v>772.76</v>
      </c>
      <c r="B330">
        <v>3.7076714900000001</v>
      </c>
      <c r="C330">
        <v>9.3280151500000005E-2</v>
      </c>
      <c r="D330">
        <f t="shared" si="10"/>
        <v>15161.223443760031</v>
      </c>
      <c r="E330">
        <f t="shared" si="11"/>
        <v>1.6046379212174544</v>
      </c>
    </row>
    <row r="331" spans="1:5" x14ac:dyDescent="0.3">
      <c r="A331">
        <v>774.36</v>
      </c>
      <c r="B331">
        <v>3.7072705699999999</v>
      </c>
      <c r="C331">
        <v>9.2444251699999994E-2</v>
      </c>
      <c r="D331">
        <f t="shared" si="10"/>
        <v>14994.315323002222</v>
      </c>
      <c r="E331">
        <f t="shared" si="11"/>
        <v>1.6013223823544604</v>
      </c>
    </row>
    <row r="332" spans="1:5" x14ac:dyDescent="0.3">
      <c r="A332">
        <v>775.96</v>
      </c>
      <c r="B332">
        <v>3.7068908600000001</v>
      </c>
      <c r="C332">
        <v>9.1565330599999994E-2</v>
      </c>
      <c r="D332">
        <f t="shared" si="10"/>
        <v>14821.131918346307</v>
      </c>
      <c r="E332">
        <f t="shared" si="11"/>
        <v>1.59802051652147</v>
      </c>
    </row>
    <row r="333" spans="1:5" x14ac:dyDescent="0.3">
      <c r="A333">
        <v>777.55</v>
      </c>
      <c r="B333">
        <v>3.7065305</v>
      </c>
      <c r="C333">
        <v>9.0642270699999999E-2</v>
      </c>
      <c r="D333">
        <f t="shared" si="10"/>
        <v>14641.719760684204</v>
      </c>
      <c r="E333">
        <f t="shared" si="11"/>
        <v>1.5947527490193558</v>
      </c>
    </row>
    <row r="334" spans="1:5" x14ac:dyDescent="0.3">
      <c r="A334">
        <v>779.15</v>
      </c>
      <c r="B334">
        <v>3.7061875500000001</v>
      </c>
      <c r="C334">
        <v>8.9673941699999996E-2</v>
      </c>
      <c r="D334">
        <f t="shared" si="10"/>
        <v>14455.556795892964</v>
      </c>
      <c r="E334">
        <f t="shared" si="11"/>
        <v>1.5914778925752422</v>
      </c>
    </row>
    <row r="335" spans="1:5" x14ac:dyDescent="0.3">
      <c r="A335">
        <v>780.75</v>
      </c>
      <c r="B335">
        <v>3.7058600400000001</v>
      </c>
      <c r="C335">
        <v>8.8659248900000001E-2</v>
      </c>
      <c r="D335">
        <f t="shared" si="10"/>
        <v>14262.698254037785</v>
      </c>
      <c r="E335">
        <f t="shared" si="11"/>
        <v>1.5882164585334615</v>
      </c>
    </row>
    <row r="336" spans="1:5" x14ac:dyDescent="0.3">
      <c r="A336">
        <v>782.34</v>
      </c>
      <c r="B336">
        <v>3.70554592</v>
      </c>
      <c r="C336">
        <v>8.75971319E-2</v>
      </c>
      <c r="D336">
        <f t="shared" si="10"/>
        <v>14063.1947320091</v>
      </c>
      <c r="E336">
        <f t="shared" si="11"/>
        <v>1.5849886238719737</v>
      </c>
    </row>
    <row r="337" spans="1:5" x14ac:dyDescent="0.3">
      <c r="A337">
        <v>783.94</v>
      </c>
      <c r="B337">
        <v>3.7052431399999999</v>
      </c>
      <c r="C337">
        <v>8.6486598299999995E-2</v>
      </c>
      <c r="D337">
        <f t="shared" si="10"/>
        <v>13856.566505701967</v>
      </c>
      <c r="E337">
        <f t="shared" si="11"/>
        <v>1.5817537056407378</v>
      </c>
    </row>
    <row r="338" spans="1:5" x14ac:dyDescent="0.3">
      <c r="A338">
        <v>785.53</v>
      </c>
      <c r="B338">
        <v>3.7049495600000002</v>
      </c>
      <c r="C338">
        <v>8.53266575E-2</v>
      </c>
      <c r="D338">
        <f t="shared" si="10"/>
        <v>13643.053966112055</v>
      </c>
      <c r="E338">
        <f t="shared" si="11"/>
        <v>1.5785520603923466</v>
      </c>
    </row>
    <row r="339" spans="1:5" x14ac:dyDescent="0.3">
      <c r="A339">
        <v>787.13</v>
      </c>
      <c r="B339">
        <v>3.70466301</v>
      </c>
      <c r="C339">
        <v>8.4116349699999995E-2</v>
      </c>
      <c r="D339">
        <f t="shared" si="10"/>
        <v>13422.196488915428</v>
      </c>
      <c r="E339">
        <f t="shared" si="11"/>
        <v>1.5753433359165576</v>
      </c>
    </row>
    <row r="340" spans="1:5" x14ac:dyDescent="0.3">
      <c r="A340">
        <v>788.72</v>
      </c>
      <c r="B340">
        <v>3.70438124</v>
      </c>
      <c r="C340">
        <v>8.2854784099999995E-2</v>
      </c>
      <c r="D340">
        <f t="shared" si="10"/>
        <v>13194.239886093923</v>
      </c>
      <c r="E340">
        <f t="shared" si="11"/>
        <v>1.5721675626331271</v>
      </c>
    </row>
    <row r="341" spans="1:5" x14ac:dyDescent="0.3">
      <c r="A341">
        <v>790.32</v>
      </c>
      <c r="B341">
        <v>3.70410196</v>
      </c>
      <c r="C341">
        <v>8.1541022500000004E-2</v>
      </c>
      <c r="D341">
        <f t="shared" si="10"/>
        <v>12958.741302257315</v>
      </c>
      <c r="E341">
        <f t="shared" si="11"/>
        <v>1.5689847150521308</v>
      </c>
    </row>
    <row r="342" spans="1:5" x14ac:dyDescent="0.3">
      <c r="A342">
        <v>791.91</v>
      </c>
      <c r="B342">
        <v>3.7038228100000001</v>
      </c>
      <c r="C342">
        <v>8.0174275599999997E-2</v>
      </c>
      <c r="D342">
        <f t="shared" si="10"/>
        <v>12715.951326994231</v>
      </c>
      <c r="E342">
        <f t="shared" si="11"/>
        <v>1.5658345013953607</v>
      </c>
    </row>
    <row r="343" spans="1:5" x14ac:dyDescent="0.3">
      <c r="A343">
        <v>793.5</v>
      </c>
      <c r="B343">
        <v>3.7035413799999999</v>
      </c>
      <c r="C343">
        <v>7.8753659899999995E-2</v>
      </c>
      <c r="D343">
        <f t="shared" si="10"/>
        <v>12465.607666591053</v>
      </c>
      <c r="E343">
        <f t="shared" si="11"/>
        <v>1.5626969124133585</v>
      </c>
    </row>
    <row r="344" spans="1:5" x14ac:dyDescent="0.3">
      <c r="A344">
        <v>795.1</v>
      </c>
      <c r="B344">
        <v>3.7032551800000002</v>
      </c>
      <c r="C344">
        <v>7.7278402299999993E-2</v>
      </c>
      <c r="D344">
        <f t="shared" si="10"/>
        <v>12207.47997595271</v>
      </c>
      <c r="E344">
        <f t="shared" si="11"/>
        <v>1.5595522575776632</v>
      </c>
    </row>
    <row r="345" spans="1:5" x14ac:dyDescent="0.3">
      <c r="A345">
        <v>796.69</v>
      </c>
      <c r="B345">
        <v>3.7029616299999999</v>
      </c>
      <c r="C345">
        <v>7.5747712199999997E-2</v>
      </c>
      <c r="D345">
        <f t="shared" si="10"/>
        <v>11941.800012953596</v>
      </c>
      <c r="E345">
        <f t="shared" si="11"/>
        <v>1.5564397695464984</v>
      </c>
    </row>
    <row r="346" spans="1:5" x14ac:dyDescent="0.3">
      <c r="A346">
        <v>798.28</v>
      </c>
      <c r="B346">
        <v>3.7026581099999998</v>
      </c>
      <c r="C346">
        <v>7.4160870899999995E-2</v>
      </c>
      <c r="D346">
        <f t="shared" si="10"/>
        <v>11668.34367019091</v>
      </c>
      <c r="E346">
        <f t="shared" si="11"/>
        <v>1.5533396803126722</v>
      </c>
    </row>
    <row r="347" spans="1:5" x14ac:dyDescent="0.3">
      <c r="A347">
        <v>799.87</v>
      </c>
      <c r="B347">
        <v>3.7023418800000001</v>
      </c>
      <c r="C347">
        <v>7.2517085499999995E-2</v>
      </c>
      <c r="D347">
        <f t="shared" si="10"/>
        <v>11387.032816332654</v>
      </c>
      <c r="E347">
        <f t="shared" si="11"/>
        <v>1.5502519159363397</v>
      </c>
    </row>
    <row r="348" spans="1:5" x14ac:dyDescent="0.3">
      <c r="A348">
        <v>801.46</v>
      </c>
      <c r="B348">
        <v>3.7020101400000001</v>
      </c>
      <c r="C348">
        <v>7.0815735399999996E-2</v>
      </c>
      <c r="D348">
        <f t="shared" si="10"/>
        <v>11097.816941881067</v>
      </c>
      <c r="E348">
        <f t="shared" si="11"/>
        <v>1.5471764030644073</v>
      </c>
    </row>
    <row r="349" spans="1:5" x14ac:dyDescent="0.3">
      <c r="A349">
        <v>803.05</v>
      </c>
      <c r="B349">
        <v>3.7016599700000001</v>
      </c>
      <c r="C349">
        <v>6.9056068100000007E-2</v>
      </c>
      <c r="D349">
        <f t="shared" si="10"/>
        <v>10800.625307714341</v>
      </c>
      <c r="E349">
        <f t="shared" si="11"/>
        <v>1.5441130689247247</v>
      </c>
    </row>
    <row r="350" spans="1:5" x14ac:dyDescent="0.3">
      <c r="A350">
        <v>804.64</v>
      </c>
      <c r="B350">
        <v>3.7012883799999998</v>
      </c>
      <c r="C350">
        <v>6.7237455299999999E-2</v>
      </c>
      <c r="D350">
        <f t="shared" si="10"/>
        <v>10495.407120799364</v>
      </c>
      <c r="E350">
        <f t="shared" si="11"/>
        <v>1.5410618413203421</v>
      </c>
    </row>
    <row r="351" spans="1:5" x14ac:dyDescent="0.3">
      <c r="A351">
        <v>806.23</v>
      </c>
      <c r="B351">
        <v>3.7008922700000002</v>
      </c>
      <c r="C351">
        <v>6.5359292599999994E-2</v>
      </c>
      <c r="D351">
        <f t="shared" si="10"/>
        <v>10182.115712092082</v>
      </c>
      <c r="E351">
        <f t="shared" si="11"/>
        <v>1.5380226486238417</v>
      </c>
    </row>
    <row r="352" spans="1:5" x14ac:dyDescent="0.3">
      <c r="A352">
        <v>807.82</v>
      </c>
      <c r="B352">
        <v>3.70046842</v>
      </c>
      <c r="C352">
        <v>6.3420876799999998E-2</v>
      </c>
      <c r="D352">
        <f t="shared" si="10"/>
        <v>9860.6894185338315</v>
      </c>
      <c r="E352">
        <f t="shared" si="11"/>
        <v>1.5349954197717313</v>
      </c>
    </row>
    <row r="353" spans="1:5" x14ac:dyDescent="0.3">
      <c r="A353">
        <v>809.41</v>
      </c>
      <c r="B353">
        <v>3.7000135200000002</v>
      </c>
      <c r="C353">
        <v>6.1421636199999997E-2</v>
      </c>
      <c r="D353">
        <f t="shared" si="10"/>
        <v>9531.0874670686062</v>
      </c>
      <c r="E353">
        <f t="shared" si="11"/>
        <v>1.5319800842589046</v>
      </c>
    </row>
    <row r="354" spans="1:5" x14ac:dyDescent="0.3">
      <c r="A354">
        <v>810.99</v>
      </c>
      <c r="B354">
        <v>3.6995241600000002</v>
      </c>
      <c r="C354">
        <v>5.9360954100000002E-2</v>
      </c>
      <c r="D354">
        <f t="shared" si="10"/>
        <v>9193.3757937335849</v>
      </c>
      <c r="E354">
        <f t="shared" si="11"/>
        <v>1.5289954253443323</v>
      </c>
    </row>
    <row r="355" spans="1:5" x14ac:dyDescent="0.3">
      <c r="A355">
        <v>812.58</v>
      </c>
      <c r="B355">
        <v>3.6989968599999998</v>
      </c>
      <c r="C355">
        <v>5.7238290999999997E-2</v>
      </c>
      <c r="D355">
        <f t="shared" si="10"/>
        <v>8847.2880819119346</v>
      </c>
      <c r="E355">
        <f t="shared" si="11"/>
        <v>1.5260035934923331</v>
      </c>
    </row>
    <row r="356" spans="1:5" x14ac:dyDescent="0.3">
      <c r="A356">
        <v>814.16</v>
      </c>
      <c r="B356">
        <v>3.6984281299999999</v>
      </c>
      <c r="C356">
        <v>5.5053122900000001E-2</v>
      </c>
      <c r="D356">
        <f t="shared" si="10"/>
        <v>8493.0139484130887</v>
      </c>
      <c r="E356">
        <f t="shared" si="11"/>
        <v>1.5230421538763881</v>
      </c>
    </row>
    <row r="357" spans="1:5" x14ac:dyDescent="0.3">
      <c r="A357">
        <v>815.75</v>
      </c>
      <c r="B357">
        <v>3.6978144799999999</v>
      </c>
      <c r="C357">
        <v>5.2804794799999999E-2</v>
      </c>
      <c r="D357">
        <f t="shared" si="10"/>
        <v>8130.2877436469516</v>
      </c>
      <c r="E357">
        <f t="shared" si="11"/>
        <v>1.520073551946062</v>
      </c>
    </row>
    <row r="358" spans="1:5" x14ac:dyDescent="0.3">
      <c r="A358">
        <v>817.33</v>
      </c>
      <c r="B358">
        <v>3.6971526699999999</v>
      </c>
      <c r="C358">
        <v>5.0492764799999999E-2</v>
      </c>
      <c r="D358">
        <f t="shared" si="10"/>
        <v>7759.2786987875161</v>
      </c>
      <c r="E358">
        <f t="shared" si="11"/>
        <v>1.517135061725374</v>
      </c>
    </row>
    <row r="359" spans="1:5" x14ac:dyDescent="0.3">
      <c r="A359">
        <v>818.92</v>
      </c>
      <c r="B359">
        <v>3.6964400300000002</v>
      </c>
      <c r="C359">
        <v>4.8116299600000002E-2</v>
      </c>
      <c r="D359">
        <f t="shared" si="10"/>
        <v>7379.728459141309</v>
      </c>
      <c r="E359">
        <f t="shared" si="11"/>
        <v>1.5141894202119865</v>
      </c>
    </row>
    <row r="360" spans="1:5" x14ac:dyDescent="0.3">
      <c r="A360">
        <v>820.5</v>
      </c>
      <c r="B360">
        <v>3.6956750700000001</v>
      </c>
      <c r="C360">
        <v>4.5674171600000001E-2</v>
      </c>
      <c r="D360">
        <f t="shared" si="10"/>
        <v>6991.6830627178542</v>
      </c>
      <c r="E360">
        <f t="shared" si="11"/>
        <v>1.5112736136502132</v>
      </c>
    </row>
    <row r="361" spans="1:5" x14ac:dyDescent="0.3">
      <c r="A361">
        <v>822.08</v>
      </c>
      <c r="B361">
        <v>3.6948586099999998</v>
      </c>
      <c r="C361">
        <v>4.31636912E-2</v>
      </c>
      <c r="D361">
        <f t="shared" si="10"/>
        <v>6594.6861798365135</v>
      </c>
      <c r="E361">
        <f t="shared" si="11"/>
        <v>1.5083690151810043</v>
      </c>
    </row>
    <row r="362" spans="1:5" x14ac:dyDescent="0.3">
      <c r="A362">
        <v>823.66</v>
      </c>
      <c r="B362">
        <v>3.6939945999999999</v>
      </c>
      <c r="C362">
        <v>4.05776994E-2</v>
      </c>
      <c r="D362">
        <f t="shared" si="10"/>
        <v>6187.697647864411</v>
      </c>
      <c r="E362">
        <f t="shared" si="11"/>
        <v>1.5054755603040091</v>
      </c>
    </row>
    <row r="363" spans="1:5" x14ac:dyDescent="0.3">
      <c r="A363">
        <v>825.24</v>
      </c>
      <c r="B363">
        <v>3.6930892499999999</v>
      </c>
      <c r="C363">
        <v>3.7898992700000002E-2</v>
      </c>
      <c r="D363">
        <f t="shared" si="10"/>
        <v>5768.1565158256999</v>
      </c>
      <c r="E363">
        <f t="shared" si="11"/>
        <v>1.5025931850128447</v>
      </c>
    </row>
    <row r="364" spans="1:5" x14ac:dyDescent="0.3">
      <c r="A364">
        <v>826.82</v>
      </c>
      <c r="B364">
        <v>3.6921450600000001</v>
      </c>
      <c r="C364">
        <v>3.50933072E-2</v>
      </c>
      <c r="D364">
        <f t="shared" si="10"/>
        <v>5330.9298085677656</v>
      </c>
      <c r="E364">
        <f t="shared" si="11"/>
        <v>1.4997218257903775</v>
      </c>
    </row>
    <row r="365" spans="1:5" x14ac:dyDescent="0.3">
      <c r="A365">
        <v>828.4</v>
      </c>
      <c r="B365">
        <v>3.6911457300000001</v>
      </c>
      <c r="C365">
        <v>3.2104923299999998E-2</v>
      </c>
      <c r="D365">
        <f t="shared" si="10"/>
        <v>4867.6706500241426</v>
      </c>
      <c r="E365">
        <f t="shared" si="11"/>
        <v>1.4968614196040559</v>
      </c>
    </row>
    <row r="366" spans="1:5" x14ac:dyDescent="0.3">
      <c r="A366">
        <v>829.98</v>
      </c>
      <c r="B366">
        <v>3.6900324100000002</v>
      </c>
      <c r="C366">
        <v>2.8863659999999999E-2</v>
      </c>
      <c r="D366">
        <f t="shared" si="10"/>
        <v>4367.9072941516661</v>
      </c>
      <c r="E366">
        <f t="shared" si="11"/>
        <v>1.4940119039012989</v>
      </c>
    </row>
    <row r="367" spans="1:5" x14ac:dyDescent="0.3">
      <c r="A367">
        <v>831.55</v>
      </c>
      <c r="B367">
        <v>3.6886844700000001</v>
      </c>
      <c r="C367">
        <v>2.53167303E-2</v>
      </c>
      <c r="D367">
        <f t="shared" si="10"/>
        <v>3823.9207812879567</v>
      </c>
      <c r="E367">
        <f t="shared" si="11"/>
        <v>1.4911911490589864</v>
      </c>
    </row>
    <row r="368" spans="1:5" x14ac:dyDescent="0.3">
      <c r="A368">
        <v>833.13</v>
      </c>
      <c r="B368">
        <v>3.6869246599999999</v>
      </c>
      <c r="C368">
        <v>2.14771744E-2</v>
      </c>
      <c r="D368">
        <f t="shared" si="10"/>
        <v>3237.8297560284714</v>
      </c>
      <c r="E368">
        <f t="shared" si="11"/>
        <v>1.4883631606111891</v>
      </c>
    </row>
    <row r="369" spans="1:5" x14ac:dyDescent="0.3">
      <c r="A369">
        <v>834.7</v>
      </c>
      <c r="B369">
        <v>3.68456625</v>
      </c>
      <c r="C369">
        <v>1.7468379999999999E-2</v>
      </c>
      <c r="D369">
        <f t="shared" si="10"/>
        <v>2628.5234551335807</v>
      </c>
      <c r="E369">
        <f t="shared" si="11"/>
        <v>1.4855636755720618</v>
      </c>
    </row>
    <row r="370" spans="1:5" x14ac:dyDescent="0.3">
      <c r="A370">
        <v>836.28</v>
      </c>
      <c r="B370">
        <v>3.6814913699999998</v>
      </c>
      <c r="C370">
        <v>1.35265395E-2</v>
      </c>
      <c r="D370">
        <f t="shared" si="10"/>
        <v>2031.5365203042047</v>
      </c>
      <c r="E370">
        <f t="shared" si="11"/>
        <v>1.4827569713493089</v>
      </c>
    </row>
    <row r="371" spans="1:5" x14ac:dyDescent="0.3">
      <c r="A371">
        <v>837.85</v>
      </c>
      <c r="B371">
        <v>3.6777212000000001</v>
      </c>
      <c r="C371">
        <v>9.9440225700000006E-3</v>
      </c>
      <c r="D371">
        <f t="shared" si="10"/>
        <v>1490.6835767643374</v>
      </c>
      <c r="E371">
        <f t="shared" si="11"/>
        <v>1.4799785164408903</v>
      </c>
    </row>
    <row r="372" spans="1:5" x14ac:dyDescent="0.3">
      <c r="A372">
        <v>839.42</v>
      </c>
      <c r="B372">
        <v>3.6734290299999999</v>
      </c>
      <c r="C372">
        <v>6.9714706600000004E-3</v>
      </c>
      <c r="D372">
        <f t="shared" si="10"/>
        <v>1043.121101350933</v>
      </c>
      <c r="E372">
        <f t="shared" si="11"/>
        <v>1.4772104548378644</v>
      </c>
    </row>
    <row r="373" spans="1:5" x14ac:dyDescent="0.3">
      <c r="A373">
        <v>840.99</v>
      </c>
      <c r="B373">
        <v>3.6688868499999998</v>
      </c>
      <c r="C373">
        <v>4.7360317099999997E-3</v>
      </c>
      <c r="D373">
        <f t="shared" si="10"/>
        <v>707.31588101642114</v>
      </c>
      <c r="E373">
        <f t="shared" si="11"/>
        <v>1.4744527283320847</v>
      </c>
    </row>
    <row r="374" spans="1:5" x14ac:dyDescent="0.3">
      <c r="A374">
        <v>842.56</v>
      </c>
      <c r="B374">
        <v>3.6643710999999999</v>
      </c>
      <c r="C374">
        <v>3.21523737E-3</v>
      </c>
      <c r="D374">
        <f t="shared" si="10"/>
        <v>479.29383506456526</v>
      </c>
      <c r="E374">
        <f t="shared" si="11"/>
        <v>1.4717052791492595</v>
      </c>
    </row>
    <row r="375" spans="1:5" x14ac:dyDescent="0.3">
      <c r="A375">
        <v>844.13</v>
      </c>
      <c r="B375">
        <v>3.6600861299999998</v>
      </c>
      <c r="C375">
        <v>2.2759600599999998E-3</v>
      </c>
      <c r="D375">
        <f t="shared" si="10"/>
        <v>338.64521286531698</v>
      </c>
      <c r="E375">
        <f t="shared" si="11"/>
        <v>1.4689680499449138</v>
      </c>
    </row>
    <row r="376" spans="1:5" x14ac:dyDescent="0.3">
      <c r="A376">
        <v>845.7</v>
      </c>
      <c r="B376">
        <v>3.6561327000000001</v>
      </c>
      <c r="C376">
        <v>1.7421567099999999E-3</v>
      </c>
      <c r="D376">
        <f t="shared" si="10"/>
        <v>258.73818467068702</v>
      </c>
      <c r="E376">
        <f t="shared" si="11"/>
        <v>1.466240983800402</v>
      </c>
    </row>
    <row r="377" spans="1:5" x14ac:dyDescent="0.3">
      <c r="A377">
        <v>847.26</v>
      </c>
      <c r="B377">
        <v>3.65252321</v>
      </c>
      <c r="C377">
        <v>1.4538864399999999E-3</v>
      </c>
      <c r="D377">
        <f t="shared" si="10"/>
        <v>215.52786259707764</v>
      </c>
      <c r="E377">
        <f t="shared" si="11"/>
        <v>1.4635412978306541</v>
      </c>
    </row>
    <row r="378" spans="1:5" x14ac:dyDescent="0.3">
      <c r="A378">
        <v>848.83</v>
      </c>
      <c r="B378">
        <v>3.64921915</v>
      </c>
      <c r="C378">
        <v>1.29618524E-3</v>
      </c>
      <c r="D378">
        <f t="shared" si="10"/>
        <v>191.79443014973552</v>
      </c>
      <c r="E378">
        <f t="shared" si="11"/>
        <v>1.4608343248942661</v>
      </c>
    </row>
    <row r="379" spans="1:5" x14ac:dyDescent="0.3">
      <c r="A379">
        <v>850.39</v>
      </c>
      <c r="B379">
        <v>3.6461654700000001</v>
      </c>
      <c r="C379">
        <v>1.2002801400000001E-3</v>
      </c>
      <c r="D379">
        <f t="shared" si="10"/>
        <v>177.27770268229872</v>
      </c>
      <c r="E379">
        <f t="shared" si="11"/>
        <v>1.4581544938204825</v>
      </c>
    </row>
    <row r="380" spans="1:5" x14ac:dyDescent="0.3">
      <c r="A380">
        <v>851.95</v>
      </c>
      <c r="B380">
        <v>3.6433109400000001</v>
      </c>
      <c r="C380">
        <v>1.1310710800000001E-3</v>
      </c>
      <c r="D380">
        <f t="shared" si="10"/>
        <v>166.74984171371563</v>
      </c>
      <c r="E380">
        <f t="shared" si="11"/>
        <v>1.4554844767885438</v>
      </c>
    </row>
    <row r="381" spans="1:5" x14ac:dyDescent="0.3">
      <c r="A381">
        <v>853.52</v>
      </c>
      <c r="B381">
        <v>3.6406156099999998</v>
      </c>
      <c r="C381">
        <v>1.07304032E-3</v>
      </c>
      <c r="D381">
        <f t="shared" si="10"/>
        <v>157.9035806917237</v>
      </c>
      <c r="E381">
        <f t="shared" si="11"/>
        <v>1.4528071984253446</v>
      </c>
    </row>
    <row r="382" spans="1:5" x14ac:dyDescent="0.3">
      <c r="A382">
        <v>855.08</v>
      </c>
      <c r="B382">
        <v>3.63805047</v>
      </c>
      <c r="C382">
        <v>1.0201671E-3</v>
      </c>
      <c r="D382">
        <f t="shared" si="10"/>
        <v>149.84912260841094</v>
      </c>
      <c r="E382">
        <f t="shared" si="11"/>
        <v>1.4501567104832296</v>
      </c>
    </row>
    <row r="383" spans="1:5" x14ac:dyDescent="0.3">
      <c r="A383">
        <v>856.63</v>
      </c>
      <c r="B383">
        <v>3.63559433</v>
      </c>
      <c r="C383" s="1">
        <v>9.7035609199999998E-4</v>
      </c>
      <c r="D383">
        <f t="shared" si="10"/>
        <v>142.27464034087063</v>
      </c>
      <c r="E383">
        <f t="shared" si="11"/>
        <v>1.4475327737763095</v>
      </c>
    </row>
    <row r="384" spans="1:5" x14ac:dyDescent="0.3">
      <c r="A384">
        <v>858.19</v>
      </c>
      <c r="B384">
        <v>3.6332322600000002</v>
      </c>
      <c r="C384" s="1">
        <v>9.2293675899999996E-4</v>
      </c>
      <c r="D384">
        <f t="shared" si="10"/>
        <v>135.0759819275452</v>
      </c>
      <c r="E384">
        <f t="shared" si="11"/>
        <v>1.4449014786935293</v>
      </c>
    </row>
    <row r="385" spans="1:5" x14ac:dyDescent="0.3">
      <c r="A385">
        <v>859.75</v>
      </c>
      <c r="B385">
        <v>3.6309527199999998</v>
      </c>
      <c r="C385" s="1">
        <v>8.7767549400000005E-4</v>
      </c>
      <c r="D385">
        <f t="shared" si="10"/>
        <v>128.21871712288456</v>
      </c>
      <c r="E385">
        <f t="shared" si="11"/>
        <v>1.4422797324803722</v>
      </c>
    </row>
    <row r="386" spans="1:5" x14ac:dyDescent="0.3">
      <c r="A386">
        <v>861.3</v>
      </c>
      <c r="B386">
        <v>3.6287468199999999</v>
      </c>
      <c r="C386" s="1">
        <v>8.3446489600000004E-4</v>
      </c>
      <c r="D386">
        <f t="shared" si="10"/>
        <v>121.68674206153493</v>
      </c>
      <c r="E386">
        <f t="shared" si="11"/>
        <v>1.439684198304888</v>
      </c>
    </row>
    <row r="387" spans="1:5" x14ac:dyDescent="0.3">
      <c r="A387">
        <v>862.86</v>
      </c>
      <c r="B387">
        <v>3.62660699</v>
      </c>
      <c r="C387" s="1">
        <v>7.9322086999999996E-4</v>
      </c>
      <c r="D387">
        <f t="shared" ref="D387:D450" si="12">(4*3.14*C387)/(A387*10^(-7))</f>
        <v>115.46315888093088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3.6245276299999998</v>
      </c>
      <c r="C388" s="1">
        <v>7.53880504E-4</v>
      </c>
      <c r="D388">
        <f t="shared" si="12"/>
        <v>109.5399073384158</v>
      </c>
      <c r="E388">
        <f t="shared" si="13"/>
        <v>1.434504459689268</v>
      </c>
    </row>
    <row r="389" spans="1:5" x14ac:dyDescent="0.3">
      <c r="A389">
        <v>865.96</v>
      </c>
      <c r="B389">
        <v>3.6225034200000001</v>
      </c>
      <c r="C389" s="1">
        <v>7.1637085799999996E-4</v>
      </c>
      <c r="D389">
        <f t="shared" si="12"/>
        <v>103.90339018522796</v>
      </c>
      <c r="E389">
        <f t="shared" si="13"/>
        <v>1.4319368100143193</v>
      </c>
    </row>
    <row r="390" spans="1:5" x14ac:dyDescent="0.3">
      <c r="A390">
        <v>867.51</v>
      </c>
      <c r="B390">
        <v>3.6205301900000002</v>
      </c>
      <c r="C390" s="1">
        <v>6.8062840799999996E-4</v>
      </c>
      <c r="D390">
        <f t="shared" si="12"/>
        <v>98.542873332641705</v>
      </c>
      <c r="E390">
        <f t="shared" si="13"/>
        <v>1.4293783356964185</v>
      </c>
    </row>
    <row r="391" spans="1:5" x14ac:dyDescent="0.3">
      <c r="A391">
        <v>869.05</v>
      </c>
      <c r="B391">
        <v>3.6186044900000001</v>
      </c>
      <c r="C391" s="1">
        <v>6.4659289599999998E-4</v>
      </c>
      <c r="D391">
        <f t="shared" si="12"/>
        <v>93.449246576836771</v>
      </c>
      <c r="E391">
        <f t="shared" si="13"/>
        <v>1.4268454059029976</v>
      </c>
    </row>
    <row r="392" spans="1:5" x14ac:dyDescent="0.3">
      <c r="A392">
        <v>870.6</v>
      </c>
      <c r="B392">
        <v>3.6167227199999998</v>
      </c>
      <c r="C392" s="1">
        <v>6.1419493400000004E-4</v>
      </c>
      <c r="D392">
        <f t="shared" si="12"/>
        <v>88.608871709625561</v>
      </c>
      <c r="E392">
        <f t="shared" si="13"/>
        <v>1.4243050769584193</v>
      </c>
    </row>
    <row r="393" spans="1:5" x14ac:dyDescent="0.3">
      <c r="A393">
        <v>872.14</v>
      </c>
      <c r="B393">
        <v>3.6148825200000001</v>
      </c>
      <c r="C393" s="1">
        <v>5.8338112099999995E-4</v>
      </c>
      <c r="D393">
        <f t="shared" si="12"/>
        <v>84.014801290618479</v>
      </c>
      <c r="E393">
        <f t="shared" si="13"/>
        <v>1.4217900795743803</v>
      </c>
    </row>
    <row r="394" spans="1:5" x14ac:dyDescent="0.3">
      <c r="A394">
        <v>873.69</v>
      </c>
      <c r="B394">
        <v>3.6130810599999998</v>
      </c>
      <c r="C394" s="1">
        <v>5.5408543499999995E-4</v>
      </c>
      <c r="D394">
        <f t="shared" si="12"/>
        <v>79.65426024791401</v>
      </c>
      <c r="E394">
        <f t="shared" si="13"/>
        <v>1.4192677036477468</v>
      </c>
    </row>
    <row r="395" spans="1:5" x14ac:dyDescent="0.3">
      <c r="A395">
        <v>875.23</v>
      </c>
      <c r="B395">
        <v>3.6113163199999998</v>
      </c>
      <c r="C395" s="1">
        <v>5.2625299299999999E-4</v>
      </c>
      <c r="D395">
        <f t="shared" si="12"/>
        <v>75.520007221873115</v>
      </c>
      <c r="E395">
        <f t="shared" si="13"/>
        <v>1.4167704489105721</v>
      </c>
    </row>
    <row r="396" spans="1:5" x14ac:dyDescent="0.3">
      <c r="A396">
        <v>876.77</v>
      </c>
      <c r="B396">
        <v>3.6095864199999999</v>
      </c>
      <c r="C396" s="1">
        <v>4.9982803599999998E-4</v>
      </c>
      <c r="D396">
        <f t="shared" si="12"/>
        <v>71.601903944706137</v>
      </c>
      <c r="E396">
        <f t="shared" si="13"/>
        <v>1.4142819667643738</v>
      </c>
    </row>
    <row r="397" spans="1:5" x14ac:dyDescent="0.3">
      <c r="A397">
        <v>878.3</v>
      </c>
      <c r="B397">
        <v>3.6078893399999998</v>
      </c>
      <c r="C397" s="1">
        <v>4.7475121000000001E-4</v>
      </c>
      <c r="D397">
        <f t="shared" si="12"/>
        <v>67.891098686098147</v>
      </c>
      <c r="E397">
        <f t="shared" si="13"/>
        <v>1.4118182853239212</v>
      </c>
    </row>
    <row r="398" spans="1:5" x14ac:dyDescent="0.3">
      <c r="A398">
        <v>879.84</v>
      </c>
      <c r="B398">
        <v>3.6062237700000002</v>
      </c>
      <c r="C398" s="1">
        <v>4.5097258300000001E-4</v>
      </c>
      <c r="D398">
        <f t="shared" si="12"/>
        <v>64.377791899436261</v>
      </c>
      <c r="E398">
        <f t="shared" si="13"/>
        <v>1.4093471540280051</v>
      </c>
    </row>
    <row r="399" spans="1:5" x14ac:dyDescent="0.3">
      <c r="A399">
        <v>881.37</v>
      </c>
      <c r="B399">
        <v>3.6045880299999999</v>
      </c>
      <c r="C399" s="1">
        <v>4.2843565999999998E-4</v>
      </c>
      <c r="D399">
        <f t="shared" si="12"/>
        <v>61.054402686726348</v>
      </c>
      <c r="E399">
        <f t="shared" si="13"/>
        <v>1.4069006206247092</v>
      </c>
    </row>
    <row r="400" spans="1:5" x14ac:dyDescent="0.3">
      <c r="A400">
        <v>882.91</v>
      </c>
      <c r="B400">
        <v>3.6029809500000001</v>
      </c>
      <c r="C400" s="1">
        <v>4.0709121899999999E-4</v>
      </c>
      <c r="D400">
        <f t="shared" si="12"/>
        <v>57.911516583117191</v>
      </c>
      <c r="E400">
        <f t="shared" si="13"/>
        <v>1.4044466593424019</v>
      </c>
    </row>
    <row r="401" spans="1:5" x14ac:dyDescent="0.3">
      <c r="A401">
        <v>884.44</v>
      </c>
      <c r="B401">
        <v>3.6014012100000001</v>
      </c>
      <c r="C401" s="1">
        <v>3.8688704099999998E-4</v>
      </c>
      <c r="D401">
        <f t="shared" si="12"/>
        <v>54.942124225046364</v>
      </c>
      <c r="E401">
        <f t="shared" si="13"/>
        <v>1.4020170955632942</v>
      </c>
    </row>
    <row r="402" spans="1:5" x14ac:dyDescent="0.3">
      <c r="A402">
        <v>885.97</v>
      </c>
      <c r="B402">
        <v>3.5998478500000002</v>
      </c>
      <c r="C402" s="1">
        <v>3.6777609899999998E-4</v>
      </c>
      <c r="D402">
        <f t="shared" si="12"/>
        <v>52.137970850480272</v>
      </c>
      <c r="E402">
        <f t="shared" si="13"/>
        <v>1.3995959231125208</v>
      </c>
    </row>
    <row r="403" spans="1:5" x14ac:dyDescent="0.3">
      <c r="A403">
        <v>887.49</v>
      </c>
      <c r="B403">
        <v>3.5983196199999998</v>
      </c>
      <c r="C403" s="1">
        <v>3.4970769399999998E-4</v>
      </c>
      <c r="D403">
        <f t="shared" si="12"/>
        <v>49.49158454337514</v>
      </c>
      <c r="E403">
        <f t="shared" si="13"/>
        <v>1.3971988416770893</v>
      </c>
    </row>
    <row r="404" spans="1:5" x14ac:dyDescent="0.3">
      <c r="A404">
        <v>889.02</v>
      </c>
      <c r="B404">
        <v>3.5968157399999998</v>
      </c>
      <c r="C404" s="1">
        <v>3.3263723900000001E-4</v>
      </c>
      <c r="D404">
        <f t="shared" si="12"/>
        <v>46.994710150952734</v>
      </c>
      <c r="E404">
        <f t="shared" si="13"/>
        <v>1.3947942678454928</v>
      </c>
    </row>
    <row r="405" spans="1:5" x14ac:dyDescent="0.3">
      <c r="A405">
        <v>890.54</v>
      </c>
      <c r="B405">
        <v>3.5953352999999999</v>
      </c>
      <c r="C405" s="1">
        <v>3.1651898099999999E-4</v>
      </c>
      <c r="D405">
        <f t="shared" si="12"/>
        <v>44.641210965930789</v>
      </c>
      <c r="E405">
        <f t="shared" si="13"/>
        <v>1.3924135917533182</v>
      </c>
    </row>
    <row r="406" spans="1:5" x14ac:dyDescent="0.3">
      <c r="A406">
        <v>892.06</v>
      </c>
      <c r="B406">
        <v>3.5938775500000002</v>
      </c>
      <c r="C406" s="1">
        <v>3.0130950399999998E-4</v>
      </c>
      <c r="D406">
        <f t="shared" si="12"/>
        <v>42.423686413918354</v>
      </c>
      <c r="E406">
        <f t="shared" si="13"/>
        <v>1.3900410286303613</v>
      </c>
    </row>
    <row r="407" spans="1:5" x14ac:dyDescent="0.3">
      <c r="A407">
        <v>893.58</v>
      </c>
      <c r="B407">
        <v>3.59244159</v>
      </c>
      <c r="C407" s="1">
        <v>2.8696471800000002E-4</v>
      </c>
      <c r="D407">
        <f t="shared" si="12"/>
        <v>40.335245395823549</v>
      </c>
      <c r="E407">
        <f t="shared" si="13"/>
        <v>1.3876765370755835</v>
      </c>
    </row>
    <row r="408" spans="1:5" x14ac:dyDescent="0.3">
      <c r="A408">
        <v>895.1</v>
      </c>
      <c r="B408">
        <v>3.59102678</v>
      </c>
      <c r="C408" s="1">
        <v>2.73443815E-4</v>
      </c>
      <c r="D408">
        <f t="shared" si="12"/>
        <v>38.369504149257068</v>
      </c>
      <c r="E408">
        <f t="shared" si="13"/>
        <v>1.3853200759691655</v>
      </c>
    </row>
    <row r="409" spans="1:5" x14ac:dyDescent="0.3">
      <c r="A409">
        <v>896.61</v>
      </c>
      <c r="B409">
        <v>3.58963242</v>
      </c>
      <c r="C409" s="1">
        <v>2.6070635299999998E-4</v>
      </c>
      <c r="D409">
        <f t="shared" si="12"/>
        <v>36.520580784064421</v>
      </c>
      <c r="E409">
        <f t="shared" si="13"/>
        <v>1.3829870289200432</v>
      </c>
    </row>
    <row r="410" spans="1:5" x14ac:dyDescent="0.3">
      <c r="A410">
        <v>898.13</v>
      </c>
      <c r="B410">
        <v>3.5882579400000001</v>
      </c>
      <c r="C410" s="1">
        <v>2.4871397500000002E-4</v>
      </c>
      <c r="D410">
        <f t="shared" si="12"/>
        <v>34.78168556890428</v>
      </c>
      <c r="E410">
        <f t="shared" si="13"/>
        <v>1.380646454299489</v>
      </c>
    </row>
    <row r="411" spans="1:5" x14ac:dyDescent="0.3">
      <c r="A411">
        <v>899.64</v>
      </c>
      <c r="B411">
        <v>3.5869027299999998</v>
      </c>
      <c r="C411" s="1">
        <v>2.3742884700000001E-4</v>
      </c>
      <c r="D411">
        <f t="shared" si="12"/>
        <v>33.147773757503003</v>
      </c>
      <c r="E411">
        <f t="shared" si="13"/>
        <v>1.3783291094215464</v>
      </c>
    </row>
    <row r="412" spans="1:5" x14ac:dyDescent="0.3">
      <c r="A412">
        <v>901.14</v>
      </c>
      <c r="B412">
        <v>3.5855662800000001</v>
      </c>
      <c r="C412" s="1">
        <v>2.26815124E-4</v>
      </c>
      <c r="D412">
        <f t="shared" si="12"/>
        <v>31.613267166478021</v>
      </c>
      <c r="E412">
        <f t="shared" si="13"/>
        <v>1.3760348003639835</v>
      </c>
    </row>
    <row r="413" spans="1:5" x14ac:dyDescent="0.3">
      <c r="A413">
        <v>902.65</v>
      </c>
      <c r="B413">
        <v>3.5842479599999999</v>
      </c>
      <c r="C413" s="1">
        <v>2.1683691399999999E-4</v>
      </c>
      <c r="D413">
        <f t="shared" si="12"/>
        <v>30.171956348972472</v>
      </c>
      <c r="E413">
        <f t="shared" si="13"/>
        <v>1.3737328975793497</v>
      </c>
    </row>
    <row r="414" spans="1:5" x14ac:dyDescent="0.3">
      <c r="A414">
        <v>904.15</v>
      </c>
      <c r="B414">
        <v>3.5829473300000001</v>
      </c>
      <c r="C414" s="1">
        <v>2.0746102599999999E-4</v>
      </c>
      <c r="D414">
        <f t="shared" si="12"/>
        <v>28.819449057789086</v>
      </c>
      <c r="E414">
        <f t="shared" si="13"/>
        <v>1.3714538516839021</v>
      </c>
    </row>
    <row r="415" spans="1:5" x14ac:dyDescent="0.3">
      <c r="A415">
        <v>905.66</v>
      </c>
      <c r="B415">
        <v>3.5816639600000002</v>
      </c>
      <c r="C415" s="1">
        <v>1.9865541200000001E-4</v>
      </c>
      <c r="D415">
        <f t="shared" si="12"/>
        <v>27.550206200119259</v>
      </c>
      <c r="E415">
        <f t="shared" si="13"/>
        <v>1.3691672371530155</v>
      </c>
    </row>
    <row r="416" spans="1:5" x14ac:dyDescent="0.3">
      <c r="A416">
        <v>907.15</v>
      </c>
      <c r="B416">
        <v>3.5803973199999999</v>
      </c>
      <c r="C416" s="1">
        <v>1.90388201E-4</v>
      </c>
      <c r="D416">
        <f t="shared" si="12"/>
        <v>26.360313118668362</v>
      </c>
      <c r="E416">
        <f t="shared" si="13"/>
        <v>1.3669183707214905</v>
      </c>
    </row>
    <row r="417" spans="1:5" x14ac:dyDescent="0.3">
      <c r="A417">
        <v>908.65</v>
      </c>
      <c r="B417">
        <v>3.5791470900000002</v>
      </c>
      <c r="C417" s="1">
        <v>1.82630428E-4</v>
      </c>
      <c r="D417">
        <f t="shared" si="12"/>
        <v>25.244463497276179</v>
      </c>
      <c r="E417">
        <f t="shared" si="13"/>
        <v>1.3646618610025862</v>
      </c>
    </row>
    <row r="418" spans="1:5" x14ac:dyDescent="0.3">
      <c r="A418">
        <v>910.15</v>
      </c>
      <c r="B418">
        <v>3.5779128600000001</v>
      </c>
      <c r="C418" s="1">
        <v>1.7535320499999999E-4</v>
      </c>
      <c r="D418">
        <f t="shared" si="12"/>
        <v>24.198607425149703</v>
      </c>
      <c r="E418">
        <f t="shared" si="13"/>
        <v>1.3624127891006976</v>
      </c>
    </row>
    <row r="419" spans="1:5" x14ac:dyDescent="0.3">
      <c r="A419">
        <v>911.64</v>
      </c>
      <c r="B419">
        <v>3.5766941299999999</v>
      </c>
      <c r="C419" s="1">
        <v>1.68528531E-4</v>
      </c>
      <c r="D419">
        <f t="shared" si="12"/>
        <v>23.218796338028174</v>
      </c>
      <c r="E419">
        <f t="shared" si="13"/>
        <v>1.360186038348471</v>
      </c>
    </row>
    <row r="420" spans="1:5" x14ac:dyDescent="0.3">
      <c r="A420">
        <v>913.13</v>
      </c>
      <c r="B420">
        <v>3.5754906599999998</v>
      </c>
      <c r="C420" s="1">
        <v>1.6213096600000001E-4</v>
      </c>
      <c r="D420">
        <f t="shared" si="12"/>
        <v>22.300931225126764</v>
      </c>
      <c r="E420">
        <f t="shared" si="13"/>
        <v>1.3579665545979214</v>
      </c>
    </row>
    <row r="421" spans="1:5" x14ac:dyDescent="0.3">
      <c r="A421">
        <v>914.62</v>
      </c>
      <c r="B421">
        <v>3.5743019999999999</v>
      </c>
      <c r="C421" s="1">
        <v>1.5613489800000001E-4</v>
      </c>
      <c r="D421">
        <f t="shared" si="12"/>
        <v>21.441192176860341</v>
      </c>
      <c r="E421">
        <f t="shared" si="13"/>
        <v>1.3557543023332095</v>
      </c>
    </row>
    <row r="422" spans="1:5" x14ac:dyDescent="0.3">
      <c r="A422">
        <v>916.1</v>
      </c>
      <c r="B422">
        <v>3.5731279300000001</v>
      </c>
      <c r="C422" s="1">
        <v>1.5051711699999999E-4</v>
      </c>
      <c r="D422">
        <f t="shared" si="12"/>
        <v>20.636338713240914</v>
      </c>
      <c r="E422">
        <f t="shared" si="13"/>
        <v>1.3535640213950442</v>
      </c>
    </row>
    <row r="423" spans="1:5" x14ac:dyDescent="0.3">
      <c r="A423">
        <v>917.58</v>
      </c>
      <c r="B423">
        <v>3.5719680399999998</v>
      </c>
      <c r="C423" s="1">
        <v>1.4525438100000001E-4</v>
      </c>
      <c r="D423">
        <f t="shared" si="12"/>
        <v>19.882680805597335</v>
      </c>
      <c r="E423">
        <f t="shared" si="13"/>
        <v>1.3513808060332613</v>
      </c>
    </row>
    <row r="424" spans="1:5" x14ac:dyDescent="0.3">
      <c r="A424">
        <v>919.06</v>
      </c>
      <c r="B424">
        <v>3.5708220700000002</v>
      </c>
      <c r="C424" s="1">
        <v>1.4032527499999999E-4</v>
      </c>
      <c r="D424">
        <f t="shared" si="12"/>
        <v>19.177044523752532</v>
      </c>
      <c r="E424">
        <f t="shared" si="13"/>
        <v>1.3492046221138991</v>
      </c>
    </row>
    <row r="425" spans="1:5" x14ac:dyDescent="0.3">
      <c r="A425">
        <v>920.54</v>
      </c>
      <c r="B425">
        <v>3.5696896900000001</v>
      </c>
      <c r="C425" s="1">
        <v>1.35709108E-4</v>
      </c>
      <c r="D425">
        <f t="shared" si="12"/>
        <v>18.516375132856801</v>
      </c>
      <c r="E425">
        <f t="shared" si="13"/>
        <v>1.3470354357225107</v>
      </c>
    </row>
    <row r="426" spans="1:5" x14ac:dyDescent="0.3">
      <c r="A426">
        <v>922.01</v>
      </c>
      <c r="B426">
        <v>3.5685706700000002</v>
      </c>
      <c r="C426" s="1">
        <v>1.3138656600000001E-4</v>
      </c>
      <c r="D426">
        <f t="shared" si="12"/>
        <v>17.898019207600786</v>
      </c>
      <c r="E426">
        <f t="shared" si="13"/>
        <v>1.3448877994815676</v>
      </c>
    </row>
    <row r="427" spans="1:5" x14ac:dyDescent="0.3">
      <c r="A427">
        <v>923.48</v>
      </c>
      <c r="B427">
        <v>3.5674646999999999</v>
      </c>
      <c r="C427" s="1">
        <v>1.2733901600000001E-4</v>
      </c>
      <c r="D427">
        <f t="shared" si="12"/>
        <v>17.319032799410927</v>
      </c>
      <c r="E427">
        <f t="shared" si="13"/>
        <v>1.3427470004764586</v>
      </c>
    </row>
    <row r="428" spans="1:5" x14ac:dyDescent="0.3">
      <c r="A428">
        <v>924.95</v>
      </c>
      <c r="B428">
        <v>3.5663715800000002</v>
      </c>
      <c r="C428" s="1">
        <v>1.23549042E-4</v>
      </c>
      <c r="D428">
        <f t="shared" si="12"/>
        <v>16.776863263095304</v>
      </c>
      <c r="E428">
        <f t="shared" si="13"/>
        <v>1.3406130061084383</v>
      </c>
    </row>
    <row r="429" spans="1:5" x14ac:dyDescent="0.3">
      <c r="A429">
        <v>926.42</v>
      </c>
      <c r="B429">
        <v>3.5652910200000001</v>
      </c>
      <c r="C429" s="1">
        <v>1.19999946E-4</v>
      </c>
      <c r="D429">
        <f t="shared" si="12"/>
        <v>16.269071498456423</v>
      </c>
      <c r="E429">
        <f t="shared" si="13"/>
        <v>1.3384857839856652</v>
      </c>
    </row>
    <row r="430" spans="1:5" x14ac:dyDescent="0.3">
      <c r="A430">
        <v>927.88</v>
      </c>
      <c r="B430">
        <v>3.5642227499999999</v>
      </c>
      <c r="C430" s="1">
        <v>1.16675954E-4</v>
      </c>
      <c r="D430">
        <f t="shared" si="12"/>
        <v>15.7935291442859</v>
      </c>
      <c r="E430">
        <f t="shared" si="13"/>
        <v>1.3363797042721042</v>
      </c>
    </row>
    <row r="431" spans="1:5" x14ac:dyDescent="0.3">
      <c r="A431">
        <v>929.34</v>
      </c>
      <c r="B431">
        <v>3.5631666000000002</v>
      </c>
      <c r="C431" s="1">
        <v>1.13562376E-4</v>
      </c>
      <c r="D431">
        <f t="shared" si="12"/>
        <v>15.347918335162587</v>
      </c>
      <c r="E431">
        <f t="shared" si="13"/>
        <v>1.3342802418920954</v>
      </c>
    </row>
    <row r="432" spans="1:5" x14ac:dyDescent="0.3">
      <c r="A432">
        <v>930.8</v>
      </c>
      <c r="B432">
        <v>3.56212229</v>
      </c>
      <c r="C432" s="1">
        <v>1.10645121E-4</v>
      </c>
      <c r="D432">
        <f t="shared" si="12"/>
        <v>14.930196817361411</v>
      </c>
      <c r="E432">
        <f t="shared" si="13"/>
        <v>1.3321873657069188</v>
      </c>
    </row>
    <row r="433" spans="1:5" x14ac:dyDescent="0.3">
      <c r="A433">
        <v>932.25</v>
      </c>
      <c r="B433">
        <v>3.5610896699999999</v>
      </c>
      <c r="C433" s="1">
        <v>1.07911141E-4</v>
      </c>
      <c r="D433">
        <f t="shared" si="12"/>
        <v>14.538631600536339</v>
      </c>
      <c r="E433">
        <f t="shared" si="13"/>
        <v>1.3301153124161973</v>
      </c>
    </row>
    <row r="434" spans="1:5" x14ac:dyDescent="0.3">
      <c r="A434">
        <v>933.7</v>
      </c>
      <c r="B434">
        <v>3.5600684899999999</v>
      </c>
      <c r="C434" s="1">
        <v>1.05347951E-4</v>
      </c>
      <c r="D434">
        <f t="shared" si="12"/>
        <v>14.171256983613581</v>
      </c>
      <c r="E434">
        <f t="shared" si="13"/>
        <v>1.3280496947627718</v>
      </c>
    </row>
    <row r="435" spans="1:5" x14ac:dyDescent="0.3">
      <c r="A435">
        <v>935.15</v>
      </c>
      <c r="B435">
        <v>3.5590585300000002</v>
      </c>
      <c r="C435" s="1">
        <v>1.02943815E-4</v>
      </c>
      <c r="D435">
        <f t="shared" si="12"/>
        <v>13.826384177939371</v>
      </c>
      <c r="E435">
        <f t="shared" si="13"/>
        <v>1.3259904828102445</v>
      </c>
    </row>
    <row r="436" spans="1:5" x14ac:dyDescent="0.3">
      <c r="A436">
        <v>936.59</v>
      </c>
      <c r="B436">
        <v>3.5580596899999999</v>
      </c>
      <c r="C436" s="1">
        <v>1.00688003E-4</v>
      </c>
      <c r="D436">
        <f t="shared" si="12"/>
        <v>13.502613925837347</v>
      </c>
      <c r="E436">
        <f t="shared" si="13"/>
        <v>1.3239517825302427</v>
      </c>
    </row>
    <row r="437" spans="1:5" x14ac:dyDescent="0.3">
      <c r="A437">
        <v>938.03</v>
      </c>
      <c r="B437">
        <v>3.5570716400000002</v>
      </c>
      <c r="C437" s="1">
        <v>9.8569855100000002E-5</v>
      </c>
      <c r="D437">
        <f t="shared" si="12"/>
        <v>13.19827063160027</v>
      </c>
      <c r="E437">
        <f t="shared" si="13"/>
        <v>1.3219193415988828</v>
      </c>
    </row>
    <row r="438" spans="1:5" x14ac:dyDescent="0.3">
      <c r="A438">
        <v>939.47</v>
      </c>
      <c r="B438">
        <v>3.5560943599999999</v>
      </c>
      <c r="C438" s="1">
        <v>9.6580098800000001E-5</v>
      </c>
      <c r="D438">
        <f t="shared" si="12"/>
        <v>12.912025300733394</v>
      </c>
      <c r="E438">
        <f t="shared" si="13"/>
        <v>1.3198931312335678</v>
      </c>
    </row>
    <row r="439" spans="1:5" x14ac:dyDescent="0.3">
      <c r="A439">
        <v>940.91</v>
      </c>
      <c r="B439">
        <v>3.5551275699999998</v>
      </c>
      <c r="C439" s="1">
        <v>9.4709480400000004E-5</v>
      </c>
      <c r="D439">
        <f t="shared" si="12"/>
        <v>12.642559584062241</v>
      </c>
      <c r="E439">
        <f t="shared" si="13"/>
        <v>1.3178731228279006</v>
      </c>
    </row>
    <row r="440" spans="1:5" x14ac:dyDescent="0.3">
      <c r="A440">
        <v>942.34</v>
      </c>
      <c r="B440">
        <v>3.5541711600000001</v>
      </c>
      <c r="C440" s="1">
        <v>9.2949602900000005E-5</v>
      </c>
      <c r="D440">
        <f t="shared" si="12"/>
        <v>12.388808842073987</v>
      </c>
      <c r="E440">
        <f t="shared" si="13"/>
        <v>1.3158732516925951</v>
      </c>
    </row>
    <row r="441" spans="1:5" x14ac:dyDescent="0.3">
      <c r="A441">
        <v>943.77</v>
      </c>
      <c r="B441">
        <v>3.5532249199999999</v>
      </c>
      <c r="C441" s="1">
        <v>9.1292481299999997E-5</v>
      </c>
      <c r="D441">
        <f t="shared" si="12"/>
        <v>12.149502157601958</v>
      </c>
      <c r="E441">
        <f t="shared" si="13"/>
        <v>1.3138794409654895</v>
      </c>
    </row>
    <row r="442" spans="1:5" x14ac:dyDescent="0.3">
      <c r="A442">
        <v>945.19</v>
      </c>
      <c r="B442">
        <v>3.5522886699999998</v>
      </c>
      <c r="C442" s="1">
        <v>8.9730670899999994E-5</v>
      </c>
      <c r="D442">
        <f t="shared" si="12"/>
        <v>11.923710857118673</v>
      </c>
      <c r="E442">
        <f t="shared" si="13"/>
        <v>1.3119055428009183</v>
      </c>
    </row>
    <row r="443" spans="1:5" x14ac:dyDescent="0.3">
      <c r="A443">
        <v>946.61</v>
      </c>
      <c r="B443">
        <v>3.5513623499999998</v>
      </c>
      <c r="C443" s="1">
        <v>8.8257432499999999E-5</v>
      </c>
      <c r="D443">
        <f t="shared" si="12"/>
        <v>11.710349058218275</v>
      </c>
      <c r="E443">
        <f t="shared" si="13"/>
        <v>1.3099375666853297</v>
      </c>
    </row>
    <row r="444" spans="1:5" x14ac:dyDescent="0.3">
      <c r="A444">
        <v>948.03</v>
      </c>
      <c r="B444">
        <v>3.5504457999999999</v>
      </c>
      <c r="C444" s="1">
        <v>8.6866259400000006E-5</v>
      </c>
      <c r="D444">
        <f t="shared" si="12"/>
        <v>11.508498866744725</v>
      </c>
      <c r="E444">
        <f t="shared" si="13"/>
        <v>1.3079754860078268</v>
      </c>
    </row>
    <row r="445" spans="1:5" x14ac:dyDescent="0.3">
      <c r="A445">
        <v>949.45</v>
      </c>
      <c r="B445">
        <v>3.5495387599999999</v>
      </c>
      <c r="C445" s="1">
        <v>8.5551008000000003E-5</v>
      </c>
      <c r="D445">
        <f t="shared" si="12"/>
        <v>11.317295913212913</v>
      </c>
      <c r="E445">
        <f t="shared" si="13"/>
        <v>1.3060192743167096</v>
      </c>
    </row>
    <row r="446" spans="1:5" x14ac:dyDescent="0.3">
      <c r="A446">
        <v>950.86</v>
      </c>
      <c r="B446">
        <v>3.54864121</v>
      </c>
      <c r="C446" s="1">
        <v>8.4306222499999994E-5</v>
      </c>
      <c r="D446">
        <f t="shared" si="12"/>
        <v>11.136088957364912</v>
      </c>
      <c r="E446">
        <f t="shared" si="13"/>
        <v>1.3040826199440507</v>
      </c>
    </row>
    <row r="447" spans="1:5" x14ac:dyDescent="0.3">
      <c r="A447">
        <v>952.26</v>
      </c>
      <c r="B447">
        <v>3.54775302</v>
      </c>
      <c r="C447" s="1">
        <v>8.3126726899999994E-5</v>
      </c>
      <c r="D447">
        <f t="shared" si="12"/>
        <v>10.964145190011132</v>
      </c>
      <c r="E447">
        <f t="shared" si="13"/>
        <v>1.3021653750026254</v>
      </c>
    </row>
    <row r="448" spans="1:5" x14ac:dyDescent="0.3">
      <c r="A448">
        <v>953.67</v>
      </c>
      <c r="B448">
        <v>3.5468739399999998</v>
      </c>
      <c r="C448" s="1">
        <v>8.2007475999999998E-5</v>
      </c>
      <c r="D448">
        <f t="shared" si="12"/>
        <v>10.800527421015657</v>
      </c>
      <c r="E448">
        <f t="shared" si="13"/>
        <v>1.3002401249908249</v>
      </c>
    </row>
    <row r="449" spans="1:5" x14ac:dyDescent="0.3">
      <c r="A449">
        <v>955.07</v>
      </c>
      <c r="B449">
        <v>3.5460039700000001</v>
      </c>
      <c r="C449" s="1">
        <v>8.0944176099999996E-5</v>
      </c>
      <c r="D449">
        <f t="shared" si="12"/>
        <v>10.644862175714868</v>
      </c>
      <c r="E449">
        <f t="shared" si="13"/>
        <v>1.2983341535175432</v>
      </c>
    </row>
    <row r="450" spans="1:5" x14ac:dyDescent="0.3">
      <c r="A450">
        <v>956.46</v>
      </c>
      <c r="B450">
        <v>3.54514291</v>
      </c>
      <c r="C450" s="1">
        <v>7.9932535200000007E-5</v>
      </c>
      <c r="D450">
        <f t="shared" si="12"/>
        <v>10.496546035505929</v>
      </c>
      <c r="E450">
        <f t="shared" si="13"/>
        <v>1.2964473161449512</v>
      </c>
    </row>
    <row r="451" spans="1:5" x14ac:dyDescent="0.3">
      <c r="A451">
        <v>957.86</v>
      </c>
      <c r="B451">
        <v>3.5442906600000001</v>
      </c>
      <c r="C451" s="1">
        <v>7.8968715900000001E-5</v>
      </c>
      <c r="D451">
        <f t="shared" ref="D451:D475" si="14">(4*3.14*C451)/(A451*10^(-7))</f>
        <v>10.354822956423696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3.54344715</v>
      </c>
      <c r="C452" s="1">
        <v>7.8049155699999996E-5</v>
      </c>
      <c r="D452">
        <f t="shared" si="14"/>
        <v>10.21941512214751</v>
      </c>
      <c r="E452">
        <f t="shared" si="15"/>
        <v>1.2926765702371645</v>
      </c>
    </row>
    <row r="453" spans="1:5" x14ac:dyDescent="0.3">
      <c r="A453">
        <v>960.63</v>
      </c>
      <c r="B453">
        <v>3.54261223</v>
      </c>
      <c r="C453" s="1">
        <v>7.7170492899999998E-5</v>
      </c>
      <c r="D453">
        <f t="shared" si="14"/>
        <v>10.089851356130874</v>
      </c>
      <c r="E453">
        <f t="shared" si="15"/>
        <v>1.2908195663262652</v>
      </c>
    </row>
    <row r="454" spans="1:5" x14ac:dyDescent="0.3">
      <c r="A454">
        <v>962.01</v>
      </c>
      <c r="B454">
        <v>3.5417857499999998</v>
      </c>
      <c r="C454" s="1">
        <v>7.6329615500000001E-5</v>
      </c>
      <c r="D454">
        <f t="shared" si="14"/>
        <v>9.9655925684764206</v>
      </c>
      <c r="E454">
        <f t="shared" si="15"/>
        <v>1.2889678901466721</v>
      </c>
    </row>
    <row r="455" spans="1:5" x14ac:dyDescent="0.3">
      <c r="A455">
        <v>963.39</v>
      </c>
      <c r="B455">
        <v>3.5409676999999999</v>
      </c>
      <c r="C455" s="1">
        <v>7.5523760100000006E-5</v>
      </c>
      <c r="D455">
        <f t="shared" si="14"/>
        <v>9.8462556893469948</v>
      </c>
      <c r="E455">
        <f t="shared" si="15"/>
        <v>1.2871215188033922</v>
      </c>
    </row>
    <row r="456" spans="1:5" x14ac:dyDescent="0.3">
      <c r="A456">
        <v>964.76</v>
      </c>
      <c r="B456">
        <v>3.5401578900000001</v>
      </c>
      <c r="C456" s="1">
        <v>7.47501997E-5</v>
      </c>
      <c r="D456">
        <f t="shared" si="14"/>
        <v>9.7315654487333649</v>
      </c>
      <c r="E456">
        <f t="shared" si="15"/>
        <v>1.2852937518139227</v>
      </c>
    </row>
    <row r="457" spans="1:5" x14ac:dyDescent="0.3">
      <c r="A457">
        <v>966.13</v>
      </c>
      <c r="B457">
        <v>3.5393561899999999</v>
      </c>
      <c r="C457" s="1">
        <v>7.4006480999999998E-5</v>
      </c>
      <c r="D457">
        <f t="shared" si="14"/>
        <v>9.6210799929616115</v>
      </c>
      <c r="E457">
        <f t="shared" si="15"/>
        <v>1.2834711684762921</v>
      </c>
    </row>
    <row r="458" spans="1:5" x14ac:dyDescent="0.3">
      <c r="A458">
        <v>967.49</v>
      </c>
      <c r="B458">
        <v>3.5385626399999999</v>
      </c>
      <c r="C458" s="1">
        <v>7.3290486899999999E-5</v>
      </c>
      <c r="D458">
        <f t="shared" si="14"/>
        <v>9.514604961953097</v>
      </c>
      <c r="E458">
        <f t="shared" si="15"/>
        <v>1.2816669939740979</v>
      </c>
    </row>
    <row r="459" spans="1:5" x14ac:dyDescent="0.3">
      <c r="A459">
        <v>968.85</v>
      </c>
      <c r="B459">
        <v>3.5377770599999998</v>
      </c>
      <c r="C459" s="1">
        <v>7.2600061899999994E-5</v>
      </c>
      <c r="D459">
        <f t="shared" si="14"/>
        <v>9.4117435873871091</v>
      </c>
      <c r="E459">
        <f t="shared" si="15"/>
        <v>1.2798678846054601</v>
      </c>
    </row>
    <row r="460" spans="1:5" x14ac:dyDescent="0.3">
      <c r="A460">
        <v>970.21</v>
      </c>
      <c r="B460">
        <v>3.53699933</v>
      </c>
      <c r="C460" s="1">
        <v>7.1933269300000001E-5</v>
      </c>
      <c r="D460">
        <f t="shared" si="14"/>
        <v>9.3122299544222393</v>
      </c>
      <c r="E460">
        <f t="shared" si="15"/>
        <v>1.2780738190700982</v>
      </c>
    </row>
    <row r="461" spans="1:5" x14ac:dyDescent="0.3">
      <c r="A461">
        <v>971.56</v>
      </c>
      <c r="B461">
        <v>3.5362294300000001</v>
      </c>
      <c r="C461" s="1">
        <v>7.1288418299999997E-5</v>
      </c>
      <c r="D461">
        <f t="shared" si="14"/>
        <v>9.2159262819383265</v>
      </c>
      <c r="E461">
        <f t="shared" si="15"/>
        <v>1.2762979126353493</v>
      </c>
    </row>
    <row r="462" spans="1:5" x14ac:dyDescent="0.3">
      <c r="A462">
        <v>972.91</v>
      </c>
      <c r="B462">
        <v>3.5354671999999998</v>
      </c>
      <c r="C462" s="1">
        <v>7.0663813600000005E-5</v>
      </c>
      <c r="D462">
        <f t="shared" si="14"/>
        <v>9.1225036109814912</v>
      </c>
      <c r="E462">
        <f t="shared" si="15"/>
        <v>1.2745269346599377</v>
      </c>
    </row>
    <row r="463" spans="1:5" x14ac:dyDescent="0.3">
      <c r="A463">
        <v>974.25</v>
      </c>
      <c r="B463">
        <v>3.5347125699999999</v>
      </c>
      <c r="C463" s="1">
        <v>7.00579849E-5</v>
      </c>
      <c r="D463">
        <f t="shared" si="14"/>
        <v>9.0318531213138318</v>
      </c>
      <c r="E463">
        <f t="shared" si="15"/>
        <v>1.2727739286630741</v>
      </c>
    </row>
    <row r="464" spans="1:5" x14ac:dyDescent="0.3">
      <c r="A464">
        <v>975.59</v>
      </c>
      <c r="B464">
        <v>3.53396555</v>
      </c>
      <c r="C464" s="1">
        <v>6.9469621200000004E-5</v>
      </c>
      <c r="D464">
        <f t="shared" si="14"/>
        <v>8.9437001432159029</v>
      </c>
      <c r="E464">
        <f t="shared" si="15"/>
        <v>1.2710257382712</v>
      </c>
    </row>
    <row r="465" spans="1:5" x14ac:dyDescent="0.3">
      <c r="A465">
        <v>976.92</v>
      </c>
      <c r="B465">
        <v>3.5332259000000001</v>
      </c>
      <c r="C465" s="1">
        <v>6.8897350199999995E-5</v>
      </c>
      <c r="D465">
        <f t="shared" si="14"/>
        <v>8.8579486397248512</v>
      </c>
      <c r="E465">
        <f t="shared" si="15"/>
        <v>1.2692953363632642</v>
      </c>
    </row>
    <row r="466" spans="1:5" x14ac:dyDescent="0.3">
      <c r="A466">
        <v>978.25</v>
      </c>
      <c r="B466">
        <v>3.5324936899999999</v>
      </c>
      <c r="C466" s="1">
        <v>6.8340114699999999E-5</v>
      </c>
      <c r="D466">
        <f t="shared" si="14"/>
        <v>8.774360752691031</v>
      </c>
      <c r="E466">
        <f t="shared" si="15"/>
        <v>1.267569639662663</v>
      </c>
    </row>
    <row r="467" spans="1:5" x14ac:dyDescent="0.3">
      <c r="A467">
        <v>979.58</v>
      </c>
      <c r="B467">
        <v>3.5317687499999999</v>
      </c>
      <c r="C467" s="1">
        <v>6.7796784900000002E-5</v>
      </c>
      <c r="D467">
        <f t="shared" si="14"/>
        <v>8.6927828083872694</v>
      </c>
      <c r="E467">
        <f t="shared" si="15"/>
        <v>1.265848629004267</v>
      </c>
    </row>
    <row r="468" spans="1:5" x14ac:dyDescent="0.3">
      <c r="A468">
        <v>980.89</v>
      </c>
      <c r="B468">
        <v>3.53105103</v>
      </c>
      <c r="C468" s="1">
        <v>6.7266400800000003E-5</v>
      </c>
      <c r="D468">
        <f t="shared" si="14"/>
        <v>8.6132593262037549</v>
      </c>
      <c r="E468">
        <f t="shared" si="15"/>
        <v>1.2641580605368594</v>
      </c>
    </row>
    <row r="469" spans="1:5" x14ac:dyDescent="0.3">
      <c r="A469">
        <v>982.21</v>
      </c>
      <c r="B469">
        <v>3.53034048</v>
      </c>
      <c r="C469" s="1">
        <v>6.6748082699999997E-5</v>
      </c>
      <c r="D469">
        <f t="shared" si="14"/>
        <v>8.5354040247197656</v>
      </c>
      <c r="E469">
        <f t="shared" si="15"/>
        <v>1.2624591482473198</v>
      </c>
    </row>
    <row r="470" spans="1:5" x14ac:dyDescent="0.3">
      <c r="A470">
        <v>983.52</v>
      </c>
      <c r="B470">
        <v>3.52963702</v>
      </c>
      <c r="C470" s="1">
        <v>6.6240985900000002E-5</v>
      </c>
      <c r="D470">
        <f t="shared" si="14"/>
        <v>8.4592767092077441</v>
      </c>
      <c r="E470">
        <f t="shared" si="15"/>
        <v>1.2607776150967953</v>
      </c>
    </row>
    <row r="471" spans="1:5" x14ac:dyDescent="0.3">
      <c r="A471">
        <v>984.83</v>
      </c>
      <c r="B471">
        <v>3.5289405999999999</v>
      </c>
      <c r="C471" s="1">
        <v>6.5744372800000003E-5</v>
      </c>
      <c r="D471">
        <f t="shared" si="14"/>
        <v>8.3846889551293131</v>
      </c>
      <c r="E471">
        <f t="shared" si="15"/>
        <v>1.2591005554258095</v>
      </c>
    </row>
    <row r="472" spans="1:5" x14ac:dyDescent="0.3">
      <c r="A472">
        <v>986.13</v>
      </c>
      <c r="B472">
        <v>3.5282510999999999</v>
      </c>
      <c r="C472" s="1">
        <v>6.5257532800000004E-5</v>
      </c>
      <c r="D472">
        <f t="shared" si="14"/>
        <v>8.3116284056665961</v>
      </c>
      <c r="E472">
        <f t="shared" si="15"/>
        <v>1.2574407025442893</v>
      </c>
    </row>
    <row r="473" spans="1:5" x14ac:dyDescent="0.3">
      <c r="A473">
        <v>987.42</v>
      </c>
      <c r="B473">
        <v>3.5275684699999998</v>
      </c>
      <c r="C473" s="1">
        <v>6.4779849500000005E-5</v>
      </c>
      <c r="D473">
        <f t="shared" si="14"/>
        <v>8.2400084029085914</v>
      </c>
      <c r="E473">
        <f t="shared" si="15"/>
        <v>1.2557979380608051</v>
      </c>
    </row>
    <row r="474" spans="1:5" x14ac:dyDescent="0.3">
      <c r="A474">
        <v>988.71</v>
      </c>
      <c r="B474">
        <v>3.52689261</v>
      </c>
      <c r="C474" s="1">
        <v>6.4310724200000003E-5</v>
      </c>
      <c r="D474">
        <f t="shared" si="14"/>
        <v>8.1696624485642921</v>
      </c>
      <c r="E474">
        <f t="shared" si="15"/>
        <v>1.2541594603068644</v>
      </c>
    </row>
    <row r="475" spans="1:5" x14ac:dyDescent="0.3">
      <c r="A475">
        <v>990</v>
      </c>
      <c r="B475">
        <v>3.5262235400000002</v>
      </c>
      <c r="C475" s="1">
        <v>6.3849678700000001E-5</v>
      </c>
      <c r="D475">
        <f t="shared" si="14"/>
        <v>8.1005248936565675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2026-05-12T14:13:40Z</dcterms:modified>
</cp:coreProperties>
</file>