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3BF5FFDD-9E64-460D-B859-0F8B99460C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<sst xmlns="http://schemas.openxmlformats.org/spreadsheetml/2006/main" count="5" uniqueCount="5">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</sst>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3.1734830600000001</v>
      </c>
      <c r="C2">
        <v>4.6752748300000002</v>
      </c>
      <c r="D2">
        <f>(4*3.14*C2)/(A2*10^(-7))</f>
        <v>2348294.4839158603</v>
      </c>
      <c r="E2">
        <f>1240/A2</f>
        <v>4.9588098856274492</v>
      </c>
    </row>
    <row r="3" spans="1:5" x14ac:dyDescent="0.3">
      <c r="A3">
        <v>251.65</v>
      </c>
      <c r="B3">
        <v>3.3602151500000002</v>
      </c>
      <c r="C3">
        <v>4.6311338099999997</v>
      </c>
      <c r="D3">
        <f t="shared" ref="D3:D66" si="0">(4*3.14*C3)/(A3*10^(-7))</f>
        <v>2311426.2131372937</v>
      </c>
      <c r="E3">
        <f t="shared" ref="E3:E66" si="1">1240/A3</f>
        <v>4.9274786409696008</v>
      </c>
    </row>
    <row r="4" spans="1:5" x14ac:dyDescent="0.3">
      <c r="A4">
        <v>253.25</v>
      </c>
      <c r="B4">
        <v>3.5448981499999999</v>
      </c>
      <c r="C4">
        <v>4.55726225</v>
      </c>
      <c r="D4">
        <f t="shared" si="0"/>
        <v>2260186.1346495557</v>
      </c>
      <c r="E4">
        <f t="shared" si="1"/>
        <v>4.8963474827245808</v>
      </c>
    </row>
    <row r="5" spans="1:5" x14ac:dyDescent="0.3">
      <c r="A5">
        <v>254.84</v>
      </c>
      <c r="B5">
        <v>3.7174745800000002</v>
      </c>
      <c r="C5">
        <v>4.4543108</v>
      </c>
      <c r="D5">
        <f t="shared" si="0"/>
        <v>2195343.888243604</v>
      </c>
      <c r="E5">
        <f t="shared" si="1"/>
        <v>4.865798147857479</v>
      </c>
    </row>
    <row r="6" spans="1:5" x14ac:dyDescent="0.3">
      <c r="A6">
        <v>256.44</v>
      </c>
      <c r="B6">
        <v>3.86884462</v>
      </c>
      <c r="C6">
        <v>4.3273197999999997</v>
      </c>
      <c r="D6">
        <f t="shared" si="0"/>
        <v>2119448.4748089225</v>
      </c>
      <c r="E6">
        <f t="shared" si="1"/>
        <v>4.8354390890656687</v>
      </c>
    </row>
    <row r="7" spans="1:5" x14ac:dyDescent="0.3">
      <c r="A7">
        <v>258.04000000000002</v>
      </c>
      <c r="B7">
        <v>3.9929044199999999</v>
      </c>
      <c r="C7">
        <v>4.1847849899999998</v>
      </c>
      <c r="D7">
        <f t="shared" si="0"/>
        <v>2036928.3628274684</v>
      </c>
      <c r="E7">
        <f t="shared" si="1"/>
        <v>4.8054565183692448</v>
      </c>
    </row>
    <row r="8" spans="1:5" x14ac:dyDescent="0.3">
      <c r="A8">
        <v>259.63</v>
      </c>
      <c r="B8">
        <v>4.0878491500000003</v>
      </c>
      <c r="C8">
        <v>4.0368100399999998</v>
      </c>
      <c r="D8">
        <f t="shared" si="0"/>
        <v>1952868.8557716752</v>
      </c>
      <c r="E8">
        <f t="shared" si="1"/>
        <v>4.7760274236413363</v>
      </c>
    </row>
    <row r="9" spans="1:5" x14ac:dyDescent="0.3">
      <c r="A9">
        <v>261.23</v>
      </c>
      <c r="B9">
        <v>4.1563616100000003</v>
      </c>
      <c r="C9">
        <v>3.8928518300000001</v>
      </c>
      <c r="D9">
        <f t="shared" si="0"/>
        <v>1871692.3395015888</v>
      </c>
      <c r="E9">
        <f t="shared" si="1"/>
        <v>4.7467748727175278</v>
      </c>
    </row>
    <row r="10" spans="1:5" x14ac:dyDescent="0.3">
      <c r="A10">
        <v>262.83</v>
      </c>
      <c r="B10">
        <v>4.20462735</v>
      </c>
      <c r="C10">
        <v>3.75966041</v>
      </c>
      <c r="D10">
        <f t="shared" si="0"/>
        <v>1796649.3455693796</v>
      </c>
      <c r="E10">
        <f t="shared" si="1"/>
        <v>4.7178784765818209</v>
      </c>
    </row>
    <row r="11" spans="1:5" x14ac:dyDescent="0.3">
      <c r="A11">
        <v>264.43</v>
      </c>
      <c r="B11">
        <v>4.2404304399999999</v>
      </c>
      <c r="C11">
        <v>3.6400831199999999</v>
      </c>
      <c r="D11">
        <f t="shared" si="0"/>
        <v>1728980.9774685171</v>
      </c>
      <c r="E11">
        <f t="shared" si="1"/>
        <v>4.6893317702227435</v>
      </c>
    </row>
    <row r="12" spans="1:5" x14ac:dyDescent="0.3">
      <c r="A12">
        <v>266.02999999999997</v>
      </c>
      <c r="B12">
        <v>4.2709814399999999</v>
      </c>
      <c r="C12">
        <v>3.5330684300000001</v>
      </c>
      <c r="D12">
        <f t="shared" si="0"/>
        <v>1668057.7183325193</v>
      </c>
      <c r="E12">
        <f t="shared" si="1"/>
        <v>4.6611284441604335</v>
      </c>
    </row>
    <row r="13" spans="1:5" x14ac:dyDescent="0.3">
      <c r="A13">
        <v>267.63</v>
      </c>
      <c r="B13">
        <v>4.3012093900000004</v>
      </c>
      <c r="C13">
        <v>3.4348045699999998</v>
      </c>
      <c r="D13">
        <f t="shared" si="0"/>
        <v>1611969.7118858127</v>
      </c>
      <c r="E13">
        <f t="shared" si="1"/>
        <v>4.6332623397974819</v>
      </c>
    </row>
    <row r="14" spans="1:5" x14ac:dyDescent="0.3">
      <c r="A14">
        <v>269.22000000000003</v>
      </c>
      <c r="B14">
        <v>4.3330453699999998</v>
      </c>
      <c r="C14">
        <v>3.3404462499999998</v>
      </c>
      <c r="D14">
        <f t="shared" si="0"/>
        <v>1558428.2334150507</v>
      </c>
      <c r="E14">
        <f t="shared" si="1"/>
        <v>4.6058985216551518</v>
      </c>
    </row>
    <row r="15" spans="1:5" x14ac:dyDescent="0.3">
      <c r="A15">
        <v>270.82</v>
      </c>
      <c r="B15">
        <v>4.3657433000000001</v>
      </c>
      <c r="C15">
        <v>3.2457189999999998</v>
      </c>
      <c r="D15">
        <f t="shared" si="0"/>
        <v>1505288.7763089875</v>
      </c>
      <c r="E15">
        <f t="shared" si="1"/>
        <v>4.5786869507421901</v>
      </c>
    </row>
    <row r="16" spans="1:5" x14ac:dyDescent="0.3">
      <c r="A16">
        <v>272.42</v>
      </c>
      <c r="B16">
        <v>4.3968519500000003</v>
      </c>
      <c r="C16">
        <v>3.1479296200000002</v>
      </c>
      <c r="D16">
        <f t="shared" si="0"/>
        <v>1451361.721870641</v>
      </c>
      <c r="E16">
        <f t="shared" si="1"/>
        <v>4.5517950223918948</v>
      </c>
    </row>
    <row r="17" spans="1:5" x14ac:dyDescent="0.3">
      <c r="A17">
        <v>274.02</v>
      </c>
      <c r="B17">
        <v>4.4233411800000004</v>
      </c>
      <c r="C17">
        <v>3.0462330899999999</v>
      </c>
      <c r="D17">
        <f t="shared" si="0"/>
        <v>1396273.5424567552</v>
      </c>
      <c r="E17">
        <f t="shared" si="1"/>
        <v>4.5252171374352237</v>
      </c>
    </row>
    <row r="18" spans="1:5" x14ac:dyDescent="0.3">
      <c r="A18">
        <v>275.62</v>
      </c>
      <c r="B18">
        <v>4.4424962900000002</v>
      </c>
      <c r="C18">
        <v>2.94136899</v>
      </c>
      <c r="D18">
        <f t="shared" si="0"/>
        <v>1340381.4859008782</v>
      </c>
      <c r="E18">
        <f t="shared" si="1"/>
        <v>4.498947826717945</v>
      </c>
    </row>
    <row r="19" spans="1:5" x14ac:dyDescent="0.3">
      <c r="A19">
        <v>277.22000000000003</v>
      </c>
      <c r="B19">
        <v>4.4524396299999998</v>
      </c>
      <c r="C19">
        <v>2.8351207600000001</v>
      </c>
      <c r="D19">
        <f t="shared" si="0"/>
        <v>1284507.49388933</v>
      </c>
      <c r="E19">
        <f t="shared" si="1"/>
        <v>4.4729817473486753</v>
      </c>
    </row>
    <row r="20" spans="1:5" x14ac:dyDescent="0.3">
      <c r="A20">
        <v>278.82</v>
      </c>
      <c r="B20">
        <v>4.4523021700000003</v>
      </c>
      <c r="C20">
        <v>2.7297471500000001</v>
      </c>
      <c r="D20">
        <f t="shared" si="0"/>
        <v>1229668.7541783231</v>
      </c>
      <c r="E20">
        <f t="shared" si="1"/>
        <v>4.4473136790761068</v>
      </c>
    </row>
    <row r="21" spans="1:5" x14ac:dyDescent="0.3">
      <c r="A21">
        <v>280.42</v>
      </c>
      <c r="B21">
        <v>4.4421469800000004</v>
      </c>
      <c r="C21">
        <v>2.6275217</v>
      </c>
      <c r="D21">
        <f t="shared" si="0"/>
        <v>1176865.8637757651</v>
      </c>
      <c r="E21">
        <f t="shared" si="1"/>
        <v>4.4219385207902429</v>
      </c>
    </row>
    <row r="22" spans="1:5" x14ac:dyDescent="0.3">
      <c r="A22">
        <v>282.02</v>
      </c>
      <c r="B22">
        <v>4.4227664200000003</v>
      </c>
      <c r="C22">
        <v>2.5304262099999999</v>
      </c>
      <c r="D22">
        <f t="shared" si="0"/>
        <v>1126946.7838309342</v>
      </c>
      <c r="E22">
        <f t="shared" si="1"/>
        <v>4.3968512871427565</v>
      </c>
    </row>
    <row r="23" spans="1:5" x14ac:dyDescent="0.3">
      <c r="A23">
        <v>283.62</v>
      </c>
      <c r="B23">
        <v>4.3954360100000001</v>
      </c>
      <c r="C23">
        <v>2.4399801600000002</v>
      </c>
      <c r="D23">
        <f t="shared" si="0"/>
        <v>1080535.6043156337</v>
      </c>
      <c r="E23">
        <f t="shared" si="1"/>
        <v>4.3720471052817151</v>
      </c>
    </row>
    <row r="24" spans="1:5" x14ac:dyDescent="0.3">
      <c r="A24">
        <v>285.22000000000003</v>
      </c>
      <c r="B24">
        <v>4.3616857299999996</v>
      </c>
      <c r="C24">
        <v>2.3571998199999999</v>
      </c>
      <c r="D24">
        <f t="shared" si="0"/>
        <v>1038020.8168852113</v>
      </c>
      <c r="E24">
        <f t="shared" si="1"/>
        <v>4.3475212116962343</v>
      </c>
    </row>
    <row r="25" spans="1:5" x14ac:dyDescent="0.3">
      <c r="A25">
        <v>286.82</v>
      </c>
      <c r="B25">
        <v>4.3231140100000003</v>
      </c>
      <c r="C25">
        <v>2.2826204899999998</v>
      </c>
      <c r="D25">
        <f t="shared" si="0"/>
        <v>999571.62521442026</v>
      </c>
      <c r="E25">
        <f t="shared" si="1"/>
        <v>4.3232689491667244</v>
      </c>
    </row>
    <row r="26" spans="1:5" x14ac:dyDescent="0.3">
      <c r="A26">
        <v>288.42</v>
      </c>
      <c r="B26">
        <v>4.28125161</v>
      </c>
      <c r="C26">
        <v>2.21636919</v>
      </c>
      <c r="D26">
        <f t="shared" si="0"/>
        <v>965175.68221343879</v>
      </c>
      <c r="E26">
        <f t="shared" si="1"/>
        <v>4.2992857638166564</v>
      </c>
    </row>
    <row r="27" spans="1:5" x14ac:dyDescent="0.3">
      <c r="A27">
        <v>290.02999999999997</v>
      </c>
      <c r="B27">
        <v>4.2374790999999998</v>
      </c>
      <c r="C27">
        <v>2.1582532900000002</v>
      </c>
      <c r="D27">
        <f t="shared" si="0"/>
        <v>934650.25419439387</v>
      </c>
      <c r="E27">
        <f t="shared" si="1"/>
        <v>4.2754197841602597</v>
      </c>
    </row>
    <row r="28" spans="1:5" x14ac:dyDescent="0.3">
      <c r="A28">
        <v>291.63</v>
      </c>
      <c r="B28">
        <v>4.1929765300000001</v>
      </c>
      <c r="C28">
        <v>2.10784496</v>
      </c>
      <c r="D28">
        <f t="shared" si="0"/>
        <v>907812.38890374801</v>
      </c>
      <c r="E28">
        <f t="shared" si="1"/>
        <v>4.2519631039330656</v>
      </c>
    </row>
    <row r="29" spans="1:5" x14ac:dyDescent="0.3">
      <c r="A29">
        <v>293.23</v>
      </c>
      <c r="B29">
        <v>4.1487105199999998</v>
      </c>
      <c r="C29">
        <v>2.0645666199999999</v>
      </c>
      <c r="D29">
        <f t="shared" si="0"/>
        <v>884321.4114244791</v>
      </c>
      <c r="E29">
        <f t="shared" si="1"/>
        <v>4.2287624049381032</v>
      </c>
    </row>
    <row r="30" spans="1:5" x14ac:dyDescent="0.3">
      <c r="A30">
        <v>294.83</v>
      </c>
      <c r="B30">
        <v>4.1054398799999996</v>
      </c>
      <c r="C30">
        <v>2.0277557399999999</v>
      </c>
      <c r="D30">
        <f t="shared" si="0"/>
        <v>863840.58930230991</v>
      </c>
      <c r="E30">
        <f t="shared" si="1"/>
        <v>4.2058135196553952</v>
      </c>
    </row>
    <row r="31" spans="1:5" x14ac:dyDescent="0.3">
      <c r="A31">
        <v>296.43</v>
      </c>
      <c r="B31">
        <v>4.0637289699999997</v>
      </c>
      <c r="C31">
        <v>1.9967166700000001</v>
      </c>
      <c r="D31">
        <f t="shared" si="0"/>
        <v>846026.42698782182</v>
      </c>
      <c r="E31">
        <f t="shared" si="1"/>
        <v>4.1831123705427924</v>
      </c>
    </row>
    <row r="32" spans="1:5" x14ac:dyDescent="0.3">
      <c r="A32">
        <v>298.02999999999997</v>
      </c>
      <c r="B32">
        <v>4.0239791199999999</v>
      </c>
      <c r="C32">
        <v>1.9707603600000001</v>
      </c>
      <c r="D32">
        <f t="shared" si="0"/>
        <v>830545.58673959016</v>
      </c>
      <c r="E32">
        <f t="shared" si="1"/>
        <v>4.1606549676207099</v>
      </c>
    </row>
    <row r="33" spans="1:5" x14ac:dyDescent="0.3">
      <c r="A33">
        <v>299.63</v>
      </c>
      <c r="B33">
        <v>3.98645016</v>
      </c>
      <c r="C33">
        <v>1.9492303499999999</v>
      </c>
      <c r="D33">
        <f t="shared" si="0"/>
        <v>817085.51199813106</v>
      </c>
      <c r="E33">
        <f t="shared" si="1"/>
        <v>4.1384374061342326</v>
      </c>
    </row>
    <row r="34" spans="1:5" x14ac:dyDescent="0.3">
      <c r="A34">
        <v>301.23</v>
      </c>
      <c r="B34">
        <v>3.9512887299999999</v>
      </c>
      <c r="C34">
        <v>1.93151793</v>
      </c>
      <c r="D34">
        <f t="shared" si="0"/>
        <v>805360.19655412808</v>
      </c>
      <c r="E34">
        <f t="shared" si="1"/>
        <v>4.1164558642897449</v>
      </c>
    </row>
    <row r="35" spans="1:5" x14ac:dyDescent="0.3">
      <c r="A35">
        <v>302.83999999999997</v>
      </c>
      <c r="B35">
        <v>3.9185535300000001</v>
      </c>
      <c r="C35">
        <v>1.9170729900000001</v>
      </c>
      <c r="D35">
        <f t="shared" si="0"/>
        <v>795087.72798837686</v>
      </c>
      <c r="E35">
        <f t="shared" si="1"/>
        <v>4.094571390833444</v>
      </c>
    </row>
    <row r="36" spans="1:5" x14ac:dyDescent="0.3">
      <c r="A36">
        <v>304.44</v>
      </c>
      <c r="B36">
        <v>3.8882341899999999</v>
      </c>
      <c r="C36">
        <v>1.90540745</v>
      </c>
      <c r="D36">
        <f t="shared" si="0"/>
        <v>786096.35961108922</v>
      </c>
      <c r="E36">
        <f t="shared" si="1"/>
        <v>4.0730521613454211</v>
      </c>
    </row>
    <row r="37" spans="1:5" x14ac:dyDescent="0.3">
      <c r="A37">
        <v>306.04000000000002</v>
      </c>
      <c r="B37">
        <v>3.8602696299999999</v>
      </c>
      <c r="C37">
        <v>1.8960945300000001</v>
      </c>
      <c r="D37">
        <f t="shared" si="0"/>
        <v>778164.53067572881</v>
      </c>
      <c r="E37">
        <f t="shared" si="1"/>
        <v>4.0517579401385433</v>
      </c>
    </row>
    <row r="38" spans="1:5" x14ac:dyDescent="0.3">
      <c r="A38">
        <v>307.64</v>
      </c>
      <c r="B38">
        <v>3.83456464</v>
      </c>
      <c r="C38">
        <v>1.88876741</v>
      </c>
      <c r="D38">
        <f t="shared" si="0"/>
        <v>771125.94817318954</v>
      </c>
      <c r="E38">
        <f t="shared" si="1"/>
        <v>4.0306852164868028</v>
      </c>
    </row>
    <row r="39" spans="1:5" x14ac:dyDescent="0.3">
      <c r="A39">
        <v>309.24</v>
      </c>
      <c r="B39">
        <v>3.8109995799999998</v>
      </c>
      <c r="C39">
        <v>1.8831143400000001</v>
      </c>
      <c r="D39">
        <f t="shared" si="0"/>
        <v>764840.12774544058</v>
      </c>
      <c r="E39">
        <f t="shared" si="1"/>
        <v>4.0098305523218212</v>
      </c>
    </row>
    <row r="40" spans="1:5" x14ac:dyDescent="0.3">
      <c r="A40">
        <v>310.83999999999997</v>
      </c>
      <c r="B40">
        <v>3.7894420700000002</v>
      </c>
      <c r="C40">
        <v>1.8788743699999999</v>
      </c>
      <c r="D40">
        <f t="shared" si="0"/>
        <v>759190.00409213756</v>
      </c>
      <c r="E40">
        <f t="shared" si="1"/>
        <v>3.9891905803628878</v>
      </c>
    </row>
    <row r="41" spans="1:5" x14ac:dyDescent="0.3">
      <c r="A41">
        <v>312.44</v>
      </c>
      <c r="B41">
        <v>3.76975441</v>
      </c>
      <c r="C41">
        <v>1.87583218</v>
      </c>
      <c r="D41">
        <f t="shared" si="0"/>
        <v>754079.25300217629</v>
      </c>
      <c r="E41">
        <f t="shared" si="1"/>
        <v>3.9687620023044423</v>
      </c>
    </row>
    <row r="42" spans="1:5" x14ac:dyDescent="0.3">
      <c r="A42">
        <v>314.05</v>
      </c>
      <c r="B42">
        <v>3.7517966899999999</v>
      </c>
      <c r="C42">
        <v>1.8738132000000001</v>
      </c>
      <c r="D42">
        <f t="shared" si="0"/>
        <v>749405.94784270017</v>
      </c>
      <c r="E42">
        <f t="shared" si="1"/>
        <v>3.9484158573475558</v>
      </c>
    </row>
    <row r="43" spans="1:5" x14ac:dyDescent="0.3">
      <c r="A43">
        <v>315.64999999999998</v>
      </c>
      <c r="B43">
        <v>3.7354332399999999</v>
      </c>
      <c r="C43">
        <v>1.8726783899999999</v>
      </c>
      <c r="D43">
        <f t="shared" si="0"/>
        <v>745155.72876287042</v>
      </c>
      <c r="E43">
        <f t="shared" si="1"/>
        <v>3.9284017107555842</v>
      </c>
    </row>
    <row r="44" spans="1:5" x14ac:dyDescent="0.3">
      <c r="A44">
        <v>317.25</v>
      </c>
      <c r="B44">
        <v>3.7205363</v>
      </c>
      <c r="C44">
        <v>1.87231893</v>
      </c>
      <c r="D44">
        <f t="shared" si="0"/>
        <v>741255.34313002368</v>
      </c>
      <c r="E44">
        <f t="shared" si="1"/>
        <v>3.908589440504334</v>
      </c>
    </row>
    <row r="45" spans="1:5" x14ac:dyDescent="0.3">
      <c r="A45">
        <v>318.85000000000002</v>
      </c>
      <c r="B45">
        <v>3.7069880999999998</v>
      </c>
      <c r="C45">
        <v>1.8726515699999999</v>
      </c>
      <c r="D45">
        <f t="shared" si="0"/>
        <v>737666.73103967379</v>
      </c>
      <c r="E45">
        <f t="shared" si="1"/>
        <v>3.8889760075270501</v>
      </c>
    </row>
    <row r="46" spans="1:5" x14ac:dyDescent="0.3">
      <c r="A46">
        <v>320.45</v>
      </c>
      <c r="B46">
        <v>3.69468153</v>
      </c>
      <c r="C46">
        <v>1.8736146199999999</v>
      </c>
      <c r="D46">
        <f t="shared" si="0"/>
        <v>734361.04313309421</v>
      </c>
      <c r="E46">
        <f t="shared" si="1"/>
        <v>3.8695584334529571</v>
      </c>
    </row>
    <row r="47" spans="1:5" x14ac:dyDescent="0.3">
      <c r="A47">
        <v>322.05</v>
      </c>
      <c r="B47">
        <v>3.68352207</v>
      </c>
      <c r="C47">
        <v>1.8751639499999999</v>
      </c>
      <c r="D47">
        <f t="shared" si="0"/>
        <v>731316.85179319978</v>
      </c>
      <c r="E47">
        <f t="shared" si="1"/>
        <v>3.8503337990995186</v>
      </c>
    </row>
    <row r="48" spans="1:5" x14ac:dyDescent="0.3">
      <c r="A48">
        <v>323.64999999999998</v>
      </c>
      <c r="B48">
        <v>3.6734277899999999</v>
      </c>
      <c r="C48">
        <v>1.87726963</v>
      </c>
      <c r="D48">
        <f t="shared" si="0"/>
        <v>728518.66376641439</v>
      </c>
      <c r="E48">
        <f t="shared" si="1"/>
        <v>3.8312992430094241</v>
      </c>
    </row>
    <row r="49" spans="1:5" x14ac:dyDescent="0.3">
      <c r="A49">
        <v>325.25</v>
      </c>
      <c r="B49">
        <v>3.66432863</v>
      </c>
      <c r="C49">
        <v>1.8799130100000001</v>
      </c>
      <c r="D49">
        <f t="shared" si="0"/>
        <v>725955.64659800159</v>
      </c>
      <c r="E49">
        <f t="shared" si="1"/>
        <v>3.8124519600307454</v>
      </c>
    </row>
    <row r="50" spans="1:5" x14ac:dyDescent="0.3">
      <c r="A50">
        <v>326.85000000000002</v>
      </c>
      <c r="B50">
        <v>3.6561674000000002</v>
      </c>
      <c r="C50">
        <v>1.88308374</v>
      </c>
      <c r="D50">
        <f t="shared" si="0"/>
        <v>723620.36941716389</v>
      </c>
      <c r="E50">
        <f t="shared" si="1"/>
        <v>3.7937891999388098</v>
      </c>
    </row>
    <row r="51" spans="1:5" x14ac:dyDescent="0.3">
      <c r="A51">
        <v>328.45</v>
      </c>
      <c r="B51">
        <v>3.6488983500000001</v>
      </c>
      <c r="C51">
        <v>1.88677768</v>
      </c>
      <c r="D51">
        <f t="shared" si="0"/>
        <v>721507.92086466751</v>
      </c>
      <c r="E51">
        <f t="shared" si="1"/>
        <v>3.775308266098341</v>
      </c>
    </row>
    <row r="52" spans="1:5" x14ac:dyDescent="0.3">
      <c r="A52">
        <v>330.05</v>
      </c>
      <c r="B52">
        <v>3.6424856700000001</v>
      </c>
      <c r="C52">
        <v>1.8909955899999999</v>
      </c>
      <c r="D52">
        <f t="shared" si="0"/>
        <v>719615.34950462054</v>
      </c>
      <c r="E52">
        <f t="shared" si="1"/>
        <v>3.7570065141645204</v>
      </c>
    </row>
    <row r="53" spans="1:5" x14ac:dyDescent="0.3">
      <c r="A53">
        <v>331.66</v>
      </c>
      <c r="B53">
        <v>3.6369047399999999</v>
      </c>
      <c r="C53">
        <v>1.8957403399999999</v>
      </c>
      <c r="D53">
        <f t="shared" si="0"/>
        <v>717918.91305553878</v>
      </c>
      <c r="E53">
        <f t="shared" si="1"/>
        <v>3.7387686184646927</v>
      </c>
    </row>
    <row r="54" spans="1:5" x14ac:dyDescent="0.3">
      <c r="A54">
        <v>333.26</v>
      </c>
      <c r="B54">
        <v>3.6321391699999999</v>
      </c>
      <c r="C54">
        <v>1.90101684</v>
      </c>
      <c r="D54">
        <f t="shared" si="0"/>
        <v>716460.76668066985</v>
      </c>
      <c r="E54">
        <f t="shared" si="1"/>
        <v>3.7208185800876192</v>
      </c>
    </row>
    <row r="55" spans="1:5" x14ac:dyDescent="0.3">
      <c r="A55">
        <v>334.86</v>
      </c>
      <c r="B55">
        <v>3.6281814799999998</v>
      </c>
      <c r="C55">
        <v>1.9068301000000001</v>
      </c>
      <c r="D55">
        <f t="shared" si="0"/>
        <v>715217.88377232279</v>
      </c>
      <c r="E55">
        <f t="shared" si="1"/>
        <v>3.7030400764498594</v>
      </c>
    </row>
    <row r="56" spans="1:5" x14ac:dyDescent="0.3">
      <c r="A56">
        <v>336.46</v>
      </c>
      <c r="B56">
        <v>3.6250317000000001</v>
      </c>
      <c r="C56">
        <v>1.91318459</v>
      </c>
      <c r="D56">
        <f t="shared" si="0"/>
        <v>714188.8619865661</v>
      </c>
      <c r="E56">
        <f t="shared" si="1"/>
        <v>3.6854306604053977</v>
      </c>
    </row>
    <row r="57" spans="1:5" x14ac:dyDescent="0.3">
      <c r="A57">
        <v>338.06</v>
      </c>
      <c r="B57">
        <v>3.6226962</v>
      </c>
      <c r="C57">
        <v>1.9200839199999999</v>
      </c>
      <c r="D57">
        <f t="shared" si="0"/>
        <v>713372.00601076731</v>
      </c>
      <c r="E57">
        <f t="shared" si="1"/>
        <v>3.6679879311364845</v>
      </c>
    </row>
    <row r="58" spans="1:5" x14ac:dyDescent="0.3">
      <c r="A58">
        <v>339.66</v>
      </c>
      <c r="B58">
        <v>3.6211878799999999</v>
      </c>
      <c r="C58">
        <v>1.92752967</v>
      </c>
      <c r="D58">
        <f t="shared" si="0"/>
        <v>712764.90181946661</v>
      </c>
      <c r="E58">
        <f t="shared" si="1"/>
        <v>3.6507095330624741</v>
      </c>
    </row>
    <row r="59" spans="1:5" x14ac:dyDescent="0.3">
      <c r="A59">
        <v>341.26</v>
      </c>
      <c r="B59">
        <v>3.6205249099999999</v>
      </c>
      <c r="C59">
        <v>1.9355217</v>
      </c>
      <c r="D59">
        <f t="shared" si="0"/>
        <v>712364.54761765234</v>
      </c>
      <c r="E59">
        <f t="shared" si="1"/>
        <v>3.6335931547793474</v>
      </c>
    </row>
    <row r="60" spans="1:5" x14ac:dyDescent="0.3">
      <c r="A60">
        <v>342.86</v>
      </c>
      <c r="B60">
        <v>3.62072978</v>
      </c>
      <c r="C60">
        <v>1.94405732</v>
      </c>
      <c r="D60">
        <f t="shared" si="0"/>
        <v>712167.06350113754</v>
      </c>
      <c r="E60">
        <f t="shared" si="1"/>
        <v>3.6166365280289328</v>
      </c>
    </row>
    <row r="61" spans="1:5" x14ac:dyDescent="0.3">
      <c r="A61">
        <v>344.46</v>
      </c>
      <c r="B61">
        <v>3.62183023</v>
      </c>
      <c r="C61">
        <v>1.9531310200000001</v>
      </c>
      <c r="D61">
        <f t="shared" si="0"/>
        <v>712167.61340068537</v>
      </c>
      <c r="E61">
        <f t="shared" si="1"/>
        <v>3.5998374266968591</v>
      </c>
    </row>
    <row r="62" spans="1:5" x14ac:dyDescent="0.3">
      <c r="A62">
        <v>346.05</v>
      </c>
      <c r="B62">
        <v>3.6238568899999999</v>
      </c>
      <c r="C62">
        <v>1.96273458</v>
      </c>
      <c r="D62">
        <f t="shared" si="0"/>
        <v>712381.05258777644</v>
      </c>
      <c r="E62">
        <f t="shared" si="1"/>
        <v>3.5832972113856378</v>
      </c>
    </row>
    <row r="63" spans="1:5" x14ac:dyDescent="0.3">
      <c r="A63">
        <v>347.65</v>
      </c>
      <c r="B63">
        <v>3.62684446</v>
      </c>
      <c r="C63">
        <v>1.9728571399999999</v>
      </c>
      <c r="D63">
        <f t="shared" si="0"/>
        <v>712759.54777506122</v>
      </c>
      <c r="E63">
        <f t="shared" si="1"/>
        <v>3.5668056953832878</v>
      </c>
    </row>
    <row r="64" spans="1:5" x14ac:dyDescent="0.3">
      <c r="A64">
        <v>349.25</v>
      </c>
      <c r="B64">
        <v>3.6308308500000002</v>
      </c>
      <c r="C64">
        <v>1.98348433</v>
      </c>
      <c r="D64">
        <f t="shared" si="0"/>
        <v>713316.0539670724</v>
      </c>
      <c r="E64">
        <f t="shared" si="1"/>
        <v>3.5504652827487475</v>
      </c>
    </row>
    <row r="65" spans="1:5" x14ac:dyDescent="0.3">
      <c r="A65">
        <v>350.85</v>
      </c>
      <c r="B65">
        <v>3.6358564599999998</v>
      </c>
      <c r="C65">
        <v>1.99459885</v>
      </c>
      <c r="D65">
        <f t="shared" si="0"/>
        <v>714041.94259655126</v>
      </c>
      <c r="E65">
        <f t="shared" si="1"/>
        <v>3.5342739062277326</v>
      </c>
    </row>
    <row r="66" spans="1:5" x14ac:dyDescent="0.3">
      <c r="A66">
        <v>352.45</v>
      </c>
      <c r="B66">
        <v>3.6419651200000001</v>
      </c>
      <c r="C66">
        <v>2.0061803199999999</v>
      </c>
      <c r="D66">
        <f t="shared" si="0"/>
        <v>714927.64418215351</v>
      </c>
      <c r="E66">
        <f t="shared" si="1"/>
        <v>3.5182295361044122</v>
      </c>
    </row>
    <row r="67" spans="1:5" x14ac:dyDescent="0.3">
      <c r="A67">
        <v>354.05</v>
      </c>
      <c r="B67">
        <v>3.6492031699999998</v>
      </c>
      <c r="C67">
        <v>2.01820508</v>
      </c>
      <c r="D67">
        <f t="shared" ref="D67:D130" si="2">(4*3.14*C67)/(A67*10^(-7))</f>
        <v>715962.59863861045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3.6576196799999998</v>
      </c>
      <c r="C68">
        <v>2.0306458900000002</v>
      </c>
      <c r="D68">
        <f t="shared" si="2"/>
        <v>717135.17161254061</v>
      </c>
      <c r="E68">
        <f t="shared" si="3"/>
        <v>3.4865738788134406</v>
      </c>
    </row>
    <row r="69" spans="1:5" x14ac:dyDescent="0.3">
      <c r="A69">
        <v>357.25</v>
      </c>
      <c r="B69">
        <v>3.6672667400000001</v>
      </c>
      <c r="C69">
        <v>2.0434722399999998</v>
      </c>
      <c r="D69">
        <f t="shared" si="2"/>
        <v>718432.78752694186</v>
      </c>
      <c r="E69">
        <f t="shared" si="3"/>
        <v>3.4709587123862842</v>
      </c>
    </row>
    <row r="70" spans="1:5" x14ac:dyDescent="0.3">
      <c r="A70">
        <v>358.84</v>
      </c>
      <c r="B70">
        <v>3.6781998200000001</v>
      </c>
      <c r="C70">
        <v>2.0566499199999999</v>
      </c>
      <c r="D70">
        <f t="shared" si="2"/>
        <v>719861.86030542862</v>
      </c>
      <c r="E70">
        <f t="shared" si="3"/>
        <v>3.455579088173002</v>
      </c>
    </row>
    <row r="71" spans="1:5" x14ac:dyDescent="0.3">
      <c r="A71">
        <v>360.44</v>
      </c>
      <c r="B71">
        <v>3.6904777200000001</v>
      </c>
      <c r="C71">
        <v>2.0701410500000001</v>
      </c>
      <c r="D71">
        <f t="shared" si="2"/>
        <v>721367.53934080584</v>
      </c>
      <c r="E71">
        <f t="shared" si="3"/>
        <v>3.4402397070247477</v>
      </c>
    </row>
    <row r="72" spans="1:5" x14ac:dyDescent="0.3">
      <c r="A72">
        <v>362.04</v>
      </c>
      <c r="B72">
        <v>3.7041636599999999</v>
      </c>
      <c r="C72">
        <v>2.0839033599999999</v>
      </c>
      <c r="D72">
        <f t="shared" si="2"/>
        <v>722953.98855375091</v>
      </c>
      <c r="E72">
        <f t="shared" si="3"/>
        <v>3.4250359076345154</v>
      </c>
    </row>
    <row r="73" spans="1:5" x14ac:dyDescent="0.3">
      <c r="A73">
        <v>363.64</v>
      </c>
      <c r="B73">
        <v>3.7193260399999999</v>
      </c>
      <c r="C73">
        <v>2.0978897500000002</v>
      </c>
      <c r="D73">
        <f t="shared" si="2"/>
        <v>724603.87361126405</v>
      </c>
      <c r="E73">
        <f t="shared" si="3"/>
        <v>3.4099659003409966</v>
      </c>
    </row>
    <row r="74" spans="1:5" x14ac:dyDescent="0.3">
      <c r="A74">
        <v>365.24</v>
      </c>
      <c r="B74">
        <v>3.7360392199999999</v>
      </c>
      <c r="C74">
        <v>2.1120473999999998</v>
      </c>
      <c r="D74">
        <f t="shared" si="2"/>
        <v>726298.19691161974</v>
      </c>
      <c r="E74">
        <f t="shared" si="3"/>
        <v>3.3950279268426238</v>
      </c>
    </row>
    <row r="75" spans="1:5" x14ac:dyDescent="0.3">
      <c r="A75">
        <v>366.83</v>
      </c>
      <c r="B75">
        <v>3.75438472</v>
      </c>
      <c r="C75">
        <v>2.1263160999999999</v>
      </c>
      <c r="D75">
        <f t="shared" si="2"/>
        <v>728035.60821088799</v>
      </c>
      <c r="E75">
        <f t="shared" si="3"/>
        <v>3.3803124062917429</v>
      </c>
    </row>
    <row r="76" spans="1:5" x14ac:dyDescent="0.3">
      <c r="A76">
        <v>368.43</v>
      </c>
      <c r="B76">
        <v>3.7744537999999999</v>
      </c>
      <c r="C76">
        <v>2.1406260399999999</v>
      </c>
      <c r="D76">
        <f t="shared" si="2"/>
        <v>729752.27485275362</v>
      </c>
      <c r="E76">
        <f t="shared" si="3"/>
        <v>3.3656325489238119</v>
      </c>
    </row>
    <row r="77" spans="1:5" x14ac:dyDescent="0.3">
      <c r="A77">
        <v>370.03</v>
      </c>
      <c r="B77">
        <v>3.7963481699999999</v>
      </c>
      <c r="C77">
        <v>2.1548950200000001</v>
      </c>
      <c r="D77">
        <f t="shared" si="2"/>
        <v>731440.19271950936</v>
      </c>
      <c r="E77">
        <f t="shared" si="3"/>
        <v>3.3510796421911739</v>
      </c>
    </row>
    <row r="78" spans="1:5" x14ac:dyDescent="0.3">
      <c r="A78">
        <v>371.62</v>
      </c>
      <c r="B78">
        <v>3.8201818799999998</v>
      </c>
      <c r="C78">
        <v>2.1690222700000001</v>
      </c>
      <c r="D78">
        <f t="shared" si="2"/>
        <v>733085.40205586352</v>
      </c>
      <c r="E78">
        <f t="shared" si="3"/>
        <v>3.3367418330552714</v>
      </c>
    </row>
    <row r="79" spans="1:5" x14ac:dyDescent="0.3">
      <c r="A79">
        <v>373.22</v>
      </c>
      <c r="B79">
        <v>3.8460800000000002</v>
      </c>
      <c r="C79">
        <v>2.1828819500000001</v>
      </c>
      <c r="D79">
        <f t="shared" si="2"/>
        <v>734606.86169015605</v>
      </c>
      <c r="E79">
        <f t="shared" si="3"/>
        <v>3.3224371684261289</v>
      </c>
    </row>
    <row r="80" spans="1:5" x14ac:dyDescent="0.3">
      <c r="A80">
        <v>374.82</v>
      </c>
      <c r="B80">
        <v>3.8741801300000001</v>
      </c>
      <c r="C80">
        <v>2.19631474</v>
      </c>
      <c r="D80">
        <f t="shared" si="2"/>
        <v>735972.28361346794</v>
      </c>
      <c r="E80">
        <f t="shared" si="3"/>
        <v>3.3082546288885331</v>
      </c>
    </row>
    <row r="81" spans="1:5" x14ac:dyDescent="0.3">
      <c r="A81">
        <v>376.41</v>
      </c>
      <c r="B81">
        <v>3.9046236900000002</v>
      </c>
      <c r="C81">
        <v>2.2091157300000002</v>
      </c>
      <c r="D81">
        <f t="shared" si="2"/>
        <v>737134.86806407908</v>
      </c>
      <c r="E81">
        <f t="shared" si="3"/>
        <v>3.2942801732153768</v>
      </c>
    </row>
    <row r="82" spans="1:5" x14ac:dyDescent="0.3">
      <c r="A82">
        <v>378.01</v>
      </c>
      <c r="B82">
        <v>3.93754801</v>
      </c>
      <c r="C82">
        <v>2.2210223</v>
      </c>
      <c r="D82">
        <f t="shared" si="2"/>
        <v>737970.95547736832</v>
      </c>
      <c r="E82">
        <f t="shared" si="3"/>
        <v>3.280336499034417</v>
      </c>
    </row>
    <row r="83" spans="1:5" x14ac:dyDescent="0.3">
      <c r="A83">
        <v>379.6</v>
      </c>
      <c r="B83">
        <v>3.9730675799999999</v>
      </c>
      <c r="C83">
        <v>2.2317024299999999</v>
      </c>
      <c r="D83">
        <f t="shared" si="2"/>
        <v>738413.65966280294</v>
      </c>
      <c r="E83">
        <f t="shared" si="3"/>
        <v>3.2665964172813484</v>
      </c>
    </row>
    <row r="84" spans="1:5" x14ac:dyDescent="0.3">
      <c r="A84">
        <v>381.2</v>
      </c>
      <c r="B84">
        <v>4.0112483000000001</v>
      </c>
      <c r="C84">
        <v>2.2407460000000001</v>
      </c>
      <c r="D84">
        <f t="shared" si="2"/>
        <v>738294.06505771261</v>
      </c>
      <c r="E84">
        <f t="shared" si="3"/>
        <v>3.2528856243441764</v>
      </c>
    </row>
    <row r="85" spans="1:5" x14ac:dyDescent="0.3">
      <c r="A85">
        <v>382.79</v>
      </c>
      <c r="B85">
        <v>4.0520697200000004</v>
      </c>
      <c r="C85">
        <v>2.2476664500000001</v>
      </c>
      <c r="D85">
        <f t="shared" si="2"/>
        <v>737498.12199900742</v>
      </c>
      <c r="E85">
        <f t="shared" si="3"/>
        <v>3.2393740693330546</v>
      </c>
    </row>
    <row r="86" spans="1:5" x14ac:dyDescent="0.3">
      <c r="A86">
        <v>384.39</v>
      </c>
      <c r="B86">
        <v>4.0953811099999999</v>
      </c>
      <c r="C86">
        <v>2.25191819</v>
      </c>
      <c r="D86">
        <f t="shared" si="2"/>
        <v>735817.59323603637</v>
      </c>
      <c r="E86">
        <f t="shared" si="3"/>
        <v>3.2258903717578504</v>
      </c>
    </row>
    <row r="87" spans="1:5" x14ac:dyDescent="0.3">
      <c r="A87">
        <v>385.99</v>
      </c>
      <c r="B87">
        <v>4.14085605</v>
      </c>
      <c r="C87">
        <v>2.25294076</v>
      </c>
      <c r="D87">
        <f t="shared" si="2"/>
        <v>733100.23434804007</v>
      </c>
      <c r="E87">
        <f t="shared" si="3"/>
        <v>3.2125184590274358</v>
      </c>
    </row>
    <row r="88" spans="1:5" x14ac:dyDescent="0.3">
      <c r="A88">
        <v>387.58</v>
      </c>
      <c r="B88">
        <v>4.18796268</v>
      </c>
      <c r="C88">
        <v>2.25023551</v>
      </c>
      <c r="D88">
        <f t="shared" si="2"/>
        <v>729216.11036689207</v>
      </c>
      <c r="E88">
        <f t="shared" si="3"/>
        <v>3.1993394912018167</v>
      </c>
    </row>
    <row r="89" spans="1:5" x14ac:dyDescent="0.3">
      <c r="A89">
        <v>389.17</v>
      </c>
      <c r="B89">
        <v>4.23597454</v>
      </c>
      <c r="C89">
        <v>2.2434701000000001</v>
      </c>
      <c r="D89">
        <f t="shared" si="2"/>
        <v>724053.35601408139</v>
      </c>
      <c r="E89">
        <f t="shared" si="3"/>
        <v>3.1862682118354444</v>
      </c>
    </row>
    <row r="90" spans="1:5" x14ac:dyDescent="0.3">
      <c r="A90">
        <v>390.77</v>
      </c>
      <c r="B90">
        <v>4.2840461100000002</v>
      </c>
      <c r="C90">
        <v>2.2325857500000001</v>
      </c>
      <c r="D90">
        <f t="shared" si="2"/>
        <v>717590.32218440529</v>
      </c>
      <c r="E90">
        <f t="shared" si="3"/>
        <v>3.1732220999564964</v>
      </c>
    </row>
    <row r="91" spans="1:5" x14ac:dyDescent="0.3">
      <c r="A91">
        <v>392.36</v>
      </c>
      <c r="B91">
        <v>4.3313622599999997</v>
      </c>
      <c r="C91">
        <v>2.21785904</v>
      </c>
      <c r="D91">
        <f t="shared" si="2"/>
        <v>709968.12983994291</v>
      </c>
      <c r="E91">
        <f t="shared" si="3"/>
        <v>3.1603629320012234</v>
      </c>
    </row>
    <row r="92" spans="1:5" x14ac:dyDescent="0.3">
      <c r="A92">
        <v>393.96</v>
      </c>
      <c r="B92">
        <v>4.3773212299999997</v>
      </c>
      <c r="C92">
        <v>2.1998676800000001</v>
      </c>
      <c r="D92">
        <f t="shared" si="2"/>
        <v>701348.81868209993</v>
      </c>
      <c r="E92">
        <f t="shared" si="3"/>
        <v>3.1475276677835313</v>
      </c>
    </row>
    <row r="93" spans="1:5" x14ac:dyDescent="0.3">
      <c r="A93">
        <v>395.55</v>
      </c>
      <c r="B93">
        <v>4.42168574</v>
      </c>
      <c r="C93">
        <v>2.1793352800000001</v>
      </c>
      <c r="D93">
        <f t="shared" si="2"/>
        <v>692009.88792314508</v>
      </c>
      <c r="E93">
        <f t="shared" si="3"/>
        <v>3.134875489824295</v>
      </c>
    </row>
    <row r="94" spans="1:5" x14ac:dyDescent="0.3">
      <c r="A94">
        <v>397.14</v>
      </c>
      <c r="B94">
        <v>4.4646126600000002</v>
      </c>
      <c r="C94">
        <v>2.1568936000000001</v>
      </c>
      <c r="D94">
        <f t="shared" si="2"/>
        <v>682141.90502089949</v>
      </c>
      <c r="E94">
        <f t="shared" si="3"/>
        <v>3.1223246210404394</v>
      </c>
    </row>
    <row r="95" spans="1:5" x14ac:dyDescent="0.3">
      <c r="A95">
        <v>398.74</v>
      </c>
      <c r="B95">
        <v>4.5065223300000001</v>
      </c>
      <c r="C95">
        <v>2.1328593100000002</v>
      </c>
      <c r="D95">
        <f t="shared" si="2"/>
        <v>671834.10075738584</v>
      </c>
      <c r="E95">
        <f t="shared" si="3"/>
        <v>3.1097958569493906</v>
      </c>
    </row>
    <row r="96" spans="1:5" x14ac:dyDescent="0.3">
      <c r="A96">
        <v>400.33</v>
      </c>
      <c r="B96">
        <v>4.5478409199999996</v>
      </c>
      <c r="C96">
        <v>2.10714048</v>
      </c>
      <c r="D96">
        <f t="shared" si="2"/>
        <v>661096.70593760151</v>
      </c>
      <c r="E96">
        <f t="shared" si="3"/>
        <v>3.0974446081982365</v>
      </c>
    </row>
    <row r="97" spans="1:5" x14ac:dyDescent="0.3">
      <c r="A97">
        <v>401.92</v>
      </c>
      <c r="B97">
        <v>4.5887358499999999</v>
      </c>
      <c r="C97">
        <v>2.0793295500000002</v>
      </c>
      <c r="D97">
        <f t="shared" si="2"/>
        <v>649790.48437500012</v>
      </c>
      <c r="E97">
        <f t="shared" si="3"/>
        <v>3.0851910828025475</v>
      </c>
    </row>
    <row r="98" spans="1:5" x14ac:dyDescent="0.3">
      <c r="A98">
        <v>403.52</v>
      </c>
      <c r="B98">
        <v>4.6289702400000001</v>
      </c>
      <c r="C98">
        <v>2.0489450900000001</v>
      </c>
      <c r="D98">
        <f t="shared" si="2"/>
        <v>637756.50105075352</v>
      </c>
      <c r="E98">
        <f t="shared" si="3"/>
        <v>3.0729579698651865</v>
      </c>
    </row>
    <row r="99" spans="1:5" x14ac:dyDescent="0.3">
      <c r="A99">
        <v>405.11</v>
      </c>
      <c r="B99">
        <v>4.6679394399999996</v>
      </c>
      <c r="C99">
        <v>2.0157115499999998</v>
      </c>
      <c r="D99">
        <f t="shared" si="2"/>
        <v>624949.69435461971</v>
      </c>
      <c r="E99">
        <f t="shared" si="3"/>
        <v>3.0608970403100391</v>
      </c>
    </row>
    <row r="100" spans="1:5" x14ac:dyDescent="0.3">
      <c r="A100">
        <v>406.7</v>
      </c>
      <c r="B100">
        <v>4.7048705499999999</v>
      </c>
      <c r="C100">
        <v>1.97974991</v>
      </c>
      <c r="D100">
        <f t="shared" si="2"/>
        <v>611400.5131448243</v>
      </c>
      <c r="E100">
        <f t="shared" si="3"/>
        <v>3.0489304155397101</v>
      </c>
    </row>
    <row r="101" spans="1:5" x14ac:dyDescent="0.3">
      <c r="A101">
        <v>408.29</v>
      </c>
      <c r="B101">
        <v>4.7390826500000003</v>
      </c>
      <c r="C101">
        <v>1.94162243</v>
      </c>
      <c r="D101">
        <f t="shared" si="2"/>
        <v>597290.59542971908</v>
      </c>
      <c r="E101">
        <f t="shared" si="3"/>
        <v>3.0370569938034238</v>
      </c>
    </row>
    <row r="102" spans="1:5" x14ac:dyDescent="0.3">
      <c r="A102">
        <v>409.89</v>
      </c>
      <c r="B102">
        <v>4.77022601</v>
      </c>
      <c r="C102">
        <v>1.90222026</v>
      </c>
      <c r="D102">
        <f t="shared" si="2"/>
        <v>582885.32205225807</v>
      </c>
      <c r="E102">
        <f t="shared" si="3"/>
        <v>3.0252018834321404</v>
      </c>
    </row>
    <row r="103" spans="1:5" x14ac:dyDescent="0.3">
      <c r="A103">
        <v>411.48</v>
      </c>
      <c r="B103">
        <v>4.7984232799999997</v>
      </c>
      <c r="C103">
        <v>1.86255755</v>
      </c>
      <c r="D103">
        <f t="shared" si="2"/>
        <v>568526.36405171582</v>
      </c>
      <c r="E103">
        <f t="shared" si="3"/>
        <v>3.0135121998639058</v>
      </c>
    </row>
    <row r="104" spans="1:5" x14ac:dyDescent="0.3">
      <c r="A104">
        <v>413.07</v>
      </c>
      <c r="B104">
        <v>4.82429519</v>
      </c>
      <c r="C104">
        <v>1.8235267900000001</v>
      </c>
      <c r="D104">
        <f t="shared" si="2"/>
        <v>554470.10149369366</v>
      </c>
      <c r="E104">
        <f t="shared" si="3"/>
        <v>3.0019125087757526</v>
      </c>
    </row>
    <row r="105" spans="1:5" x14ac:dyDescent="0.3">
      <c r="A105">
        <v>414.66</v>
      </c>
      <c r="B105">
        <v>4.8488805700000004</v>
      </c>
      <c r="C105">
        <v>1.78565284</v>
      </c>
      <c r="D105">
        <f t="shared" si="2"/>
        <v>540872.03179472347</v>
      </c>
      <c r="E105">
        <f t="shared" si="3"/>
        <v>2.99040177494815</v>
      </c>
    </row>
    <row r="106" spans="1:5" x14ac:dyDescent="0.3">
      <c r="A106">
        <v>416.25</v>
      </c>
      <c r="B106">
        <v>4.8734414900000003</v>
      </c>
      <c r="C106">
        <v>1.74891106</v>
      </c>
      <c r="D106">
        <f t="shared" si="2"/>
        <v>527719.46939579584</v>
      </c>
      <c r="E106">
        <f t="shared" si="3"/>
        <v>2.9789789789789789</v>
      </c>
    </row>
    <row r="107" spans="1:5" x14ac:dyDescent="0.3">
      <c r="A107">
        <v>417.84</v>
      </c>
      <c r="B107">
        <v>4.8991951399999998</v>
      </c>
      <c r="C107">
        <v>1.71261679</v>
      </c>
      <c r="D107">
        <f t="shared" si="2"/>
        <v>514801.52408577444</v>
      </c>
      <c r="E107">
        <f t="shared" si="3"/>
        <v>2.9676431169825772</v>
      </c>
    </row>
    <row r="108" spans="1:5" x14ac:dyDescent="0.3">
      <c r="A108">
        <v>419.43</v>
      </c>
      <c r="B108">
        <v>4.92698473</v>
      </c>
      <c r="C108">
        <v>1.67546762</v>
      </c>
      <c r="D108">
        <f t="shared" si="2"/>
        <v>501725.5157523306</v>
      </c>
      <c r="E108">
        <f t="shared" si="3"/>
        <v>2.9563932002956395</v>
      </c>
    </row>
    <row r="109" spans="1:5" x14ac:dyDescent="0.3">
      <c r="A109">
        <v>421.02</v>
      </c>
      <c r="B109">
        <v>4.9569792399999999</v>
      </c>
      <c r="C109">
        <v>1.63574131</v>
      </c>
      <c r="D109">
        <f t="shared" si="2"/>
        <v>487979.45118046657</v>
      </c>
      <c r="E109">
        <f t="shared" si="3"/>
        <v>2.9452282551897775</v>
      </c>
    </row>
    <row r="110" spans="1:5" x14ac:dyDescent="0.3">
      <c r="A110">
        <v>422.61</v>
      </c>
      <c r="B110">
        <v>4.9884936900000003</v>
      </c>
      <c r="C110">
        <v>1.59164445</v>
      </c>
      <c r="D110">
        <f t="shared" si="2"/>
        <v>473037.89053737489</v>
      </c>
      <c r="E110">
        <f t="shared" si="3"/>
        <v>2.9341473225905679</v>
      </c>
    </row>
    <row r="111" spans="1:5" x14ac:dyDescent="0.3">
      <c r="A111">
        <v>424.2</v>
      </c>
      <c r="B111">
        <v>5.0199982500000004</v>
      </c>
      <c r="C111">
        <v>1.54174788</v>
      </c>
      <c r="D111">
        <f t="shared" si="2"/>
        <v>456491.12147100427</v>
      </c>
      <c r="E111">
        <f t="shared" si="3"/>
        <v>2.9231494578029231</v>
      </c>
    </row>
    <row r="112" spans="1:5" x14ac:dyDescent="0.3">
      <c r="A112">
        <v>425.79</v>
      </c>
      <c r="B112">
        <v>5.0493615500000004</v>
      </c>
      <c r="C112">
        <v>1.4853601599999999</v>
      </c>
      <c r="D112">
        <f t="shared" si="2"/>
        <v>438153.16493106936</v>
      </c>
      <c r="E112">
        <f t="shared" si="3"/>
        <v>2.9122337302426078</v>
      </c>
    </row>
    <row r="113" spans="1:5" x14ac:dyDescent="0.3">
      <c r="A113">
        <v>427.38</v>
      </c>
      <c r="B113">
        <v>5.0742521099999998</v>
      </c>
      <c r="C113">
        <v>1.4227483400000001</v>
      </c>
      <c r="D113">
        <f t="shared" si="2"/>
        <v>418122.49404277233</v>
      </c>
      <c r="E113">
        <f t="shared" si="3"/>
        <v>2.9013992231737564</v>
      </c>
    </row>
    <row r="114" spans="1:5" x14ac:dyDescent="0.3">
      <c r="A114">
        <v>428.97</v>
      </c>
      <c r="B114">
        <v>5.09259811</v>
      </c>
      <c r="C114">
        <v>1.3551072</v>
      </c>
      <c r="D114">
        <f t="shared" si="2"/>
        <v>396767.75606685784</v>
      </c>
      <c r="E114">
        <f t="shared" si="3"/>
        <v>2.8906450334522225</v>
      </c>
    </row>
    <row r="115" spans="1:5" x14ac:dyDescent="0.3">
      <c r="A115">
        <v>430.56</v>
      </c>
      <c r="B115">
        <v>5.1029549899999997</v>
      </c>
      <c r="C115">
        <v>1.2843394400000001</v>
      </c>
      <c r="D115">
        <f t="shared" si="2"/>
        <v>374658.66235600156</v>
      </c>
      <c r="E115">
        <f t="shared" si="3"/>
        <v>2.8799702712746189</v>
      </c>
    </row>
    <row r="116" spans="1:5" x14ac:dyDescent="0.3">
      <c r="A116">
        <v>432.15</v>
      </c>
      <c r="B116">
        <v>5.1047092000000003</v>
      </c>
      <c r="C116">
        <v>1.2126826500000001</v>
      </c>
      <c r="D116">
        <f t="shared" si="2"/>
        <v>352453.87212773348</v>
      </c>
      <c r="E116">
        <f t="shared" si="3"/>
        <v>2.8693740599328939</v>
      </c>
    </row>
    <row r="117" spans="1:5" x14ac:dyDescent="0.3">
      <c r="A117">
        <v>433.74</v>
      </c>
      <c r="B117">
        <v>5.0980792599999996</v>
      </c>
      <c r="C117">
        <v>1.1423349599999999</v>
      </c>
      <c r="D117">
        <f t="shared" si="2"/>
        <v>330790.95996680035</v>
      </c>
      <c r="E117">
        <f t="shared" si="3"/>
        <v>2.8588555355743073</v>
      </c>
    </row>
    <row r="118" spans="1:5" x14ac:dyDescent="0.3">
      <c r="A118">
        <v>435.33</v>
      </c>
      <c r="B118">
        <v>5.0839566500000002</v>
      </c>
      <c r="C118">
        <v>1.07514237</v>
      </c>
      <c r="D118">
        <f t="shared" si="2"/>
        <v>310196.59033836407</v>
      </c>
      <c r="E118">
        <f t="shared" si="3"/>
        <v>2.8484138469666691</v>
      </c>
    </row>
    <row r="119" spans="1:5" x14ac:dyDescent="0.3">
      <c r="A119">
        <v>436.92</v>
      </c>
      <c r="B119">
        <v>5.0636555300000001</v>
      </c>
      <c r="C119">
        <v>1.0124238800000001</v>
      </c>
      <c r="D119">
        <f t="shared" si="2"/>
        <v>291038.26633708691</v>
      </c>
      <c r="E119">
        <f t="shared" si="3"/>
        <v>2.8380481552686989</v>
      </c>
    </row>
    <row r="120" spans="1:5" x14ac:dyDescent="0.3">
      <c r="A120">
        <v>438.51</v>
      </c>
      <c r="B120">
        <v>5.0386541600000001</v>
      </c>
      <c r="C120">
        <v>0.95493874400000001</v>
      </c>
      <c r="D120">
        <f t="shared" si="2"/>
        <v>273517.83595904318</v>
      </c>
      <c r="E120">
        <f t="shared" si="3"/>
        <v>2.8277576338053865</v>
      </c>
    </row>
    <row r="121" spans="1:5" x14ac:dyDescent="0.3">
      <c r="A121">
        <v>440.1</v>
      </c>
      <c r="B121">
        <v>5.0103819200000004</v>
      </c>
      <c r="C121">
        <v>0.90294415400000005</v>
      </c>
      <c r="D121">
        <f t="shared" si="2"/>
        <v>257690.9469266076</v>
      </c>
      <c r="E121">
        <f t="shared" si="3"/>
        <v>2.817541467848216</v>
      </c>
    </row>
    <row r="122" spans="1:5" x14ac:dyDescent="0.3">
      <c r="A122">
        <v>441.69</v>
      </c>
      <c r="B122">
        <v>4.9800847299999997</v>
      </c>
      <c r="C122">
        <v>0.85632347499999995</v>
      </c>
      <c r="D122">
        <f t="shared" si="2"/>
        <v>243506.14335846409</v>
      </c>
      <c r="E122">
        <f t="shared" si="3"/>
        <v>2.8073988544001449</v>
      </c>
    </row>
    <row r="123" spans="1:5" x14ac:dyDescent="0.3">
      <c r="A123">
        <v>443.27</v>
      </c>
      <c r="B123">
        <v>4.9487660499999997</v>
      </c>
      <c r="C123">
        <v>0.81471939900000001</v>
      </c>
      <c r="D123">
        <f t="shared" si="2"/>
        <v>230849.72254923638</v>
      </c>
      <c r="E123">
        <f t="shared" si="3"/>
        <v>2.7973921086471001</v>
      </c>
    </row>
    <row r="124" spans="1:5" x14ac:dyDescent="0.3">
      <c r="A124">
        <v>444.86</v>
      </c>
      <c r="B124">
        <v>4.9171800299999999</v>
      </c>
      <c r="C124">
        <v>0.77764608899999998</v>
      </c>
      <c r="D124">
        <f t="shared" si="2"/>
        <v>219557.49849031155</v>
      </c>
      <c r="E124">
        <f t="shared" si="3"/>
        <v>2.787393786809333</v>
      </c>
    </row>
    <row r="125" spans="1:5" x14ac:dyDescent="0.3">
      <c r="A125">
        <v>446.45</v>
      </c>
      <c r="B125">
        <v>4.8858640400000004</v>
      </c>
      <c r="C125">
        <v>0.74457799099999999</v>
      </c>
      <c r="D125">
        <f t="shared" si="2"/>
        <v>209472.49562011426</v>
      </c>
      <c r="E125">
        <f t="shared" si="3"/>
        <v>2.7774666815992832</v>
      </c>
    </row>
    <row r="126" spans="1:5" x14ac:dyDescent="0.3">
      <c r="A126">
        <v>448.04</v>
      </c>
      <c r="B126">
        <v>4.8551813900000003</v>
      </c>
      <c r="C126">
        <v>0.71500229599999998</v>
      </c>
      <c r="D126">
        <f t="shared" si="2"/>
        <v>200438.10458351934</v>
      </c>
      <c r="E126">
        <f t="shared" si="3"/>
        <v>2.7676100348183197</v>
      </c>
    </row>
    <row r="127" spans="1:5" x14ac:dyDescent="0.3">
      <c r="A127">
        <v>449.62</v>
      </c>
      <c r="B127">
        <v>4.8253600900000002</v>
      </c>
      <c r="C127">
        <v>0.68844369699999997</v>
      </c>
      <c r="D127">
        <f t="shared" si="2"/>
        <v>192314.68427383126</v>
      </c>
      <c r="E127">
        <f t="shared" si="3"/>
        <v>2.7578844357457406</v>
      </c>
    </row>
    <row r="128" spans="1:5" x14ac:dyDescent="0.3">
      <c r="A128">
        <v>451.21</v>
      </c>
      <c r="B128">
        <v>4.7965355000000001</v>
      </c>
      <c r="C128">
        <v>0.66448222700000004</v>
      </c>
      <c r="D128">
        <f t="shared" si="2"/>
        <v>184967.0169349084</v>
      </c>
      <c r="E128">
        <f t="shared" si="3"/>
        <v>2.7481660424192729</v>
      </c>
    </row>
    <row r="129" spans="1:5" x14ac:dyDescent="0.3">
      <c r="A129">
        <v>452.8</v>
      </c>
      <c r="B129">
        <v>4.7687715400000004</v>
      </c>
      <c r="C129">
        <v>0.64274950799999997</v>
      </c>
      <c r="D129">
        <f t="shared" si="2"/>
        <v>178289.17448056536</v>
      </c>
      <c r="E129">
        <f t="shared" si="3"/>
        <v>2.7385159010600706</v>
      </c>
    </row>
    <row r="130" spans="1:5" x14ac:dyDescent="0.3">
      <c r="A130">
        <v>454.39</v>
      </c>
      <c r="B130">
        <v>4.7420853300000001</v>
      </c>
      <c r="C130">
        <v>0.62292949099999995</v>
      </c>
      <c r="D130">
        <f t="shared" si="2"/>
        <v>172186.76482669075</v>
      </c>
      <c r="E130">
        <f t="shared" si="3"/>
        <v>2.728933295186954</v>
      </c>
    </row>
    <row r="131" spans="1:5" x14ac:dyDescent="0.3">
      <c r="A131">
        <v>455.97</v>
      </c>
      <c r="B131">
        <v>4.7164604299999997</v>
      </c>
      <c r="C131">
        <v>0.60475259199999998</v>
      </c>
      <c r="D131">
        <f t="shared" ref="D131:D194" si="4">(4*3.14*C131)/(A131*10^(-7))</f>
        <v>166583.16458363491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4.6918610999999997</v>
      </c>
      <c r="C132">
        <v>0.58799283499999999</v>
      </c>
      <c r="D132">
        <f t="shared" si="4"/>
        <v>161403.75049392431</v>
      </c>
      <c r="E132">
        <f t="shared" si="5"/>
        <v>2.7100271002710028</v>
      </c>
    </row>
    <row r="133" spans="1:5" x14ac:dyDescent="0.3">
      <c r="A133">
        <v>459.15</v>
      </c>
      <c r="B133">
        <v>4.6682345700000001</v>
      </c>
      <c r="C133">
        <v>0.57245919700000003</v>
      </c>
      <c r="D133">
        <f t="shared" si="4"/>
        <v>156595.6117678319</v>
      </c>
      <c r="E133">
        <f t="shared" si="5"/>
        <v>2.7006424915604925</v>
      </c>
    </row>
    <row r="134" spans="1:5" x14ac:dyDescent="0.3">
      <c r="A134">
        <v>460.73</v>
      </c>
      <c r="B134">
        <v>4.6455227600000004</v>
      </c>
      <c r="C134">
        <v>0.557994667</v>
      </c>
      <c r="D134">
        <f t="shared" si="4"/>
        <v>152115.40419594993</v>
      </c>
      <c r="E134">
        <f t="shared" si="5"/>
        <v>2.6913810691728344</v>
      </c>
    </row>
    <row r="135" spans="1:5" x14ac:dyDescent="0.3">
      <c r="A135">
        <v>462.32</v>
      </c>
      <c r="B135">
        <v>4.6236633500000002</v>
      </c>
      <c r="C135">
        <v>0.54446940799999999</v>
      </c>
      <c r="D135">
        <f t="shared" si="4"/>
        <v>147917.80075445579</v>
      </c>
      <c r="E135">
        <f t="shared" si="5"/>
        <v>2.6821249351098806</v>
      </c>
    </row>
    <row r="136" spans="1:5" x14ac:dyDescent="0.3">
      <c r="A136">
        <v>463.91</v>
      </c>
      <c r="B136">
        <v>4.6025956199999998</v>
      </c>
      <c r="C136">
        <v>0.53177854700000005</v>
      </c>
      <c r="D136">
        <f t="shared" si="4"/>
        <v>143974.87767713566</v>
      </c>
      <c r="E136">
        <f t="shared" si="5"/>
        <v>2.6729322497898296</v>
      </c>
    </row>
    <row r="137" spans="1:5" x14ac:dyDescent="0.3">
      <c r="A137">
        <v>465.49</v>
      </c>
      <c r="B137">
        <v>4.5822615300000002</v>
      </c>
      <c r="C137">
        <v>0.51983698700000003</v>
      </c>
      <c r="D137">
        <f t="shared" si="4"/>
        <v>140264.07778298139</v>
      </c>
      <c r="E137">
        <f t="shared" si="5"/>
        <v>2.6638595888203827</v>
      </c>
    </row>
    <row r="138" spans="1:5" x14ac:dyDescent="0.3">
      <c r="A138">
        <v>467.08</v>
      </c>
      <c r="B138">
        <v>4.5626071499999998</v>
      </c>
      <c r="C138">
        <v>0.50857598800000003</v>
      </c>
      <c r="D138">
        <f t="shared" si="4"/>
        <v>136758.46555793443</v>
      </c>
      <c r="E138">
        <f t="shared" si="5"/>
        <v>2.6547914704119209</v>
      </c>
    </row>
    <row r="139" spans="1:5" x14ac:dyDescent="0.3">
      <c r="A139">
        <v>468.66</v>
      </c>
      <c r="B139">
        <v>4.5435861199999996</v>
      </c>
      <c r="C139">
        <v>0.49794080000000002</v>
      </c>
      <c r="D139">
        <f t="shared" si="4"/>
        <v>133447.1994196219</v>
      </c>
      <c r="E139">
        <f t="shared" si="5"/>
        <v>2.6458413348696284</v>
      </c>
    </row>
    <row r="140" spans="1:5" x14ac:dyDescent="0.3">
      <c r="A140">
        <v>470.25</v>
      </c>
      <c r="B140">
        <v>4.52515746</v>
      </c>
      <c r="C140">
        <v>0.48788622799999998</v>
      </c>
      <c r="D140">
        <f t="shared" si="4"/>
        <v>130310.49492142478</v>
      </c>
      <c r="E140">
        <f t="shared" si="5"/>
        <v>2.6368952684742157</v>
      </c>
    </row>
    <row r="141" spans="1:5" x14ac:dyDescent="0.3">
      <c r="A141">
        <v>471.84</v>
      </c>
      <c r="B141">
        <v>4.5072875100000003</v>
      </c>
      <c r="C141">
        <v>0.47837489300000002</v>
      </c>
      <c r="D141">
        <f t="shared" si="4"/>
        <v>127339.53577653444</v>
      </c>
      <c r="E141">
        <f t="shared" si="5"/>
        <v>2.6280094947439809</v>
      </c>
    </row>
    <row r="142" spans="1:5" x14ac:dyDescent="0.3">
      <c r="A142">
        <v>473.42</v>
      </c>
      <c r="B142">
        <v>4.4899488200000004</v>
      </c>
      <c r="C142">
        <v>0.46937451400000002</v>
      </c>
      <c r="D142">
        <f t="shared" si="4"/>
        <v>124526.71825947364</v>
      </c>
      <c r="E142">
        <f t="shared" si="5"/>
        <v>2.6192387309365888</v>
      </c>
    </row>
    <row r="143" spans="1:5" x14ac:dyDescent="0.3">
      <c r="A143">
        <v>475.01</v>
      </c>
      <c r="B143">
        <v>4.4731199899999998</v>
      </c>
      <c r="C143">
        <v>0.46085623399999998</v>
      </c>
      <c r="D143">
        <f t="shared" si="4"/>
        <v>121857.52508452453</v>
      </c>
      <c r="E143">
        <f t="shared" si="5"/>
        <v>2.6104713584977159</v>
      </c>
    </row>
    <row r="144" spans="1:5" x14ac:dyDescent="0.3">
      <c r="A144">
        <v>476.59</v>
      </c>
      <c r="B144">
        <v>4.4567823200000003</v>
      </c>
      <c r="C144">
        <v>0.45279214200000001</v>
      </c>
      <c r="D144">
        <f t="shared" si="4"/>
        <v>119328.33889758495</v>
      </c>
      <c r="E144">
        <f t="shared" si="5"/>
        <v>2.6018170754736776</v>
      </c>
    </row>
    <row r="145" spans="1:5" x14ac:dyDescent="0.3">
      <c r="A145">
        <v>478.18</v>
      </c>
      <c r="B145">
        <v>4.4409221299999997</v>
      </c>
      <c r="C145">
        <v>0.44515579199999999</v>
      </c>
      <c r="D145">
        <f t="shared" si="4"/>
        <v>116925.77580660004</v>
      </c>
      <c r="E145">
        <f t="shared" si="5"/>
        <v>2.5931657534819523</v>
      </c>
    </row>
    <row r="146" spans="1:5" x14ac:dyDescent="0.3">
      <c r="A146">
        <v>479.76</v>
      </c>
      <c r="B146">
        <v>4.4255278200000001</v>
      </c>
      <c r="C146">
        <v>0.437920792</v>
      </c>
      <c r="D146">
        <f t="shared" si="4"/>
        <v>114646.59720526933</v>
      </c>
      <c r="E146">
        <f t="shared" si="5"/>
        <v>2.5846256461564114</v>
      </c>
    </row>
    <row r="147" spans="1:5" x14ac:dyDescent="0.3">
      <c r="A147">
        <v>481.35</v>
      </c>
      <c r="B147">
        <v>4.4105876500000001</v>
      </c>
      <c r="C147">
        <v>0.43105992399999998</v>
      </c>
      <c r="D147">
        <f t="shared" si="4"/>
        <v>112477.66999979226</v>
      </c>
      <c r="E147">
        <f t="shared" si="5"/>
        <v>2.576088085592604</v>
      </c>
    </row>
    <row r="148" spans="1:5" x14ac:dyDescent="0.3">
      <c r="A148">
        <v>482.93</v>
      </c>
      <c r="B148">
        <v>4.3960916799999996</v>
      </c>
      <c r="C148">
        <v>0.42454652599999998</v>
      </c>
      <c r="D148">
        <f t="shared" si="4"/>
        <v>110415.67859855466</v>
      </c>
      <c r="E148">
        <f t="shared" si="5"/>
        <v>2.5676599093036256</v>
      </c>
    </row>
    <row r="149" spans="1:5" x14ac:dyDescent="0.3">
      <c r="A149">
        <v>484.52</v>
      </c>
      <c r="B149">
        <v>4.3820289900000002</v>
      </c>
      <c r="C149">
        <v>0.41835382500000001</v>
      </c>
      <c r="D149">
        <f t="shared" si="4"/>
        <v>108448.03190786761</v>
      </c>
      <c r="E149">
        <f t="shared" si="5"/>
        <v>2.5592338809543467</v>
      </c>
    </row>
    <row r="150" spans="1:5" x14ac:dyDescent="0.3">
      <c r="A150">
        <v>486.1</v>
      </c>
      <c r="B150">
        <v>4.3683878199999997</v>
      </c>
      <c r="C150">
        <v>0.41245528599999998</v>
      </c>
      <c r="D150">
        <f t="shared" si="4"/>
        <v>106571.45427196051</v>
      </c>
      <c r="E150">
        <f t="shared" si="5"/>
        <v>2.5509154494959883</v>
      </c>
    </row>
    <row r="151" spans="1:5" x14ac:dyDescent="0.3">
      <c r="A151">
        <v>487.69</v>
      </c>
      <c r="B151">
        <v>4.3551561000000003</v>
      </c>
      <c r="C151">
        <v>0.406825573</v>
      </c>
      <c r="D151">
        <f t="shared" si="4"/>
        <v>104774.12284196928</v>
      </c>
      <c r="E151">
        <f t="shared" si="5"/>
        <v>2.5425987820131639</v>
      </c>
    </row>
    <row r="152" spans="1:5" x14ac:dyDescent="0.3">
      <c r="A152">
        <v>489.27</v>
      </c>
      <c r="B152">
        <v>4.3423200499999997</v>
      </c>
      <c r="C152">
        <v>0.40144015700000002</v>
      </c>
      <c r="D152">
        <f t="shared" si="4"/>
        <v>103053.29106464735</v>
      </c>
      <c r="E152">
        <f t="shared" si="5"/>
        <v>2.5343879657448851</v>
      </c>
    </row>
    <row r="153" spans="1:5" x14ac:dyDescent="0.3">
      <c r="A153">
        <v>490.86</v>
      </c>
      <c r="B153">
        <v>4.3298655999999998</v>
      </c>
      <c r="C153">
        <v>0.39627635100000003</v>
      </c>
      <c r="D153">
        <f t="shared" si="4"/>
        <v>101398.17806625109</v>
      </c>
      <c r="E153">
        <f t="shared" si="5"/>
        <v>2.5261785437803037</v>
      </c>
    </row>
    <row r="154" spans="1:5" x14ac:dyDescent="0.3">
      <c r="A154">
        <v>492.44</v>
      </c>
      <c r="B154">
        <v>4.3177771900000002</v>
      </c>
      <c r="C154">
        <v>0.39131287100000001</v>
      </c>
      <c r="D154">
        <f t="shared" si="4"/>
        <v>99806.873116724892</v>
      </c>
      <c r="E154">
        <f t="shared" si="5"/>
        <v>2.5180732678092763</v>
      </c>
    </row>
    <row r="155" spans="1:5" x14ac:dyDescent="0.3">
      <c r="A155">
        <v>494.03</v>
      </c>
      <c r="B155">
        <v>4.3060389700000004</v>
      </c>
      <c r="C155">
        <v>0.3865305</v>
      </c>
      <c r="D155">
        <f t="shared" si="4"/>
        <v>98269.80304839788</v>
      </c>
      <c r="E155">
        <f t="shared" si="5"/>
        <v>2.5099690302208368</v>
      </c>
    </row>
    <row r="156" spans="1:5" x14ac:dyDescent="0.3">
      <c r="A156">
        <v>495.61</v>
      </c>
      <c r="B156">
        <v>4.2946348399999996</v>
      </c>
      <c r="C156">
        <v>0.38191199100000001</v>
      </c>
      <c r="D156">
        <f t="shared" si="4"/>
        <v>96786.073867758925</v>
      </c>
      <c r="E156">
        <f t="shared" si="5"/>
        <v>2.5019672726539013</v>
      </c>
    </row>
    <row r="157" spans="1:5" x14ac:dyDescent="0.3">
      <c r="A157">
        <v>497.19</v>
      </c>
      <c r="B157">
        <v>4.2835488799999997</v>
      </c>
      <c r="C157">
        <v>0.37744222300000002</v>
      </c>
      <c r="D157">
        <f t="shared" si="4"/>
        <v>95349.34976326958</v>
      </c>
      <c r="E157">
        <f t="shared" si="5"/>
        <v>2.4940163720107003</v>
      </c>
    </row>
    <row r="158" spans="1:5" x14ac:dyDescent="0.3">
      <c r="A158">
        <v>498.78</v>
      </c>
      <c r="B158">
        <v>4.27276437</v>
      </c>
      <c r="C158">
        <v>0.37310758300000002</v>
      </c>
      <c r="D158">
        <f t="shared" si="4"/>
        <v>93953.872298007162</v>
      </c>
      <c r="E158">
        <f t="shared" si="5"/>
        <v>2.4860660010425439</v>
      </c>
    </row>
    <row r="159" spans="1:5" x14ac:dyDescent="0.3">
      <c r="A159">
        <v>500.36</v>
      </c>
      <c r="B159">
        <v>4.2622662199999999</v>
      </c>
      <c r="C159">
        <v>0.368896838</v>
      </c>
      <c r="D159">
        <f t="shared" si="4"/>
        <v>92600.21355184268</v>
      </c>
      <c r="E159">
        <f t="shared" si="5"/>
        <v>2.4782156847070107</v>
      </c>
    </row>
    <row r="160" spans="1:5" x14ac:dyDescent="0.3">
      <c r="A160">
        <v>501.95</v>
      </c>
      <c r="B160">
        <v>4.2520384800000004</v>
      </c>
      <c r="C160">
        <v>0.364799918</v>
      </c>
      <c r="D160">
        <f t="shared" si="4"/>
        <v>91281.740613208502</v>
      </c>
      <c r="E160">
        <f t="shared" si="5"/>
        <v>2.4703655742603847</v>
      </c>
    </row>
    <row r="161" spans="1:5" x14ac:dyDescent="0.3">
      <c r="A161">
        <v>503.53</v>
      </c>
      <c r="B161">
        <v>4.2420671099999998</v>
      </c>
      <c r="C161">
        <v>0.36080865299999998</v>
      </c>
      <c r="D161">
        <f t="shared" si="4"/>
        <v>89999.735500963201</v>
      </c>
      <c r="E161">
        <f t="shared" si="5"/>
        <v>2.4626139455444562</v>
      </c>
    </row>
    <row r="162" spans="1:5" x14ac:dyDescent="0.3">
      <c r="A162">
        <v>505.12</v>
      </c>
      <c r="B162">
        <v>4.23233792</v>
      </c>
      <c r="C162">
        <v>0.35691599800000001</v>
      </c>
      <c r="D162">
        <f t="shared" si="4"/>
        <v>88748.513915109288</v>
      </c>
      <c r="E162">
        <f t="shared" si="5"/>
        <v>2.4548622109597718</v>
      </c>
    </row>
    <row r="163" spans="1:5" x14ac:dyDescent="0.3">
      <c r="A163">
        <v>506.7</v>
      </c>
      <c r="B163">
        <v>4.2228385700000004</v>
      </c>
      <c r="C163">
        <v>0.353116441</v>
      </c>
      <c r="D163">
        <f t="shared" si="4"/>
        <v>87529.948667061399</v>
      </c>
      <c r="E163">
        <f t="shared" si="5"/>
        <v>2.4472074205644367</v>
      </c>
    </row>
    <row r="164" spans="1:5" x14ac:dyDescent="0.3">
      <c r="A164">
        <v>508.28</v>
      </c>
      <c r="B164">
        <v>4.2135564299999997</v>
      </c>
      <c r="C164">
        <v>0.34940500200000002</v>
      </c>
      <c r="D164">
        <f t="shared" si="4"/>
        <v>86340.73394821753</v>
      </c>
      <c r="E164">
        <f t="shared" si="5"/>
        <v>2.4396002203509877</v>
      </c>
    </row>
    <row r="165" spans="1:5" x14ac:dyDescent="0.3">
      <c r="A165">
        <v>509.87</v>
      </c>
      <c r="B165">
        <v>4.2044804100000004</v>
      </c>
      <c r="C165">
        <v>0.34577779199999997</v>
      </c>
      <c r="D165">
        <f t="shared" si="4"/>
        <v>85177.96825700668</v>
      </c>
      <c r="E165">
        <f t="shared" si="5"/>
        <v>2.4319924686684842</v>
      </c>
    </row>
    <row r="166" spans="1:5" x14ac:dyDescent="0.3">
      <c r="A166">
        <v>511.45</v>
      </c>
      <c r="B166">
        <v>4.1956001299999999</v>
      </c>
      <c r="C166">
        <v>0.34223163899999998</v>
      </c>
      <c r="D166">
        <f t="shared" si="4"/>
        <v>84043.980561931749</v>
      </c>
      <c r="E166">
        <f t="shared" si="5"/>
        <v>2.4244794212532996</v>
      </c>
    </row>
    <row r="167" spans="1:5" x14ac:dyDescent="0.3">
      <c r="A167">
        <v>513.04</v>
      </c>
      <c r="B167">
        <v>4.1869064399999996</v>
      </c>
      <c r="C167">
        <v>0.33876404100000002</v>
      </c>
      <c r="D167">
        <f t="shared" si="4"/>
        <v>82934.592915951987</v>
      </c>
      <c r="E167">
        <f t="shared" si="5"/>
        <v>2.4169655387494156</v>
      </c>
    </row>
    <row r="168" spans="1:5" x14ac:dyDescent="0.3">
      <c r="A168">
        <v>514.62</v>
      </c>
      <c r="B168">
        <v>4.1783904200000004</v>
      </c>
      <c r="C168">
        <v>0.33537274900000003</v>
      </c>
      <c r="D168">
        <f t="shared" si="4"/>
        <v>81852.274055419548</v>
      </c>
      <c r="E168">
        <f t="shared" si="5"/>
        <v>2.4095449069216119</v>
      </c>
    </row>
    <row r="169" spans="1:5" x14ac:dyDescent="0.3">
      <c r="A169">
        <v>516.20000000000005</v>
      </c>
      <c r="B169">
        <v>4.1700443800000002</v>
      </c>
      <c r="C169">
        <v>0.33205608599999997</v>
      </c>
      <c r="D169">
        <f t="shared" si="4"/>
        <v>80794.73925145292</v>
      </c>
      <c r="E169">
        <f t="shared" si="5"/>
        <v>2.4021697016660206</v>
      </c>
    </row>
    <row r="170" spans="1:5" x14ac:dyDescent="0.3">
      <c r="A170">
        <v>517.79</v>
      </c>
      <c r="B170">
        <v>4.1618605899999999</v>
      </c>
      <c r="C170">
        <v>0.32881235399999997</v>
      </c>
      <c r="D170">
        <f t="shared" si="4"/>
        <v>79759.809309565666</v>
      </c>
      <c r="E170">
        <f t="shared" si="5"/>
        <v>2.3947932559531857</v>
      </c>
    </row>
    <row r="171" spans="1:5" x14ac:dyDescent="0.3">
      <c r="A171">
        <v>519.37</v>
      </c>
      <c r="B171">
        <v>4.1538328800000004</v>
      </c>
      <c r="C171">
        <v>0.32564036099999999</v>
      </c>
      <c r="D171">
        <f t="shared" si="4"/>
        <v>78750.08056221962</v>
      </c>
      <c r="E171">
        <f t="shared" si="5"/>
        <v>2.3875079423147274</v>
      </c>
    </row>
    <row r="172" spans="1:5" x14ac:dyDescent="0.3">
      <c r="A172">
        <v>520.96</v>
      </c>
      <c r="B172">
        <v>4.1459551599999998</v>
      </c>
      <c r="C172">
        <v>0.322538989</v>
      </c>
      <c r="D172">
        <f t="shared" si="4"/>
        <v>77762.010554361186</v>
      </c>
      <c r="E172">
        <f t="shared" si="5"/>
        <v>2.38022113022113</v>
      </c>
    </row>
    <row r="173" spans="1:5" x14ac:dyDescent="0.3">
      <c r="A173">
        <v>522.54</v>
      </c>
      <c r="B173">
        <v>4.1382219899999999</v>
      </c>
      <c r="C173">
        <v>0.31950722100000001</v>
      </c>
      <c r="D173">
        <f t="shared" si="4"/>
        <v>76798.153170283636</v>
      </c>
      <c r="E173">
        <f t="shared" si="5"/>
        <v>2.3730240747119837</v>
      </c>
    </row>
    <row r="174" spans="1:5" x14ac:dyDescent="0.3">
      <c r="A174">
        <v>524.12</v>
      </c>
      <c r="B174">
        <v>4.1306285300000001</v>
      </c>
      <c r="C174">
        <v>0.31654410500000002</v>
      </c>
      <c r="D174">
        <f t="shared" si="4"/>
        <v>75856.558780431966</v>
      </c>
      <c r="E174">
        <f t="shared" si="5"/>
        <v>2.3658704113561781</v>
      </c>
    </row>
    <row r="175" spans="1:5" x14ac:dyDescent="0.3">
      <c r="A175">
        <v>525.71</v>
      </c>
      <c r="B175">
        <v>4.1231700299999998</v>
      </c>
      <c r="C175">
        <v>0.31364865600000003</v>
      </c>
      <c r="D175">
        <f t="shared" si="4"/>
        <v>74935.365873960938</v>
      </c>
      <c r="E175">
        <f t="shared" si="5"/>
        <v>2.3587148808278329</v>
      </c>
    </row>
    <row r="176" spans="1:5" x14ac:dyDescent="0.3">
      <c r="A176">
        <v>527.29</v>
      </c>
      <c r="B176">
        <v>4.11584254</v>
      </c>
      <c r="C176">
        <v>0.31082009700000002</v>
      </c>
      <c r="D176">
        <f t="shared" si="4"/>
        <v>74037.065340135421</v>
      </c>
      <c r="E176">
        <f t="shared" si="5"/>
        <v>2.3516471012156499</v>
      </c>
    </row>
    <row r="177" spans="1:5" x14ac:dyDescent="0.3">
      <c r="A177">
        <v>528.88</v>
      </c>
      <c r="B177">
        <v>4.1086421700000004</v>
      </c>
      <c r="C177">
        <v>0.308057468</v>
      </c>
      <c r="D177">
        <f t="shared" si="4"/>
        <v>73158.406407502654</v>
      </c>
      <c r="E177">
        <f t="shared" si="5"/>
        <v>2.3445772197852066</v>
      </c>
    </row>
    <row r="178" spans="1:5" x14ac:dyDescent="0.3">
      <c r="A178">
        <v>530.46</v>
      </c>
      <c r="B178">
        <v>4.1015657399999998</v>
      </c>
      <c r="C178">
        <v>0.305359981</v>
      </c>
      <c r="D178">
        <f t="shared" si="4"/>
        <v>72301.801480978771</v>
      </c>
      <c r="E178">
        <f t="shared" si="5"/>
        <v>2.3375937865249026</v>
      </c>
    </row>
    <row r="179" spans="1:5" x14ac:dyDescent="0.3">
      <c r="A179">
        <v>532.04999999999995</v>
      </c>
      <c r="B179">
        <v>4.0946099299999998</v>
      </c>
      <c r="C179">
        <v>0.30272666100000001</v>
      </c>
      <c r="D179">
        <f t="shared" si="4"/>
        <v>71464.089129968997</v>
      </c>
      <c r="E179">
        <f t="shared" si="5"/>
        <v>2.3306080255615074</v>
      </c>
    </row>
    <row r="180" spans="1:5" x14ac:dyDescent="0.3">
      <c r="A180">
        <v>533.63</v>
      </c>
      <c r="B180">
        <v>4.08777174</v>
      </c>
      <c r="C180">
        <v>0.30015660300000002</v>
      </c>
      <c r="D180">
        <f t="shared" si="4"/>
        <v>70647.582288851845</v>
      </c>
      <c r="E180">
        <f t="shared" si="5"/>
        <v>2.3237074377377582</v>
      </c>
    </row>
    <row r="181" spans="1:5" x14ac:dyDescent="0.3">
      <c r="A181">
        <v>535.21</v>
      </c>
      <c r="B181">
        <v>4.0810488700000001</v>
      </c>
      <c r="C181">
        <v>0.297648935</v>
      </c>
      <c r="D181">
        <f t="shared" si="4"/>
        <v>69850.537613273293</v>
      </c>
      <c r="E181">
        <f t="shared" si="5"/>
        <v>2.3168475925337715</v>
      </c>
    </row>
    <row r="182" spans="1:5" x14ac:dyDescent="0.3">
      <c r="A182">
        <v>536.79999999999995</v>
      </c>
      <c r="B182">
        <v>4.0744384299999998</v>
      </c>
      <c r="C182">
        <v>0.29520253099999999</v>
      </c>
      <c r="D182">
        <f t="shared" si="4"/>
        <v>69071.233035767509</v>
      </c>
      <c r="E182">
        <f t="shared" si="5"/>
        <v>2.309985096870343</v>
      </c>
    </row>
    <row r="183" spans="1:5" x14ac:dyDescent="0.3">
      <c r="A183">
        <v>538.38</v>
      </c>
      <c r="B183">
        <v>4.0679385200000002</v>
      </c>
      <c r="C183">
        <v>0.29281653800000002</v>
      </c>
      <c r="D183">
        <f t="shared" si="4"/>
        <v>68311.893407630312</v>
      </c>
      <c r="E183">
        <f t="shared" si="5"/>
        <v>2.3032059140384114</v>
      </c>
    </row>
    <row r="184" spans="1:5" x14ac:dyDescent="0.3">
      <c r="A184">
        <v>539.97</v>
      </c>
      <c r="B184">
        <v>4.06154685</v>
      </c>
      <c r="C184">
        <v>0.29048974799999999</v>
      </c>
      <c r="D184">
        <f t="shared" si="4"/>
        <v>67569.517470970619</v>
      </c>
      <c r="E184">
        <f t="shared" si="5"/>
        <v>2.2964238754004853</v>
      </c>
    </row>
    <row r="185" spans="1:5" x14ac:dyDescent="0.3">
      <c r="A185">
        <v>541.54999999999995</v>
      </c>
      <c r="B185">
        <v>4.0552617099999999</v>
      </c>
      <c r="C185">
        <v>0.28822123500000002</v>
      </c>
      <c r="D185">
        <f t="shared" si="4"/>
        <v>66846.250791247367</v>
      </c>
      <c r="E185">
        <f t="shared" si="5"/>
        <v>2.2897239405410397</v>
      </c>
    </row>
    <row r="186" spans="1:5" x14ac:dyDescent="0.3">
      <c r="A186">
        <v>543.14</v>
      </c>
      <c r="B186">
        <v>4.0490810399999999</v>
      </c>
      <c r="C186">
        <v>0.28600972800000002</v>
      </c>
      <c r="D186">
        <f t="shared" si="4"/>
        <v>66139.15719114778</v>
      </c>
      <c r="E186">
        <f t="shared" si="5"/>
        <v>2.2830209522406748</v>
      </c>
    </row>
    <row r="187" spans="1:5" x14ac:dyDescent="0.3">
      <c r="A187">
        <v>544.72</v>
      </c>
      <c r="B187">
        <v>4.0430032699999998</v>
      </c>
      <c r="C187">
        <v>0.28385414599999997</v>
      </c>
      <c r="D187">
        <f t="shared" si="4"/>
        <v>65450.287739756197</v>
      </c>
      <c r="E187">
        <f t="shared" si="5"/>
        <v>2.2763988838302245</v>
      </c>
    </row>
    <row r="188" spans="1:5" x14ac:dyDescent="0.3">
      <c r="A188">
        <v>546.30999999999995</v>
      </c>
      <c r="B188">
        <v>4.0370267399999999</v>
      </c>
      <c r="C188">
        <v>0.281753221</v>
      </c>
      <c r="D188">
        <f t="shared" si="4"/>
        <v>64776.783433581681</v>
      </c>
      <c r="E188">
        <f t="shared" si="5"/>
        <v>2.2697735717815894</v>
      </c>
    </row>
    <row r="189" spans="1:5" x14ac:dyDescent="0.3">
      <c r="A189">
        <v>547.89</v>
      </c>
      <c r="B189">
        <v>4.0311500100000002</v>
      </c>
      <c r="C189">
        <v>0.27970579800000001</v>
      </c>
      <c r="D189">
        <f t="shared" si="4"/>
        <v>64120.623170344428</v>
      </c>
      <c r="E189">
        <f t="shared" si="5"/>
        <v>2.2632280202230377</v>
      </c>
    </row>
    <row r="190" spans="1:5" x14ac:dyDescent="0.3">
      <c r="A190">
        <v>549.48</v>
      </c>
      <c r="B190">
        <v>4.0253716199999996</v>
      </c>
      <c r="C190">
        <v>0.27771054299999998</v>
      </c>
      <c r="D190">
        <f t="shared" si="4"/>
        <v>63479.005970735976</v>
      </c>
      <c r="E190">
        <f t="shared" si="5"/>
        <v>2.2566790420033485</v>
      </c>
    </row>
    <row r="191" spans="1:5" x14ac:dyDescent="0.3">
      <c r="A191">
        <v>551.05999999999995</v>
      </c>
      <c r="B191">
        <v>4.0196904900000003</v>
      </c>
      <c r="C191">
        <v>0.27576621499999998</v>
      </c>
      <c r="D191">
        <f t="shared" si="4"/>
        <v>62853.83915363119</v>
      </c>
      <c r="E191">
        <f t="shared" si="5"/>
        <v>2.2502086887090336</v>
      </c>
    </row>
    <row r="192" spans="1:5" x14ac:dyDescent="0.3">
      <c r="A192">
        <v>552.65</v>
      </c>
      <c r="B192">
        <v>4.0141049799999999</v>
      </c>
      <c r="C192">
        <v>0.27387143800000002</v>
      </c>
      <c r="D192">
        <f t="shared" si="4"/>
        <v>62242.382362797442</v>
      </c>
      <c r="E192">
        <f t="shared" si="5"/>
        <v>2.2437347326517689</v>
      </c>
    </row>
    <row r="193" spans="1:5" x14ac:dyDescent="0.3">
      <c r="A193">
        <v>554.23</v>
      </c>
      <c r="B193">
        <v>4.00861424</v>
      </c>
      <c r="C193">
        <v>0.27202489899999999</v>
      </c>
      <c r="D193">
        <f t="shared" si="4"/>
        <v>61646.477661620629</v>
      </c>
      <c r="E193">
        <f t="shared" si="5"/>
        <v>2.2373382891579308</v>
      </c>
    </row>
    <row r="194" spans="1:5" x14ac:dyDescent="0.3">
      <c r="A194">
        <v>555.82000000000005</v>
      </c>
      <c r="B194">
        <v>4.0032166399999998</v>
      </c>
      <c r="C194">
        <v>0.27022510599999999</v>
      </c>
      <c r="D194">
        <f t="shared" si="4"/>
        <v>61063.425773811665</v>
      </c>
      <c r="E194">
        <f t="shared" si="5"/>
        <v>2.2309380734770246</v>
      </c>
    </row>
    <row r="195" spans="1:5" x14ac:dyDescent="0.3">
      <c r="A195">
        <v>557.4</v>
      </c>
      <c r="B195">
        <v>3.9979114899999999</v>
      </c>
      <c r="C195">
        <v>0.26847075500000001</v>
      </c>
      <c r="D195">
        <f t="shared" ref="D195:D258" si="6">(4*3.14*C195)/(A195*10^(-7))</f>
        <v>60495.02480803732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3.9926972799999998</v>
      </c>
      <c r="C196">
        <v>0.26676030899999997</v>
      </c>
      <c r="D196">
        <f t="shared" si="6"/>
        <v>59938.630047764716</v>
      </c>
      <c r="E196">
        <f t="shared" si="7"/>
        <v>2.2182865525322457</v>
      </c>
    </row>
    <row r="197" spans="1:5" x14ac:dyDescent="0.3">
      <c r="A197">
        <v>560.57000000000005</v>
      </c>
      <c r="B197">
        <v>3.9875733000000002</v>
      </c>
      <c r="C197">
        <v>0.265092416</v>
      </c>
      <c r="D197">
        <f t="shared" si="6"/>
        <v>59395.985246445583</v>
      </c>
      <c r="E197">
        <f t="shared" si="7"/>
        <v>2.2120341794958702</v>
      </c>
    </row>
    <row r="198" spans="1:5" x14ac:dyDescent="0.3">
      <c r="A198">
        <v>562.16</v>
      </c>
      <c r="B198">
        <v>3.98253827</v>
      </c>
      <c r="C198">
        <v>0.26346555500000002</v>
      </c>
      <c r="D198">
        <f t="shared" si="6"/>
        <v>58864.511363312951</v>
      </c>
      <c r="E198">
        <f t="shared" si="7"/>
        <v>2.2057777145296713</v>
      </c>
    </row>
    <row r="199" spans="1:5" x14ac:dyDescent="0.3">
      <c r="A199">
        <v>563.74</v>
      </c>
      <c r="B199">
        <v>3.9775911100000001</v>
      </c>
      <c r="C199">
        <v>0.26187818400000001</v>
      </c>
      <c r="D199">
        <f t="shared" si="6"/>
        <v>58345.868503920254</v>
      </c>
      <c r="E199">
        <f t="shared" si="7"/>
        <v>2.1995955582360662</v>
      </c>
    </row>
    <row r="200" spans="1:5" x14ac:dyDescent="0.3">
      <c r="A200">
        <v>565.33000000000004</v>
      </c>
      <c r="B200">
        <v>3.9727308099999998</v>
      </c>
      <c r="C200">
        <v>0.26032886300000002</v>
      </c>
      <c r="D200">
        <f t="shared" si="6"/>
        <v>57837.555397378528</v>
      </c>
      <c r="E200">
        <f t="shared" si="7"/>
        <v>2.1934091592521181</v>
      </c>
    </row>
    <row r="201" spans="1:5" x14ac:dyDescent="0.3">
      <c r="A201">
        <v>566.91</v>
      </c>
      <c r="B201">
        <v>3.9679563899999999</v>
      </c>
      <c r="C201">
        <v>0.25881608</v>
      </c>
      <c r="D201">
        <f t="shared" si="6"/>
        <v>57341.199922386273</v>
      </c>
      <c r="E201">
        <f t="shared" si="7"/>
        <v>2.1872960434636894</v>
      </c>
    </row>
    <row r="202" spans="1:5" x14ac:dyDescent="0.3">
      <c r="A202">
        <v>568.5</v>
      </c>
      <c r="B202">
        <v>3.9632665999999999</v>
      </c>
      <c r="C202">
        <v>0.257338283</v>
      </c>
      <c r="D202">
        <f t="shared" si="6"/>
        <v>56854.333060334211</v>
      </c>
      <c r="E202">
        <f t="shared" si="7"/>
        <v>2.1811785400175903</v>
      </c>
    </row>
    <row r="203" spans="1:5" x14ac:dyDescent="0.3">
      <c r="A203">
        <v>570.09</v>
      </c>
      <c r="B203">
        <v>3.9586606999999998</v>
      </c>
      <c r="C203">
        <v>0.25589399499999999</v>
      </c>
      <c r="D203">
        <f t="shared" si="6"/>
        <v>56377.564545948888</v>
      </c>
      <c r="E203">
        <f t="shared" si="7"/>
        <v>2.1750951604132678</v>
      </c>
    </row>
    <row r="204" spans="1:5" x14ac:dyDescent="0.3">
      <c r="A204">
        <v>571.66999999999996</v>
      </c>
      <c r="B204">
        <v>3.9541373700000002</v>
      </c>
      <c r="C204">
        <v>0.254481666</v>
      </c>
      <c r="D204">
        <f t="shared" si="6"/>
        <v>55911.447600188927</v>
      </c>
      <c r="E204">
        <f t="shared" si="7"/>
        <v>2.1690835621949729</v>
      </c>
    </row>
    <row r="205" spans="1:5" x14ac:dyDescent="0.3">
      <c r="A205">
        <v>573.26</v>
      </c>
      <c r="B205">
        <v>3.9496957400000001</v>
      </c>
      <c r="C205">
        <v>0.25309983400000002</v>
      </c>
      <c r="D205">
        <f t="shared" si="6"/>
        <v>55453.614678156518</v>
      </c>
      <c r="E205">
        <f t="shared" si="7"/>
        <v>2.1630673690820919</v>
      </c>
    </row>
    <row r="206" spans="1:5" x14ac:dyDescent="0.3">
      <c r="A206">
        <v>574.85</v>
      </c>
      <c r="B206">
        <v>3.9453345099999999</v>
      </c>
      <c r="C206">
        <v>0.25174696499999999</v>
      </c>
      <c r="D206">
        <f t="shared" si="6"/>
        <v>55004.642609376358</v>
      </c>
      <c r="E206">
        <f t="shared" si="7"/>
        <v>2.1570844568148213</v>
      </c>
    </row>
    <row r="207" spans="1:5" x14ac:dyDescent="0.3">
      <c r="A207">
        <v>576.42999999999995</v>
      </c>
      <c r="B207">
        <v>3.9410527800000001</v>
      </c>
      <c r="C207">
        <v>0.25042161299999999</v>
      </c>
      <c r="D207">
        <f t="shared" si="6"/>
        <v>54565.089590756907</v>
      </c>
      <c r="E207">
        <f t="shared" si="7"/>
        <v>2.1511718682233751</v>
      </c>
    </row>
    <row r="208" spans="1:5" x14ac:dyDescent="0.3">
      <c r="A208">
        <v>578.02</v>
      </c>
      <c r="B208">
        <v>3.9368492800000001</v>
      </c>
      <c r="C208">
        <v>0.249122225</v>
      </c>
      <c r="D208">
        <f t="shared" si="6"/>
        <v>54132.644994982882</v>
      </c>
      <c r="E208">
        <f t="shared" si="7"/>
        <v>2.1452544894640324</v>
      </c>
    </row>
    <row r="209" spans="1:5" x14ac:dyDescent="0.3">
      <c r="A209">
        <v>579.61</v>
      </c>
      <c r="B209">
        <v>3.9327229799999999</v>
      </c>
      <c r="C209">
        <v>0.247847448</v>
      </c>
      <c r="D209">
        <f t="shared" si="6"/>
        <v>53707.906124462999</v>
      </c>
      <c r="E209">
        <f t="shared" si="7"/>
        <v>2.1393695760942704</v>
      </c>
    </row>
    <row r="210" spans="1:5" x14ac:dyDescent="0.3">
      <c r="A210">
        <v>581.19000000000005</v>
      </c>
      <c r="B210">
        <v>3.9286728200000001</v>
      </c>
      <c r="C210">
        <v>0.246595809</v>
      </c>
      <c r="D210">
        <f t="shared" si="6"/>
        <v>53291.408335312037</v>
      </c>
      <c r="E210">
        <f t="shared" si="7"/>
        <v>2.13355357112132</v>
      </c>
    </row>
    <row r="211" spans="1:5" x14ac:dyDescent="0.3">
      <c r="A211">
        <v>582.78</v>
      </c>
      <c r="B211">
        <v>3.9246974799999998</v>
      </c>
      <c r="C211">
        <v>0.24536592500000001</v>
      </c>
      <c r="D211">
        <f t="shared" si="6"/>
        <v>52880.95023851197</v>
      </c>
      <c r="E211">
        <f t="shared" si="7"/>
        <v>2.1277325920587531</v>
      </c>
    </row>
    <row r="212" spans="1:5" x14ac:dyDescent="0.3">
      <c r="A212">
        <v>584.37</v>
      </c>
      <c r="B212">
        <v>3.9207958700000001</v>
      </c>
      <c r="C212">
        <v>0.24415643000000001</v>
      </c>
      <c r="D212">
        <f t="shared" si="6"/>
        <v>52477.108010335927</v>
      </c>
      <c r="E212">
        <f t="shared" si="7"/>
        <v>2.1219432893543475</v>
      </c>
    </row>
    <row r="213" spans="1:5" x14ac:dyDescent="0.3">
      <c r="A213">
        <v>585.96</v>
      </c>
      <c r="B213">
        <v>3.9169668400000002</v>
      </c>
      <c r="C213">
        <v>0.24296599499999999</v>
      </c>
      <c r="D213">
        <f t="shared" si="6"/>
        <v>52079.542924431698</v>
      </c>
      <c r="E213">
        <f t="shared" si="7"/>
        <v>2.116185405147109</v>
      </c>
    </row>
    <row r="214" spans="1:5" x14ac:dyDescent="0.3">
      <c r="A214">
        <v>587.54</v>
      </c>
      <c r="B214">
        <v>3.9132091500000001</v>
      </c>
      <c r="C214">
        <v>0.241793334</v>
      </c>
      <c r="D214">
        <f t="shared" si="6"/>
        <v>51688.80884773803</v>
      </c>
      <c r="E214">
        <f t="shared" si="7"/>
        <v>2.110494604622664</v>
      </c>
    </row>
    <row r="215" spans="1:5" x14ac:dyDescent="0.3">
      <c r="A215">
        <v>589.13</v>
      </c>
      <c r="B215">
        <v>3.90952155</v>
      </c>
      <c r="C215">
        <v>0.24063715599999999</v>
      </c>
      <c r="D215">
        <f t="shared" si="6"/>
        <v>51302.813969073039</v>
      </c>
      <c r="E215">
        <f t="shared" si="7"/>
        <v>2.1047986013273809</v>
      </c>
    </row>
    <row r="216" spans="1:5" x14ac:dyDescent="0.3">
      <c r="A216">
        <v>590.72</v>
      </c>
      <c r="B216">
        <v>3.9059030899999998</v>
      </c>
      <c r="C216">
        <v>0.23949632000000001</v>
      </c>
      <c r="D216">
        <f t="shared" si="6"/>
        <v>50922.159046587214</v>
      </c>
      <c r="E216">
        <f t="shared" si="7"/>
        <v>2.0991332611050919</v>
      </c>
    </row>
    <row r="217" spans="1:5" x14ac:dyDescent="0.3">
      <c r="A217">
        <v>592.30999999999995</v>
      </c>
      <c r="B217">
        <v>3.9023523099999999</v>
      </c>
      <c r="C217">
        <v>0.23836959099999999</v>
      </c>
      <c r="D217">
        <f t="shared" si="6"/>
        <v>50546.539193327822</v>
      </c>
      <c r="E217">
        <f t="shared" si="7"/>
        <v>2.0934983370194664</v>
      </c>
    </row>
    <row r="218" spans="1:5" x14ac:dyDescent="0.3">
      <c r="A218">
        <v>593.9</v>
      </c>
      <c r="B218">
        <v>3.89886818</v>
      </c>
      <c r="C218">
        <v>0.237255832</v>
      </c>
      <c r="D218">
        <f t="shared" si="6"/>
        <v>50175.673512712587</v>
      </c>
      <c r="E218">
        <f t="shared" si="7"/>
        <v>2.0878935847785822</v>
      </c>
    </row>
    <row r="219" spans="1:5" x14ac:dyDescent="0.3">
      <c r="A219">
        <v>595.48</v>
      </c>
      <c r="B219">
        <v>3.8954496000000001</v>
      </c>
      <c r="C219">
        <v>0.23615403500000001</v>
      </c>
      <c r="D219">
        <f t="shared" si="6"/>
        <v>49810.14777322497</v>
      </c>
      <c r="E219">
        <f t="shared" si="7"/>
        <v>2.0823537314435412</v>
      </c>
    </row>
    <row r="220" spans="1:5" x14ac:dyDescent="0.3">
      <c r="A220">
        <v>597.07000000000005</v>
      </c>
      <c r="B220">
        <v>3.8920952400000002</v>
      </c>
      <c r="C220">
        <v>0.23506308200000001</v>
      </c>
      <c r="D220">
        <f t="shared" si="6"/>
        <v>49448.009612273265</v>
      </c>
      <c r="E220">
        <f t="shared" si="7"/>
        <v>2.0768084144237693</v>
      </c>
    </row>
    <row r="221" spans="1:5" x14ac:dyDescent="0.3">
      <c r="A221">
        <v>598.66</v>
      </c>
      <c r="B221">
        <v>3.8888040300000002</v>
      </c>
      <c r="C221">
        <v>0.23398196199999999</v>
      </c>
      <c r="D221">
        <f t="shared" si="6"/>
        <v>49089.858061671068</v>
      </c>
      <c r="E221">
        <f t="shared" si="7"/>
        <v>2.0712925533691915</v>
      </c>
    </row>
    <row r="222" spans="1:5" x14ac:dyDescent="0.3">
      <c r="A222">
        <v>600.25</v>
      </c>
      <c r="B222">
        <v>3.88557489</v>
      </c>
      <c r="C222">
        <v>0.23290973700000001</v>
      </c>
      <c r="D222">
        <f t="shared" si="6"/>
        <v>48735.465168179937</v>
      </c>
      <c r="E222">
        <f t="shared" si="7"/>
        <v>2.0658059142024157</v>
      </c>
    </row>
    <row r="223" spans="1:5" x14ac:dyDescent="0.3">
      <c r="A223">
        <v>601.84</v>
      </c>
      <c r="B223">
        <v>3.88240673</v>
      </c>
      <c r="C223">
        <v>0.23184542299999999</v>
      </c>
      <c r="D223">
        <f t="shared" si="6"/>
        <v>48384.595787584745</v>
      </c>
      <c r="E223">
        <f t="shared" si="7"/>
        <v>2.0603482653196861</v>
      </c>
    </row>
    <row r="224" spans="1:5" x14ac:dyDescent="0.3">
      <c r="A224">
        <v>603.42999999999995</v>
      </c>
      <c r="B224">
        <v>3.87929865</v>
      </c>
      <c r="C224">
        <v>0.23078812500000001</v>
      </c>
      <c r="D224">
        <f t="shared" si="6"/>
        <v>48037.035778797879</v>
      </c>
      <c r="E224">
        <f t="shared" si="7"/>
        <v>2.0549193775582921</v>
      </c>
    </row>
    <row r="225" spans="1:5" x14ac:dyDescent="0.3">
      <c r="A225">
        <v>605.02</v>
      </c>
      <c r="B225">
        <v>3.8762493400000002</v>
      </c>
      <c r="C225">
        <v>0.22973691900000001</v>
      </c>
      <c r="D225">
        <f t="shared" si="6"/>
        <v>47692.567231496483</v>
      </c>
      <c r="E225">
        <f t="shared" si="7"/>
        <v>2.0495190241644905</v>
      </c>
    </row>
    <row r="226" spans="1:5" x14ac:dyDescent="0.3">
      <c r="A226">
        <v>606.61</v>
      </c>
      <c r="B226">
        <v>3.8732580900000002</v>
      </c>
      <c r="C226">
        <v>0.22869092599999999</v>
      </c>
      <c r="D226">
        <f t="shared" si="6"/>
        <v>47350.983837391403</v>
      </c>
      <c r="E226">
        <f t="shared" si="7"/>
        <v>2.0441469807619392</v>
      </c>
    </row>
    <row r="227" spans="1:5" x14ac:dyDescent="0.3">
      <c r="A227">
        <v>608.20000000000005</v>
      </c>
      <c r="B227">
        <v>3.8703237800000001</v>
      </c>
      <c r="C227">
        <v>0.227649188</v>
      </c>
      <c r="D227">
        <f t="shared" si="6"/>
        <v>47012.065131206837</v>
      </c>
      <c r="E227">
        <f t="shared" si="7"/>
        <v>2.0388030253206182</v>
      </c>
    </row>
    <row r="228" spans="1:5" x14ac:dyDescent="0.3">
      <c r="A228">
        <v>609.79</v>
      </c>
      <c r="B228">
        <v>3.8674456799999999</v>
      </c>
      <c r="C228">
        <v>0.226610861</v>
      </c>
      <c r="D228">
        <f t="shared" si="6"/>
        <v>46675.616427950612</v>
      </c>
      <c r="E228">
        <f t="shared" si="7"/>
        <v>2.0334869381262402</v>
      </c>
    </row>
    <row r="229" spans="1:5" x14ac:dyDescent="0.3">
      <c r="A229">
        <v>611.38</v>
      </c>
      <c r="B229">
        <v>3.8646230300000002</v>
      </c>
      <c r="C229">
        <v>0.22557501599999999</v>
      </c>
      <c r="D229">
        <f t="shared" si="6"/>
        <v>46341.427605744386</v>
      </c>
      <c r="E229">
        <f t="shared" si="7"/>
        <v>2.0281985017501389</v>
      </c>
    </row>
    <row r="230" spans="1:5" x14ac:dyDescent="0.3">
      <c r="A230">
        <v>612.97</v>
      </c>
      <c r="B230">
        <v>3.8618545700000002</v>
      </c>
      <c r="C230">
        <v>0.22454065000000001</v>
      </c>
      <c r="D230">
        <f t="shared" si="6"/>
        <v>46009.275559978465</v>
      </c>
      <c r="E230">
        <f t="shared" si="7"/>
        <v>2.0229375010196256</v>
      </c>
    </row>
    <row r="231" spans="1:5" x14ac:dyDescent="0.3">
      <c r="A231">
        <v>614.55999999999995</v>
      </c>
      <c r="B231">
        <v>3.8591398300000002</v>
      </c>
      <c r="C231">
        <v>0.22350678600000001</v>
      </c>
      <c r="D231">
        <f t="shared" si="6"/>
        <v>45678.944808643595</v>
      </c>
      <c r="E231">
        <f t="shared" si="7"/>
        <v>2.0177037229888053</v>
      </c>
    </row>
    <row r="232" spans="1:5" x14ac:dyDescent="0.3">
      <c r="A232">
        <v>616.15</v>
      </c>
      <c r="B232">
        <v>3.8564780600000002</v>
      </c>
      <c r="C232">
        <v>0.22247241700000001</v>
      </c>
      <c r="D232">
        <f t="shared" si="6"/>
        <v>45350.215978576649</v>
      </c>
      <c r="E232">
        <f t="shared" si="7"/>
        <v>2.0124969569098434</v>
      </c>
    </row>
    <row r="233" spans="1:5" x14ac:dyDescent="0.3">
      <c r="A233">
        <v>617.74</v>
      </c>
      <c r="B233">
        <v>3.85386827</v>
      </c>
      <c r="C233">
        <v>0.22143638399999999</v>
      </c>
      <c r="D233">
        <f t="shared" si="6"/>
        <v>45022.841050280054</v>
      </c>
      <c r="E233">
        <f t="shared" si="7"/>
        <v>2.0073169942046816</v>
      </c>
    </row>
    <row r="234" spans="1:5" x14ac:dyDescent="0.3">
      <c r="A234">
        <v>619.33000000000004</v>
      </c>
      <c r="B234">
        <v>3.8513098600000002</v>
      </c>
      <c r="C234">
        <v>0.22039758200000001</v>
      </c>
      <c r="D234">
        <f t="shared" si="6"/>
        <v>44696.585502397756</v>
      </c>
      <c r="E234">
        <f t="shared" si="7"/>
        <v>2.0021636284371818</v>
      </c>
    </row>
    <row r="235" spans="1:5" x14ac:dyDescent="0.3">
      <c r="A235">
        <v>620.91999999999996</v>
      </c>
      <c r="B235">
        <v>3.8488019800000002</v>
      </c>
      <c r="C235">
        <v>0.21935474399999999</v>
      </c>
      <c r="D235">
        <f t="shared" si="6"/>
        <v>44371.184446305488</v>
      </c>
      <c r="E235">
        <f t="shared" si="7"/>
        <v>1.9970366552857053</v>
      </c>
    </row>
    <row r="236" spans="1:5" x14ac:dyDescent="0.3">
      <c r="A236">
        <v>622.51</v>
      </c>
      <c r="B236">
        <v>3.84634374</v>
      </c>
      <c r="C236">
        <v>0.21830655299999999</v>
      </c>
      <c r="D236">
        <f t="shared" si="6"/>
        <v>44046.365611476125</v>
      </c>
      <c r="E236">
        <f t="shared" si="7"/>
        <v>1.9919358725161043</v>
      </c>
    </row>
    <row r="237" spans="1:5" x14ac:dyDescent="0.3">
      <c r="A237">
        <v>624.11</v>
      </c>
      <c r="B237">
        <v>3.8439340999999998</v>
      </c>
      <c r="C237">
        <v>0.21725159099999999</v>
      </c>
      <c r="D237">
        <f t="shared" si="6"/>
        <v>43721.138628767367</v>
      </c>
      <c r="E237">
        <f t="shared" si="7"/>
        <v>1.9868292448446587</v>
      </c>
    </row>
    <row r="238" spans="1:5" x14ac:dyDescent="0.3">
      <c r="A238">
        <v>625.70000000000005</v>
      </c>
      <c r="B238">
        <v>3.8415723499999999</v>
      </c>
      <c r="C238">
        <v>0.21618844700000001</v>
      </c>
      <c r="D238">
        <f t="shared" si="6"/>
        <v>43396.626087901546</v>
      </c>
      <c r="E238">
        <f t="shared" si="7"/>
        <v>1.981780405945341</v>
      </c>
    </row>
    <row r="239" spans="1:5" x14ac:dyDescent="0.3">
      <c r="A239">
        <v>627.29</v>
      </c>
      <c r="B239">
        <v>3.8392573799999998</v>
      </c>
      <c r="C239">
        <v>0.21511554099999999</v>
      </c>
      <c r="D239">
        <f t="shared" si="6"/>
        <v>43071.804029396306</v>
      </c>
      <c r="E239">
        <f t="shared" si="7"/>
        <v>1.976757161759314</v>
      </c>
    </row>
    <row r="240" spans="1:5" x14ac:dyDescent="0.3">
      <c r="A240">
        <v>628.88</v>
      </c>
      <c r="B240">
        <v>3.8369879299999998</v>
      </c>
      <c r="C240">
        <v>0.21403122299999999</v>
      </c>
      <c r="D240">
        <f t="shared" si="6"/>
        <v>42746.345262689232</v>
      </c>
      <c r="E240">
        <f t="shared" si="7"/>
        <v>1.9717593181529067</v>
      </c>
    </row>
    <row r="241" spans="1:5" x14ac:dyDescent="0.3">
      <c r="A241">
        <v>630.48</v>
      </c>
      <c r="B241">
        <v>3.8347627800000001</v>
      </c>
      <c r="C241">
        <v>0.21293389700000001</v>
      </c>
      <c r="D241">
        <f t="shared" si="6"/>
        <v>42419.263835807644</v>
      </c>
      <c r="E241">
        <f t="shared" si="7"/>
        <v>1.9667554878822484</v>
      </c>
    </row>
    <row r="242" spans="1:5" x14ac:dyDescent="0.3">
      <c r="A242">
        <v>632.07000000000005</v>
      </c>
      <c r="B242">
        <v>3.83258046</v>
      </c>
      <c r="C242">
        <v>0.21182177199999999</v>
      </c>
      <c r="D242">
        <f t="shared" si="6"/>
        <v>42091.563534418652</v>
      </c>
      <c r="E242">
        <f t="shared" si="7"/>
        <v>1.9618080275918806</v>
      </c>
    </row>
    <row r="243" spans="1:5" x14ac:dyDescent="0.3">
      <c r="A243">
        <v>633.66</v>
      </c>
      <c r="B243">
        <v>3.8304393000000001</v>
      </c>
      <c r="C243">
        <v>0.21069318400000001</v>
      </c>
      <c r="D243">
        <f t="shared" si="6"/>
        <v>41762.244595524418</v>
      </c>
      <c r="E243">
        <f t="shared" si="7"/>
        <v>1.9568853959536661</v>
      </c>
    </row>
    <row r="244" spans="1:5" x14ac:dyDescent="0.3">
      <c r="A244">
        <v>635.25</v>
      </c>
      <c r="B244">
        <v>3.8283376100000002</v>
      </c>
      <c r="C244">
        <v>0.20954630799999999</v>
      </c>
      <c r="D244">
        <f t="shared" si="6"/>
        <v>41430.958338921686</v>
      </c>
      <c r="E244">
        <f t="shared" si="7"/>
        <v>1.9519874065328611</v>
      </c>
    </row>
    <row r="245" spans="1:5" x14ac:dyDescent="0.3">
      <c r="A245">
        <v>636.85</v>
      </c>
      <c r="B245">
        <v>3.82627323</v>
      </c>
      <c r="C245">
        <v>0.20837946700000001</v>
      </c>
      <c r="D245">
        <f t="shared" si="6"/>
        <v>41096.743432833486</v>
      </c>
      <c r="E245">
        <f t="shared" si="7"/>
        <v>1.9470833006202402</v>
      </c>
    </row>
    <row r="246" spans="1:5" x14ac:dyDescent="0.3">
      <c r="A246">
        <v>638.44000000000005</v>
      </c>
      <c r="B246">
        <v>3.8242440100000001</v>
      </c>
      <c r="C246">
        <v>0.20719098</v>
      </c>
      <c r="D246">
        <f t="shared" si="6"/>
        <v>40760.583747885466</v>
      </c>
      <c r="E246">
        <f t="shared" si="7"/>
        <v>1.9422341958523901</v>
      </c>
    </row>
    <row r="247" spans="1:5" x14ac:dyDescent="0.3">
      <c r="A247">
        <v>640.04</v>
      </c>
      <c r="B247">
        <v>3.8222475</v>
      </c>
      <c r="C247">
        <v>0.205979253</v>
      </c>
      <c r="D247">
        <f t="shared" si="6"/>
        <v>40420.902094869081</v>
      </c>
      <c r="E247">
        <f t="shared" si="7"/>
        <v>1.9373789138178865</v>
      </c>
    </row>
    <row r="248" spans="1:5" x14ac:dyDescent="0.3">
      <c r="A248">
        <v>641.63</v>
      </c>
      <c r="B248">
        <v>3.8202809599999998</v>
      </c>
      <c r="C248">
        <v>0.20474277099999999</v>
      </c>
      <c r="D248">
        <f t="shared" si="6"/>
        <v>40078.693386531173</v>
      </c>
      <c r="E248">
        <f t="shared" si="7"/>
        <v>1.9325779654941322</v>
      </c>
    </row>
    <row r="249" spans="1:5" x14ac:dyDescent="0.3">
      <c r="A249">
        <v>643.22</v>
      </c>
      <c r="B249">
        <v>3.81834162</v>
      </c>
      <c r="C249">
        <v>0.20348027099999999</v>
      </c>
      <c r="D249">
        <f t="shared" si="6"/>
        <v>39733.096044277234</v>
      </c>
      <c r="E249">
        <f t="shared" si="7"/>
        <v>1.9278007524641645</v>
      </c>
    </row>
    <row r="250" spans="1:5" x14ac:dyDescent="0.3">
      <c r="A250">
        <v>644.82000000000005</v>
      </c>
      <c r="B250">
        <v>3.8164262799999999</v>
      </c>
      <c r="C250">
        <v>0.20219056699999999</v>
      </c>
      <c r="D250">
        <f t="shared" si="6"/>
        <v>39383.293345739898</v>
      </c>
      <c r="E250">
        <f t="shared" si="7"/>
        <v>1.9230172761390774</v>
      </c>
    </row>
    <row r="251" spans="1:5" x14ac:dyDescent="0.3">
      <c r="A251">
        <v>646.41</v>
      </c>
      <c r="B251">
        <v>3.8145315000000002</v>
      </c>
      <c r="C251">
        <v>0.20087269399999999</v>
      </c>
      <c r="D251">
        <f t="shared" si="6"/>
        <v>39030.352820036824</v>
      </c>
      <c r="E251">
        <f t="shared" si="7"/>
        <v>1.9182871552110889</v>
      </c>
    </row>
    <row r="252" spans="1:5" x14ac:dyDescent="0.3">
      <c r="A252">
        <v>648.01</v>
      </c>
      <c r="B252">
        <v>3.8126539199999998</v>
      </c>
      <c r="C252">
        <v>0.19952600000000001</v>
      </c>
      <c r="D252">
        <f t="shared" si="6"/>
        <v>38672.961219734272</v>
      </c>
      <c r="E252">
        <f t="shared" si="7"/>
        <v>1.9135507168099257</v>
      </c>
    </row>
    <row r="253" spans="1:5" x14ac:dyDescent="0.3">
      <c r="A253">
        <v>649.6</v>
      </c>
      <c r="B253">
        <v>3.8107899299999999</v>
      </c>
      <c r="C253">
        <v>0.198150141</v>
      </c>
      <c r="D253">
        <f t="shared" si="6"/>
        <v>38312.280956896553</v>
      </c>
      <c r="E253">
        <f t="shared" si="7"/>
        <v>1.9088669950738915</v>
      </c>
    </row>
    <row r="254" spans="1:5" x14ac:dyDescent="0.3">
      <c r="A254">
        <v>651.20000000000005</v>
      </c>
      <c r="B254">
        <v>3.80893551</v>
      </c>
      <c r="C254">
        <v>0.196744958</v>
      </c>
      <c r="D254">
        <f t="shared" si="6"/>
        <v>37947.123348894347</v>
      </c>
      <c r="E254">
        <f t="shared" si="7"/>
        <v>1.9041769041769041</v>
      </c>
    </row>
    <row r="255" spans="1:5" x14ac:dyDescent="0.3">
      <c r="A255">
        <v>652.79</v>
      </c>
      <c r="B255">
        <v>3.8070868299999998</v>
      </c>
      <c r="C255">
        <v>0.195310761</v>
      </c>
      <c r="D255">
        <f t="shared" si="6"/>
        <v>37578.749033532993</v>
      </c>
      <c r="E255">
        <f t="shared" si="7"/>
        <v>1.8995389022503411</v>
      </c>
    </row>
    <row r="256" spans="1:5" x14ac:dyDescent="0.3">
      <c r="A256">
        <v>654.39</v>
      </c>
      <c r="B256">
        <v>3.8052399800000001</v>
      </c>
      <c r="C256">
        <v>0.19384818300000001</v>
      </c>
      <c r="D256">
        <f t="shared" si="6"/>
        <v>37206.148909365977</v>
      </c>
      <c r="E256">
        <f t="shared" si="7"/>
        <v>1.894894481883892</v>
      </c>
    </row>
    <row r="257" spans="1:5" x14ac:dyDescent="0.3">
      <c r="A257">
        <v>655.98</v>
      </c>
      <c r="B257">
        <v>3.8033908699999999</v>
      </c>
      <c r="C257">
        <v>0.19235825000000001</v>
      </c>
      <c r="D257">
        <f t="shared" si="6"/>
        <v>36830.690264947101</v>
      </c>
      <c r="E257">
        <f t="shared" si="7"/>
        <v>1.8903015335833409</v>
      </c>
    </row>
    <row r="258" spans="1:5" x14ac:dyDescent="0.3">
      <c r="A258">
        <v>657.58</v>
      </c>
      <c r="B258">
        <v>3.8015355099999999</v>
      </c>
      <c r="C258">
        <v>0.190842389</v>
      </c>
      <c r="D258">
        <f t="shared" si="6"/>
        <v>36451.540585784234</v>
      </c>
      <c r="E258">
        <f t="shared" si="7"/>
        <v>1.8857021198941573</v>
      </c>
    </row>
    <row r="259" spans="1:5" x14ac:dyDescent="0.3">
      <c r="A259">
        <v>659.18</v>
      </c>
      <c r="B259">
        <v>3.7996699700000001</v>
      </c>
      <c r="C259">
        <v>0.18930243399999999</v>
      </c>
      <c r="D259">
        <f t="shared" ref="D259:D322" si="8">(4*3.14*C259)/(A259*10^(-7))</f>
        <v>36069.640629873487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3.79779037</v>
      </c>
      <c r="C260">
        <v>0.18774063599999999</v>
      </c>
      <c r="D260">
        <f t="shared" si="8"/>
        <v>35685.978300467636</v>
      </c>
      <c r="E260">
        <f t="shared" si="9"/>
        <v>1.8765985138550481</v>
      </c>
    </row>
    <row r="261" spans="1:5" x14ac:dyDescent="0.3">
      <c r="A261">
        <v>662.37</v>
      </c>
      <c r="B261">
        <v>3.79589328</v>
      </c>
      <c r="C261">
        <v>0.18615969499999999</v>
      </c>
      <c r="D261">
        <f t="shared" si="8"/>
        <v>35299.99500581246</v>
      </c>
      <c r="E261">
        <f t="shared" si="9"/>
        <v>1.8720654619019581</v>
      </c>
    </row>
    <row r="262" spans="1:5" x14ac:dyDescent="0.3">
      <c r="A262">
        <v>663.97</v>
      </c>
      <c r="B262">
        <v>3.79397495</v>
      </c>
      <c r="C262">
        <v>0.184562583</v>
      </c>
      <c r="D262">
        <f t="shared" si="8"/>
        <v>34912.812965646044</v>
      </c>
      <c r="E262">
        <f t="shared" si="9"/>
        <v>1.8675542569694412</v>
      </c>
    </row>
    <row r="263" spans="1:5" x14ac:dyDescent="0.3">
      <c r="A263">
        <v>665.56</v>
      </c>
      <c r="B263">
        <v>3.7920323499999999</v>
      </c>
      <c r="C263">
        <v>0.182952845</v>
      </c>
      <c r="D263">
        <f t="shared" si="8"/>
        <v>34525.628541378697</v>
      </c>
      <c r="E263">
        <f t="shared" si="9"/>
        <v>1.8630927339383379</v>
      </c>
    </row>
    <row r="264" spans="1:5" x14ac:dyDescent="0.3">
      <c r="A264">
        <v>667.16</v>
      </c>
      <c r="B264">
        <v>3.7900624199999999</v>
      </c>
      <c r="C264">
        <v>0.181334197</v>
      </c>
      <c r="D264">
        <f t="shared" si="8"/>
        <v>34138.100520414904</v>
      </c>
      <c r="E264">
        <f t="shared" si="9"/>
        <v>1.8586246177828407</v>
      </c>
    </row>
    <row r="265" spans="1:5" x14ac:dyDescent="0.3">
      <c r="A265">
        <v>668.76</v>
      </c>
      <c r="B265">
        <v>3.78806273</v>
      </c>
      <c r="C265">
        <v>0.17971089300000001</v>
      </c>
      <c r="D265">
        <f t="shared" si="8"/>
        <v>33751.552366768345</v>
      </c>
      <c r="E265">
        <f t="shared" si="9"/>
        <v>1.8541778814522401</v>
      </c>
    </row>
    <row r="266" spans="1:5" x14ac:dyDescent="0.3">
      <c r="A266">
        <v>670.35</v>
      </c>
      <c r="B266">
        <v>3.7860311599999998</v>
      </c>
      <c r="C266">
        <v>0.17808739800000001</v>
      </c>
      <c r="D266">
        <f t="shared" si="8"/>
        <v>33367.311387782502</v>
      </c>
      <c r="E266">
        <f t="shared" si="9"/>
        <v>1.849779965689565</v>
      </c>
    </row>
    <row r="267" spans="1:5" x14ac:dyDescent="0.3">
      <c r="A267">
        <v>671.95</v>
      </c>
      <c r="B267">
        <v>3.7839658200000001</v>
      </c>
      <c r="C267">
        <v>0.176468348</v>
      </c>
      <c r="D267">
        <f t="shared" si="8"/>
        <v>32985.228824763755</v>
      </c>
      <c r="E267">
        <f t="shared" si="9"/>
        <v>1.8453753999553537</v>
      </c>
    </row>
    <row r="268" spans="1:5" x14ac:dyDescent="0.3">
      <c r="A268">
        <v>673.55</v>
      </c>
      <c r="B268">
        <v>3.7818656900000001</v>
      </c>
      <c r="C268">
        <v>0.17485880200000001</v>
      </c>
      <c r="D268">
        <f t="shared" si="8"/>
        <v>32606.733770618372</v>
      </c>
      <c r="E268">
        <f t="shared" si="9"/>
        <v>1.840991760077203</v>
      </c>
    </row>
    <row r="269" spans="1:5" x14ac:dyDescent="0.3">
      <c r="A269">
        <v>675.15</v>
      </c>
      <c r="B269">
        <v>3.7797297699999999</v>
      </c>
      <c r="C269">
        <v>0.17326391699999999</v>
      </c>
      <c r="D269">
        <f t="shared" si="8"/>
        <v>32232.760090646527</v>
      </c>
      <c r="E269">
        <f t="shared" si="9"/>
        <v>1.8366288972820854</v>
      </c>
    </row>
    <row r="270" spans="1:5" x14ac:dyDescent="0.3">
      <c r="A270">
        <v>676.75</v>
      </c>
      <c r="B270">
        <v>3.7775578200000002</v>
      </c>
      <c r="C270">
        <v>0.17168891999999999</v>
      </c>
      <c r="D270">
        <f t="shared" si="8"/>
        <v>31864.245810121909</v>
      </c>
      <c r="E270">
        <f t="shared" si="9"/>
        <v>1.8322866642039157</v>
      </c>
    </row>
    <row r="271" spans="1:5" x14ac:dyDescent="0.3">
      <c r="A271">
        <v>678.34</v>
      </c>
      <c r="B271">
        <v>3.7753502800000001</v>
      </c>
      <c r="C271">
        <v>0.17013916300000001</v>
      </c>
      <c r="D271">
        <f t="shared" si="8"/>
        <v>31502.607649261437</v>
      </c>
      <c r="E271">
        <f t="shared" si="9"/>
        <v>1.827991862487838</v>
      </c>
    </row>
    <row r="272" spans="1:5" x14ac:dyDescent="0.3">
      <c r="A272">
        <v>679.94</v>
      </c>
      <c r="B272">
        <v>3.7731079799999998</v>
      </c>
      <c r="C272">
        <v>0.16862007300000001</v>
      </c>
      <c r="D272">
        <f t="shared" si="8"/>
        <v>31147.867707150632</v>
      </c>
      <c r="E272">
        <f t="shared" si="9"/>
        <v>1.8236903256169661</v>
      </c>
    </row>
    <row r="273" spans="1:5" x14ac:dyDescent="0.3">
      <c r="A273">
        <v>681.54</v>
      </c>
      <c r="B273">
        <v>3.77083221</v>
      </c>
      <c r="C273">
        <v>0.16713699200000001</v>
      </c>
      <c r="D273">
        <f t="shared" si="8"/>
        <v>30801.429402823022</v>
      </c>
      <c r="E273">
        <f t="shared" si="9"/>
        <v>1.8194089855327642</v>
      </c>
    </row>
    <row r="274" spans="1:5" x14ac:dyDescent="0.3">
      <c r="A274">
        <v>683.14</v>
      </c>
      <c r="B274">
        <v>3.7685250699999999</v>
      </c>
      <c r="C274">
        <v>0.16569510400000001</v>
      </c>
      <c r="D274">
        <f t="shared" si="8"/>
        <v>30464.187519981264</v>
      </c>
      <c r="E274">
        <f t="shared" si="9"/>
        <v>1.8151477003249701</v>
      </c>
    </row>
    <row r="275" spans="1:5" x14ac:dyDescent="0.3">
      <c r="A275">
        <v>684.74</v>
      </c>
      <c r="B275">
        <v>3.7661890499999999</v>
      </c>
      <c r="C275">
        <v>0.164299532</v>
      </c>
      <c r="D275">
        <f t="shared" si="8"/>
        <v>30137.017290066309</v>
      </c>
      <c r="E275">
        <f t="shared" si="9"/>
        <v>1.810906329409703</v>
      </c>
    </row>
    <row r="276" spans="1:5" x14ac:dyDescent="0.3">
      <c r="A276">
        <v>686.34</v>
      </c>
      <c r="B276">
        <v>3.76382722</v>
      </c>
      <c r="C276">
        <v>0.16295512500000001</v>
      </c>
      <c r="D276">
        <f t="shared" si="8"/>
        <v>29820.73564122738</v>
      </c>
      <c r="E276">
        <f t="shared" si="9"/>
        <v>1.8066847335140017</v>
      </c>
    </row>
    <row r="277" spans="1:5" x14ac:dyDescent="0.3">
      <c r="A277">
        <v>687.94</v>
      </c>
      <c r="B277">
        <v>3.7614432600000001</v>
      </c>
      <c r="C277">
        <v>0.16166644499999999</v>
      </c>
      <c r="D277">
        <f t="shared" si="8"/>
        <v>29516.099502863617</v>
      </c>
      <c r="E277">
        <f t="shared" si="9"/>
        <v>1.8024827746605807</v>
      </c>
    </row>
    <row r="278" spans="1:5" x14ac:dyDescent="0.3">
      <c r="A278">
        <v>689.54</v>
      </c>
      <c r="B278">
        <v>3.75904149</v>
      </c>
      <c r="C278">
        <v>0.16043770299999999</v>
      </c>
      <c r="D278">
        <f t="shared" si="8"/>
        <v>29223.794844098971</v>
      </c>
      <c r="E278">
        <f t="shared" si="9"/>
        <v>1.7983003161527975</v>
      </c>
    </row>
    <row r="279" spans="1:5" x14ac:dyDescent="0.3">
      <c r="A279">
        <v>691.14</v>
      </c>
      <c r="B279">
        <v>3.7566264700000001</v>
      </c>
      <c r="C279">
        <v>0.159272727</v>
      </c>
      <c r="D279">
        <f t="shared" si="8"/>
        <v>28944.431679833328</v>
      </c>
      <c r="E279">
        <f t="shared" si="9"/>
        <v>1.7941372225598287</v>
      </c>
    </row>
    <row r="280" spans="1:5" x14ac:dyDescent="0.3">
      <c r="A280">
        <v>692.74</v>
      </c>
      <c r="B280">
        <v>3.7542032299999999</v>
      </c>
      <c r="C280">
        <v>0.15817487599999999</v>
      </c>
      <c r="D280">
        <f t="shared" si="8"/>
        <v>28678.529355313683</v>
      </c>
      <c r="E280">
        <f t="shared" si="9"/>
        <v>1.7899933597020528</v>
      </c>
    </row>
    <row r="281" spans="1:5" x14ac:dyDescent="0.3">
      <c r="A281">
        <v>694.34</v>
      </c>
      <c r="B281">
        <v>3.7517771899999999</v>
      </c>
      <c r="C281">
        <v>0.157147071</v>
      </c>
      <c r="D281">
        <f t="shared" si="8"/>
        <v>28426.523198433046</v>
      </c>
      <c r="E281">
        <f t="shared" si="9"/>
        <v>1.7858685946366333</v>
      </c>
    </row>
    <row r="282" spans="1:5" x14ac:dyDescent="0.3">
      <c r="A282">
        <v>695.94</v>
      </c>
      <c r="B282">
        <v>3.7493541399999999</v>
      </c>
      <c r="C282">
        <v>0.15619160600000001</v>
      </c>
      <c r="D282">
        <f t="shared" si="8"/>
        <v>28188.731375693311</v>
      </c>
      <c r="E282">
        <f t="shared" si="9"/>
        <v>1.7817627956433024</v>
      </c>
    </row>
    <row r="283" spans="1:5" x14ac:dyDescent="0.3">
      <c r="A283">
        <v>697.54</v>
      </c>
      <c r="B283">
        <v>3.7469399299999999</v>
      </c>
      <c r="C283">
        <v>0.15531025400000001</v>
      </c>
      <c r="D283">
        <f t="shared" si="8"/>
        <v>27965.375322418789</v>
      </c>
      <c r="E283">
        <f t="shared" si="9"/>
        <v>1.7776758322103392</v>
      </c>
    </row>
    <row r="284" spans="1:5" x14ac:dyDescent="0.3">
      <c r="A284">
        <v>699.14</v>
      </c>
      <c r="B284">
        <v>3.74454084</v>
      </c>
      <c r="C284">
        <v>0.154504211</v>
      </c>
      <c r="D284">
        <f t="shared" si="8"/>
        <v>27756.570789255373</v>
      </c>
      <c r="E284">
        <f t="shared" si="9"/>
        <v>1.7736075750207398</v>
      </c>
    </row>
    <row r="285" spans="1:5" x14ac:dyDescent="0.3">
      <c r="A285">
        <v>700.74</v>
      </c>
      <c r="B285">
        <v>3.7421631899999999</v>
      </c>
      <c r="C285">
        <v>0.153773995</v>
      </c>
      <c r="D285">
        <f t="shared" si="8"/>
        <v>27562.310945571826</v>
      </c>
      <c r="E285">
        <f t="shared" si="9"/>
        <v>1.7695578959385792</v>
      </c>
    </row>
    <row r="286" spans="1:5" x14ac:dyDescent="0.3">
      <c r="A286">
        <v>702.34</v>
      </c>
      <c r="B286">
        <v>3.7398133499999999</v>
      </c>
      <c r="C286">
        <v>0.15311955499999999</v>
      </c>
      <c r="D286">
        <f t="shared" si="8"/>
        <v>27382.487268274621</v>
      </c>
      <c r="E286">
        <f t="shared" si="9"/>
        <v>1.7655266679955577</v>
      </c>
    </row>
    <row r="287" spans="1:5" x14ac:dyDescent="0.3">
      <c r="A287">
        <v>703.94</v>
      </c>
      <c r="B287">
        <v>3.7374978099999998</v>
      </c>
      <c r="C287">
        <v>0.15254016400000001</v>
      </c>
      <c r="D287">
        <f t="shared" si="8"/>
        <v>27216.871606102792</v>
      </c>
      <c r="E287">
        <f t="shared" si="9"/>
        <v>1.7615137653777309</v>
      </c>
    </row>
    <row r="288" spans="1:5" x14ac:dyDescent="0.3">
      <c r="A288">
        <v>705.54</v>
      </c>
      <c r="B288">
        <v>3.73522285</v>
      </c>
      <c r="C288">
        <v>0.152034476</v>
      </c>
      <c r="D288">
        <f t="shared" si="8"/>
        <v>27065.127683193019</v>
      </c>
      <c r="E288">
        <f t="shared" si="9"/>
        <v>1.7575190634124218</v>
      </c>
    </row>
    <row r="289" spans="1:5" x14ac:dyDescent="0.3">
      <c r="A289">
        <v>707.14</v>
      </c>
      <c r="B289">
        <v>3.7329947300000001</v>
      </c>
      <c r="C289">
        <v>0.15160051699999999</v>
      </c>
      <c r="D289">
        <f t="shared" si="8"/>
        <v>26926.8107237605</v>
      </c>
      <c r="E289">
        <f t="shared" si="9"/>
        <v>1.7535424385553073</v>
      </c>
    </row>
    <row r="290" spans="1:5" x14ac:dyDescent="0.3">
      <c r="A290">
        <v>708.74</v>
      </c>
      <c r="B290">
        <v>3.7308194299999999</v>
      </c>
      <c r="C290">
        <v>0.15123571199999999</v>
      </c>
      <c r="D290">
        <f t="shared" si="8"/>
        <v>26801.373461636143</v>
      </c>
      <c r="E290">
        <f t="shared" si="9"/>
        <v>1.7495837683776843</v>
      </c>
    </row>
    <row r="291" spans="1:5" x14ac:dyDescent="0.3">
      <c r="A291">
        <v>710.34</v>
      </c>
      <c r="B291">
        <v>3.7287026999999999</v>
      </c>
      <c r="C291">
        <v>0.15093691200000001</v>
      </c>
      <c r="D291">
        <f t="shared" si="8"/>
        <v>26688.172068586879</v>
      </c>
      <c r="E291">
        <f t="shared" si="9"/>
        <v>1.7456429315539037</v>
      </c>
    </row>
    <row r="292" spans="1:5" x14ac:dyDescent="0.3">
      <c r="A292">
        <v>711.94</v>
      </c>
      <c r="B292">
        <v>3.7266501500000002</v>
      </c>
      <c r="C292">
        <v>0.150700423</v>
      </c>
      <c r="D292">
        <f t="shared" si="8"/>
        <v>26586.472355535581</v>
      </c>
      <c r="E292">
        <f t="shared" si="9"/>
        <v>1.741719807848976</v>
      </c>
    </row>
    <row r="293" spans="1:5" x14ac:dyDescent="0.3">
      <c r="A293">
        <v>713.54</v>
      </c>
      <c r="B293">
        <v>3.7246668199999999</v>
      </c>
      <c r="C293">
        <v>0.150522026</v>
      </c>
      <c r="D293">
        <f t="shared" si="8"/>
        <v>26495.454306135609</v>
      </c>
      <c r="E293">
        <f t="shared" si="9"/>
        <v>1.737814278106343</v>
      </c>
    </row>
    <row r="294" spans="1:5" x14ac:dyDescent="0.3">
      <c r="A294">
        <v>715.14</v>
      </c>
      <c r="B294">
        <v>3.7227573899999999</v>
      </c>
      <c r="C294">
        <v>0.150397057</v>
      </c>
      <c r="D294">
        <f t="shared" si="8"/>
        <v>26414.227087283612</v>
      </c>
      <c r="E294">
        <f t="shared" si="9"/>
        <v>1.733926224235814</v>
      </c>
    </row>
    <row r="295" spans="1:5" x14ac:dyDescent="0.3">
      <c r="A295">
        <v>716.74</v>
      </c>
      <c r="B295">
        <v>3.7209261100000002</v>
      </c>
      <c r="C295">
        <v>0.15032041099999999</v>
      </c>
      <c r="D295">
        <f t="shared" si="8"/>
        <v>26341.830540502833</v>
      </c>
      <c r="E295">
        <f t="shared" si="9"/>
        <v>1.7300555292016631</v>
      </c>
    </row>
    <row r="296" spans="1:5" x14ac:dyDescent="0.3">
      <c r="A296">
        <v>718.35</v>
      </c>
      <c r="B296">
        <v>3.7191769300000002</v>
      </c>
      <c r="C296">
        <v>0.15028662000000001</v>
      </c>
      <c r="D296">
        <f t="shared" si="8"/>
        <v>26276.883792023393</v>
      </c>
      <c r="E296">
        <f t="shared" si="9"/>
        <v>1.7261780469130645</v>
      </c>
    </row>
    <row r="297" spans="1:5" x14ac:dyDescent="0.3">
      <c r="A297">
        <v>719.95</v>
      </c>
      <c r="B297">
        <v>3.71751298</v>
      </c>
      <c r="C297">
        <v>0.150289905</v>
      </c>
      <c r="D297">
        <f t="shared" si="8"/>
        <v>26219.059751371624</v>
      </c>
      <c r="E297">
        <f t="shared" si="9"/>
        <v>1.7223418292937009</v>
      </c>
    </row>
    <row r="298" spans="1:5" x14ac:dyDescent="0.3">
      <c r="A298">
        <v>721.55</v>
      </c>
      <c r="B298">
        <v>3.7159369500000001</v>
      </c>
      <c r="C298">
        <v>0.15032421300000001</v>
      </c>
      <c r="D298">
        <f t="shared" si="8"/>
        <v>26166.892319035418</v>
      </c>
      <c r="E298">
        <f t="shared" si="9"/>
        <v>1.7185226249047192</v>
      </c>
    </row>
    <row r="299" spans="1:5" x14ac:dyDescent="0.3">
      <c r="A299">
        <v>723.15</v>
      </c>
      <c r="B299">
        <v>3.71445114</v>
      </c>
      <c r="C299">
        <v>0.150383286</v>
      </c>
      <c r="D299">
        <f t="shared" si="8"/>
        <v>26119.257030491608</v>
      </c>
      <c r="E299">
        <f t="shared" si="9"/>
        <v>1.7147203208186408</v>
      </c>
    </row>
    <row r="300" spans="1:5" x14ac:dyDescent="0.3">
      <c r="A300">
        <v>724.75</v>
      </c>
      <c r="B300">
        <v>3.7130572100000001</v>
      </c>
      <c r="C300">
        <v>0.15046071799999999</v>
      </c>
      <c r="D300">
        <f t="shared" si="8"/>
        <v>26075.013702380133</v>
      </c>
      <c r="E300">
        <f t="shared" si="9"/>
        <v>1.7109348051052087</v>
      </c>
    </row>
    <row r="301" spans="1:5" x14ac:dyDescent="0.3">
      <c r="A301">
        <v>726.35</v>
      </c>
      <c r="B301">
        <v>3.7117561100000001</v>
      </c>
      <c r="C301">
        <v>0.15055001200000001</v>
      </c>
      <c r="D301">
        <f t="shared" si="8"/>
        <v>26033.016462036212</v>
      </c>
      <c r="E301">
        <f t="shared" si="9"/>
        <v>1.7071659668204033</v>
      </c>
    </row>
    <row r="302" spans="1:5" x14ac:dyDescent="0.3">
      <c r="A302">
        <v>727.95</v>
      </c>
      <c r="B302">
        <v>3.7105482699999999</v>
      </c>
      <c r="C302">
        <v>0.150644624</v>
      </c>
      <c r="D302">
        <f t="shared" si="8"/>
        <v>25992.121401744629</v>
      </c>
      <c r="E302">
        <f t="shared" si="9"/>
        <v>1.7034136959956039</v>
      </c>
    </row>
    <row r="303" spans="1:5" x14ac:dyDescent="0.3">
      <c r="A303">
        <v>729.56</v>
      </c>
      <c r="B303">
        <v>3.7094338699999998</v>
      </c>
      <c r="C303">
        <v>0.150738022</v>
      </c>
      <c r="D303">
        <f t="shared" si="8"/>
        <v>25950.841004441038</v>
      </c>
      <c r="E303">
        <f t="shared" si="9"/>
        <v>1.6996545863260049</v>
      </c>
    </row>
    <row r="304" spans="1:5" x14ac:dyDescent="0.3">
      <c r="A304">
        <v>731.16</v>
      </c>
      <c r="B304">
        <v>3.7084120500000002</v>
      </c>
      <c r="C304">
        <v>0.150823756</v>
      </c>
      <c r="D304">
        <f t="shared" si="8"/>
        <v>25908.780230866025</v>
      </c>
      <c r="E304">
        <f t="shared" si="9"/>
        <v>1.6959352262158762</v>
      </c>
    </row>
    <row r="305" spans="1:5" x14ac:dyDescent="0.3">
      <c r="A305">
        <v>732.76</v>
      </c>
      <c r="B305">
        <v>3.7074817800000002</v>
      </c>
      <c r="C305">
        <v>0.15089546700000001</v>
      </c>
      <c r="D305">
        <f t="shared" si="8"/>
        <v>25864.499502156235</v>
      </c>
      <c r="E305">
        <f t="shared" si="9"/>
        <v>1.69223210873956</v>
      </c>
    </row>
    <row r="306" spans="1:5" x14ac:dyDescent="0.3">
      <c r="A306">
        <v>734.36</v>
      </c>
      <c r="B306">
        <v>3.70664142</v>
      </c>
      <c r="C306">
        <v>0.15094696799999999</v>
      </c>
      <c r="D306">
        <f t="shared" si="8"/>
        <v>25816.955145705106</v>
      </c>
      <c r="E306">
        <f t="shared" si="9"/>
        <v>1.6885451277302685</v>
      </c>
    </row>
    <row r="307" spans="1:5" x14ac:dyDescent="0.3">
      <c r="A307">
        <v>735.96</v>
      </c>
      <c r="B307">
        <v>3.7058887999999999</v>
      </c>
      <c r="C307">
        <v>0.15097227899999999</v>
      </c>
      <c r="D307">
        <f t="shared" si="8"/>
        <v>25765.147891733242</v>
      </c>
      <c r="E307">
        <f t="shared" si="9"/>
        <v>1.6848741779444534</v>
      </c>
    </row>
    <row r="308" spans="1:5" x14ac:dyDescent="0.3">
      <c r="A308">
        <v>737.56</v>
      </c>
      <c r="B308">
        <v>3.7052213599999999</v>
      </c>
      <c r="C308">
        <v>0.15096565000000001</v>
      </c>
      <c r="D308">
        <f t="shared" si="8"/>
        <v>25708.126308368137</v>
      </c>
      <c r="E308">
        <f t="shared" si="9"/>
        <v>1.6812191550517925</v>
      </c>
    </row>
    <row r="309" spans="1:5" x14ac:dyDescent="0.3">
      <c r="A309">
        <v>739.16</v>
      </c>
      <c r="B309">
        <v>3.7046360300000001</v>
      </c>
      <c r="C309">
        <v>0.15092160800000001</v>
      </c>
      <c r="D309">
        <f t="shared" si="8"/>
        <v>25644.994270252726</v>
      </c>
      <c r="E309">
        <f t="shared" si="9"/>
        <v>1.6775799556253044</v>
      </c>
    </row>
    <row r="310" spans="1:5" x14ac:dyDescent="0.3">
      <c r="A310">
        <v>740.77</v>
      </c>
      <c r="B310">
        <v>3.7041294599999999</v>
      </c>
      <c r="C310">
        <v>0.150834991</v>
      </c>
      <c r="D310">
        <f t="shared" si="8"/>
        <v>25574.570878410308</v>
      </c>
      <c r="E310">
        <f t="shared" si="9"/>
        <v>1.6739338796117553</v>
      </c>
    </row>
    <row r="311" spans="1:5" x14ac:dyDescent="0.3">
      <c r="A311">
        <v>742.37</v>
      </c>
      <c r="B311">
        <v>3.7036978299999999</v>
      </c>
      <c r="C311">
        <v>0.15070097299999999</v>
      </c>
      <c r="D311">
        <f t="shared" si="8"/>
        <v>25496.776821261636</v>
      </c>
      <c r="E311">
        <f t="shared" si="9"/>
        <v>1.6703261177041098</v>
      </c>
    </row>
    <row r="312" spans="1:5" x14ac:dyDescent="0.3">
      <c r="A312">
        <v>743.97</v>
      </c>
      <c r="B312">
        <v>3.7033371100000001</v>
      </c>
      <c r="C312">
        <v>0.150515071</v>
      </c>
      <c r="D312">
        <f t="shared" si="8"/>
        <v>25410.558110676506</v>
      </c>
      <c r="E312">
        <f t="shared" si="9"/>
        <v>1.666733873677702</v>
      </c>
    </row>
    <row r="313" spans="1:5" x14ac:dyDescent="0.3">
      <c r="A313">
        <v>745.57</v>
      </c>
      <c r="B313">
        <v>3.7030428299999998</v>
      </c>
      <c r="C313">
        <v>0.15027317300000001</v>
      </c>
      <c r="D313">
        <f t="shared" si="8"/>
        <v>25315.276270236198</v>
      </c>
      <c r="E313">
        <f t="shared" si="9"/>
        <v>1.6631570476279891</v>
      </c>
    </row>
    <row r="314" spans="1:5" x14ac:dyDescent="0.3">
      <c r="A314">
        <v>747.17</v>
      </c>
      <c r="B314">
        <v>3.7028104499999999</v>
      </c>
      <c r="C314">
        <v>0.14997158199999999</v>
      </c>
      <c r="D314">
        <f t="shared" si="8"/>
        <v>25210.368054391907</v>
      </c>
      <c r="E314">
        <f t="shared" si="9"/>
        <v>1.6595955405061766</v>
      </c>
    </row>
    <row r="315" spans="1:5" x14ac:dyDescent="0.3">
      <c r="A315">
        <v>748.77</v>
      </c>
      <c r="B315">
        <v>3.7026351700000002</v>
      </c>
      <c r="C315">
        <v>0.149606973</v>
      </c>
      <c r="D315">
        <f t="shared" si="8"/>
        <v>25095.337431788135</v>
      </c>
      <c r="E315">
        <f t="shared" si="9"/>
        <v>1.656049254110074</v>
      </c>
    </row>
    <row r="316" spans="1:5" x14ac:dyDescent="0.3">
      <c r="A316">
        <v>750.37</v>
      </c>
      <c r="B316">
        <v>3.7025119800000001</v>
      </c>
      <c r="C316">
        <v>0.149176431</v>
      </c>
      <c r="D316">
        <f t="shared" si="8"/>
        <v>24969.761229260235</v>
      </c>
      <c r="E316">
        <f t="shared" si="9"/>
        <v>1.6525180910750696</v>
      </c>
    </row>
    <row r="317" spans="1:5" x14ac:dyDescent="0.3">
      <c r="A317">
        <v>751.97</v>
      </c>
      <c r="B317">
        <v>3.7024357499999998</v>
      </c>
      <c r="C317">
        <v>0.14867744199999999</v>
      </c>
      <c r="D317">
        <f t="shared" si="8"/>
        <v>24833.286853464895</v>
      </c>
      <c r="E317">
        <f t="shared" si="9"/>
        <v>1.6490019548652206</v>
      </c>
    </row>
    <row r="318" spans="1:5" x14ac:dyDescent="0.3">
      <c r="A318">
        <v>753.57</v>
      </c>
      <c r="B318">
        <v>3.7024013099999999</v>
      </c>
      <c r="C318">
        <v>0.148107919</v>
      </c>
      <c r="D318">
        <f t="shared" si="8"/>
        <v>24685.635875101187</v>
      </c>
      <c r="E318">
        <f t="shared" si="9"/>
        <v>1.6455007497644545</v>
      </c>
    </row>
    <row r="319" spans="1:5" x14ac:dyDescent="0.3">
      <c r="A319">
        <v>755.17</v>
      </c>
      <c r="B319">
        <v>3.70240342</v>
      </c>
      <c r="C319">
        <v>0.147466192</v>
      </c>
      <c r="D319">
        <f t="shared" si="8"/>
        <v>24526.601580041584</v>
      </c>
      <c r="E319">
        <f t="shared" si="9"/>
        <v>1.6420143808678842</v>
      </c>
    </row>
    <row r="320" spans="1:5" x14ac:dyDescent="0.3">
      <c r="A320">
        <v>756.77</v>
      </c>
      <c r="B320">
        <v>3.7024367599999999</v>
      </c>
      <c r="C320">
        <v>0.146750929</v>
      </c>
      <c r="D320">
        <f t="shared" si="8"/>
        <v>24356.035099700042</v>
      </c>
      <c r="E320">
        <f t="shared" si="9"/>
        <v>1.6385427540732322</v>
      </c>
    </row>
    <row r="321" spans="1:5" x14ac:dyDescent="0.3">
      <c r="A321">
        <v>758.37</v>
      </c>
      <c r="B321">
        <v>3.7024961200000002</v>
      </c>
      <c r="C321">
        <v>0.14596126300000001</v>
      </c>
      <c r="D321">
        <f t="shared" si="8"/>
        <v>24173.865834355263</v>
      </c>
      <c r="E321">
        <f t="shared" si="9"/>
        <v>1.6350857760723658</v>
      </c>
    </row>
    <row r="322" spans="1:5" x14ac:dyDescent="0.3">
      <c r="A322">
        <v>759.97</v>
      </c>
      <c r="B322">
        <v>3.7025761199999998</v>
      </c>
      <c r="C322">
        <v>0.14509667000000001</v>
      </c>
      <c r="D322">
        <f t="shared" si="8"/>
        <v>23980.080466334202</v>
      </c>
      <c r="E322">
        <f t="shared" si="9"/>
        <v>1.6316433543429345</v>
      </c>
    </row>
    <row r="323" spans="1:5" x14ac:dyDescent="0.3">
      <c r="A323">
        <v>761.57</v>
      </c>
      <c r="B323">
        <v>3.7026716099999999</v>
      </c>
      <c r="C323">
        <v>0.144156959</v>
      </c>
      <c r="D323">
        <f t="shared" ref="D323:D386" si="10">(4*3.14*C323)/(A323*10^(-7))</f>
        <v>23774.720709061548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3.70277762</v>
      </c>
      <c r="C324">
        <v>0.143142348</v>
      </c>
      <c r="D324">
        <f t="shared" si="10"/>
        <v>23557.895238020366</v>
      </c>
      <c r="E324">
        <f t="shared" si="11"/>
        <v>1.6248018134884759</v>
      </c>
    </row>
    <row r="325" spans="1:5" x14ac:dyDescent="0.3">
      <c r="A325">
        <v>764.77</v>
      </c>
      <c r="B325">
        <v>3.7028889199999999</v>
      </c>
      <c r="C325">
        <v>0.14205340699999999</v>
      </c>
      <c r="D325">
        <f t="shared" si="10"/>
        <v>23329.769629038798</v>
      </c>
      <c r="E325">
        <f t="shared" si="11"/>
        <v>1.6214025131738954</v>
      </c>
    </row>
    <row r="326" spans="1:5" x14ac:dyDescent="0.3">
      <c r="A326">
        <v>766.37</v>
      </c>
      <c r="B326">
        <v>3.70300092</v>
      </c>
      <c r="C326">
        <v>0.140890978</v>
      </c>
      <c r="D326">
        <f t="shared" si="10"/>
        <v>23090.552653157098</v>
      </c>
      <c r="E326">
        <f t="shared" si="11"/>
        <v>1.6180174067356499</v>
      </c>
    </row>
    <row r="327" spans="1:5" x14ac:dyDescent="0.3">
      <c r="A327">
        <v>767.97</v>
      </c>
      <c r="B327">
        <v>3.7031087</v>
      </c>
      <c r="C327">
        <v>0.13965617799999999</v>
      </c>
      <c r="D327">
        <f t="shared" si="10"/>
        <v>22840.49631730406</v>
      </c>
      <c r="E327">
        <f t="shared" si="11"/>
        <v>1.6146464054585465</v>
      </c>
    </row>
    <row r="328" spans="1:5" x14ac:dyDescent="0.3">
      <c r="A328">
        <v>769.57</v>
      </c>
      <c r="B328">
        <v>3.7032077600000002</v>
      </c>
      <c r="C328">
        <v>0.13835050700000001</v>
      </c>
      <c r="D328">
        <f t="shared" si="10"/>
        <v>22579.913041308784</v>
      </c>
      <c r="E328">
        <f t="shared" si="11"/>
        <v>1.6112894213651778</v>
      </c>
    </row>
    <row r="329" spans="1:5" x14ac:dyDescent="0.3">
      <c r="A329">
        <v>771.16</v>
      </c>
      <c r="B329">
        <v>3.7032938400000002</v>
      </c>
      <c r="C329">
        <v>0.136975606</v>
      </c>
      <c r="D329">
        <f t="shared" si="10"/>
        <v>22309.42491000571</v>
      </c>
      <c r="E329">
        <f t="shared" si="11"/>
        <v>1.6079672182167126</v>
      </c>
    </row>
    <row r="330" spans="1:5" x14ac:dyDescent="0.3">
      <c r="A330">
        <v>772.76</v>
      </c>
      <c r="B330">
        <v>3.7033626700000002</v>
      </c>
      <c r="C330">
        <v>0.13553341599999999</v>
      </c>
      <c r="D330">
        <f t="shared" si="10"/>
        <v>22028.827902065324</v>
      </c>
      <c r="E330">
        <f t="shared" si="11"/>
        <v>1.6046379212174544</v>
      </c>
    </row>
    <row r="331" spans="1:5" x14ac:dyDescent="0.3">
      <c r="A331">
        <v>774.36</v>
      </c>
      <c r="B331">
        <v>3.7034103900000002</v>
      </c>
      <c r="C331">
        <v>0.134026174</v>
      </c>
      <c r="D331">
        <f t="shared" si="10"/>
        <v>21738.839111524358</v>
      </c>
      <c r="E331">
        <f t="shared" si="11"/>
        <v>1.6013223823544604</v>
      </c>
    </row>
    <row r="332" spans="1:5" x14ac:dyDescent="0.3">
      <c r="A332">
        <v>775.96</v>
      </c>
      <c r="B332">
        <v>3.7034331699999998</v>
      </c>
      <c r="C332">
        <v>0.132456143</v>
      </c>
      <c r="D332">
        <f t="shared" si="10"/>
        <v>21439.882933140885</v>
      </c>
      <c r="E332">
        <f t="shared" si="11"/>
        <v>1.59802051652147</v>
      </c>
    </row>
    <row r="333" spans="1:5" x14ac:dyDescent="0.3">
      <c r="A333">
        <v>777.55</v>
      </c>
      <c r="B333">
        <v>3.7034276099999999</v>
      </c>
      <c r="C333">
        <v>0.130825946</v>
      </c>
      <c r="D333">
        <f t="shared" si="10"/>
        <v>21132.710202044887</v>
      </c>
      <c r="E333">
        <f t="shared" si="11"/>
        <v>1.5947527490193558</v>
      </c>
    </row>
    <row r="334" spans="1:5" x14ac:dyDescent="0.3">
      <c r="A334">
        <v>779.15</v>
      </c>
      <c r="B334">
        <v>3.7033903499999998</v>
      </c>
      <c r="C334">
        <v>0.12913827999999999</v>
      </c>
      <c r="D334">
        <f t="shared" si="10"/>
        <v>20817.259793364567</v>
      </c>
      <c r="E334">
        <f t="shared" si="11"/>
        <v>1.5914778925752422</v>
      </c>
    </row>
    <row r="335" spans="1:5" x14ac:dyDescent="0.3">
      <c r="A335">
        <v>780.75</v>
      </c>
      <c r="B335">
        <v>3.7033184000000001</v>
      </c>
      <c r="C335">
        <v>0.12739597499999999</v>
      </c>
      <c r="D335">
        <f t="shared" si="10"/>
        <v>20494.312468780019</v>
      </c>
      <c r="E335">
        <f t="shared" si="11"/>
        <v>1.5882164585334615</v>
      </c>
    </row>
    <row r="336" spans="1:5" x14ac:dyDescent="0.3">
      <c r="A336">
        <v>782.34</v>
      </c>
      <c r="B336">
        <v>3.7032088999999999</v>
      </c>
      <c r="C336">
        <v>0.12560198</v>
      </c>
      <c r="D336">
        <f t="shared" si="10"/>
        <v>20164.645407367643</v>
      </c>
      <c r="E336">
        <f t="shared" si="11"/>
        <v>1.5849886238719737</v>
      </c>
    </row>
    <row r="337" spans="1:5" x14ac:dyDescent="0.3">
      <c r="A337">
        <v>783.94</v>
      </c>
      <c r="B337">
        <v>3.7030592100000002</v>
      </c>
      <c r="C337">
        <v>0.123759411</v>
      </c>
      <c r="D337">
        <f t="shared" si="10"/>
        <v>19828.280253080597</v>
      </c>
      <c r="E337">
        <f t="shared" si="11"/>
        <v>1.5817537056407378</v>
      </c>
    </row>
    <row r="338" spans="1:5" x14ac:dyDescent="0.3">
      <c r="A338">
        <v>785.53</v>
      </c>
      <c r="B338">
        <v>3.7028671700000002</v>
      </c>
      <c r="C338">
        <v>0.121871405</v>
      </c>
      <c r="D338">
        <f t="shared" si="10"/>
        <v>19486.268465876547</v>
      </c>
      <c r="E338">
        <f t="shared" si="11"/>
        <v>1.5785520603923466</v>
      </c>
    </row>
    <row r="339" spans="1:5" x14ac:dyDescent="0.3">
      <c r="A339">
        <v>787.13</v>
      </c>
      <c r="B339">
        <v>3.7026305399999999</v>
      </c>
      <c r="C339">
        <v>0.119941173</v>
      </c>
      <c r="D339">
        <f t="shared" si="10"/>
        <v>19138.657310482387</v>
      </c>
      <c r="E339">
        <f t="shared" si="11"/>
        <v>1.5753433359165576</v>
      </c>
    </row>
    <row r="340" spans="1:5" x14ac:dyDescent="0.3">
      <c r="A340">
        <v>788.72</v>
      </c>
      <c r="B340">
        <v>3.7023475600000002</v>
      </c>
      <c r="C340">
        <v>0.11797202900000001</v>
      </c>
      <c r="D340">
        <f t="shared" si="10"/>
        <v>18786.498177299931</v>
      </c>
      <c r="E340">
        <f t="shared" si="11"/>
        <v>1.5721675626331271</v>
      </c>
    </row>
    <row r="341" spans="1:5" x14ac:dyDescent="0.3">
      <c r="A341">
        <v>790.32</v>
      </c>
      <c r="B341">
        <v>3.70201651</v>
      </c>
      <c r="C341">
        <v>0.115967204</v>
      </c>
      <c r="D341">
        <f t="shared" si="10"/>
        <v>18429.852240105276</v>
      </c>
      <c r="E341">
        <f t="shared" si="11"/>
        <v>1.5689847150521308</v>
      </c>
    </row>
    <row r="342" spans="1:5" x14ac:dyDescent="0.3">
      <c r="A342">
        <v>791.91</v>
      </c>
      <c r="B342">
        <v>3.70163602</v>
      </c>
      <c r="C342">
        <v>0.11393013</v>
      </c>
      <c r="D342">
        <f t="shared" si="10"/>
        <v>18069.760866765166</v>
      </c>
      <c r="E342">
        <f t="shared" si="11"/>
        <v>1.5658345013953607</v>
      </c>
    </row>
    <row r="343" spans="1:5" x14ac:dyDescent="0.3">
      <c r="A343">
        <v>793.5</v>
      </c>
      <c r="B343">
        <v>3.7012048599999998</v>
      </c>
      <c r="C343">
        <v>0.111864061</v>
      </c>
      <c r="D343">
        <f t="shared" si="10"/>
        <v>17706.523077000635</v>
      </c>
      <c r="E343">
        <f t="shared" si="11"/>
        <v>1.5626969124133585</v>
      </c>
    </row>
    <row r="344" spans="1:5" x14ac:dyDescent="0.3">
      <c r="A344">
        <v>795.1</v>
      </c>
      <c r="B344">
        <v>3.7007221499999998</v>
      </c>
      <c r="C344">
        <v>0.109772361</v>
      </c>
      <c r="D344">
        <f t="shared" si="10"/>
        <v>17340.471062256322</v>
      </c>
      <c r="E344">
        <f t="shared" si="11"/>
        <v>1.5595522575776632</v>
      </c>
    </row>
    <row r="345" spans="1:5" x14ac:dyDescent="0.3">
      <c r="A345">
        <v>796.69</v>
      </c>
      <c r="B345">
        <v>3.7001870299999999</v>
      </c>
      <c r="C345">
        <v>0.107658319</v>
      </c>
      <c r="D345">
        <f t="shared" si="10"/>
        <v>16972.580133301537</v>
      </c>
      <c r="E345">
        <f t="shared" si="11"/>
        <v>1.5564397695464984</v>
      </c>
    </row>
    <row r="346" spans="1:5" x14ac:dyDescent="0.3">
      <c r="A346">
        <v>798.28</v>
      </c>
      <c r="B346">
        <v>3.69959894</v>
      </c>
      <c r="C346">
        <v>0.105525252</v>
      </c>
      <c r="D346">
        <f t="shared" si="10"/>
        <v>16603.161360925991</v>
      </c>
      <c r="E346">
        <f t="shared" si="11"/>
        <v>1.5533396803126722</v>
      </c>
    </row>
    <row r="347" spans="1:5" x14ac:dyDescent="0.3">
      <c r="A347">
        <v>799.87</v>
      </c>
      <c r="B347">
        <v>3.6989574599999999</v>
      </c>
      <c r="C347">
        <v>0.103376301</v>
      </c>
      <c r="D347">
        <f t="shared" si="10"/>
        <v>16232.717073524451</v>
      </c>
      <c r="E347">
        <f t="shared" si="11"/>
        <v>1.5502519159363397</v>
      </c>
    </row>
    <row r="348" spans="1:5" x14ac:dyDescent="0.3">
      <c r="A348">
        <v>801.46</v>
      </c>
      <c r="B348">
        <v>3.69826253</v>
      </c>
      <c r="C348">
        <v>0.10121475000000001</v>
      </c>
      <c r="D348">
        <f t="shared" si="10"/>
        <v>15861.768023357374</v>
      </c>
      <c r="E348">
        <f t="shared" si="11"/>
        <v>1.5471764030644073</v>
      </c>
    </row>
    <row r="349" spans="1:5" x14ac:dyDescent="0.3">
      <c r="A349">
        <v>803.05</v>
      </c>
      <c r="B349">
        <v>3.6975140899999999</v>
      </c>
      <c r="C349">
        <v>9.9043623900000002E-2</v>
      </c>
      <c r="D349">
        <f t="shared" si="10"/>
        <v>15490.790314227012</v>
      </c>
      <c r="E349">
        <f t="shared" si="11"/>
        <v>1.5441130689247247</v>
      </c>
    </row>
    <row r="350" spans="1:5" x14ac:dyDescent="0.3">
      <c r="A350">
        <v>804.64</v>
      </c>
      <c r="B350">
        <v>3.6967122300000002</v>
      </c>
      <c r="C350">
        <v>9.6866015200000002E-2</v>
      </c>
      <c r="D350">
        <f t="shared" si="10"/>
        <v>15120.266838735335</v>
      </c>
      <c r="E350">
        <f t="shared" si="11"/>
        <v>1.5410618413203421</v>
      </c>
    </row>
    <row r="351" spans="1:5" x14ac:dyDescent="0.3">
      <c r="A351">
        <v>806.23</v>
      </c>
      <c r="B351">
        <v>3.6958573100000001</v>
      </c>
      <c r="C351">
        <v>9.4684932299999996E-2</v>
      </c>
      <c r="D351">
        <f t="shared" si="10"/>
        <v>14750.663578482567</v>
      </c>
      <c r="E351">
        <f t="shared" si="11"/>
        <v>1.5380226486238417</v>
      </c>
    </row>
    <row r="352" spans="1:5" x14ac:dyDescent="0.3">
      <c r="A352">
        <v>807.82</v>
      </c>
      <c r="B352">
        <v>3.6949498300000001</v>
      </c>
      <c r="C352">
        <v>9.2503163400000005E-2</v>
      </c>
      <c r="D352">
        <f t="shared" si="10"/>
        <v>14382.408609640765</v>
      </c>
      <c r="E352">
        <f t="shared" si="11"/>
        <v>1.5349954197717313</v>
      </c>
    </row>
    <row r="353" spans="1:5" x14ac:dyDescent="0.3">
      <c r="A353">
        <v>809.41</v>
      </c>
      <c r="B353">
        <v>3.6939903100000002</v>
      </c>
      <c r="C353">
        <v>9.0323555900000005E-2</v>
      </c>
      <c r="D353">
        <f t="shared" si="10"/>
        <v>14015.935831086845</v>
      </c>
      <c r="E353">
        <f t="shared" si="11"/>
        <v>1.5319800842589046</v>
      </c>
    </row>
    <row r="354" spans="1:5" x14ac:dyDescent="0.3">
      <c r="A354">
        <v>810.99</v>
      </c>
      <c r="B354">
        <v>3.69297948</v>
      </c>
      <c r="C354">
        <v>8.8148758499999993E-2</v>
      </c>
      <c r="D354">
        <f t="shared" si="10"/>
        <v>13651.813299300853</v>
      </c>
      <c r="E354">
        <f t="shared" si="11"/>
        <v>1.5289954253443323</v>
      </c>
    </row>
    <row r="355" spans="1:5" x14ac:dyDescent="0.3">
      <c r="A355">
        <v>812.58</v>
      </c>
      <c r="B355">
        <v>3.6919181999999999</v>
      </c>
      <c r="C355">
        <v>8.5981400900000005E-2</v>
      </c>
      <c r="D355">
        <f t="shared" si="10"/>
        <v>13290.093225331661</v>
      </c>
      <c r="E355">
        <f t="shared" si="11"/>
        <v>1.5260035934923331</v>
      </c>
    </row>
    <row r="356" spans="1:5" x14ac:dyDescent="0.3">
      <c r="A356">
        <v>814.16</v>
      </c>
      <c r="B356">
        <v>3.6908075899999999</v>
      </c>
      <c r="C356">
        <v>8.3824041399999993E-2</v>
      </c>
      <c r="D356">
        <f t="shared" si="10"/>
        <v>12931.48717677115</v>
      </c>
      <c r="E356">
        <f t="shared" si="11"/>
        <v>1.5230421538763881</v>
      </c>
    </row>
    <row r="357" spans="1:5" x14ac:dyDescent="0.3">
      <c r="A357">
        <v>815.75</v>
      </c>
      <c r="B357">
        <v>3.6896485299999999</v>
      </c>
      <c r="C357">
        <v>8.1678959699999998E-2</v>
      </c>
      <c r="D357">
        <f t="shared" si="10"/>
        <v>12576.006544063746</v>
      </c>
      <c r="E357">
        <f t="shared" si="11"/>
        <v>1.520073551946062</v>
      </c>
    </row>
    <row r="358" spans="1:5" x14ac:dyDescent="0.3">
      <c r="A358">
        <v>817.33</v>
      </c>
      <c r="B358">
        <v>3.6884422899999998</v>
      </c>
      <c r="C358">
        <v>7.9548467299999995E-2</v>
      </c>
      <c r="D358">
        <f t="shared" si="10"/>
        <v>12224.300457440691</v>
      </c>
      <c r="E358">
        <f t="shared" si="11"/>
        <v>1.517135061725374</v>
      </c>
    </row>
    <row r="359" spans="1:5" x14ac:dyDescent="0.3">
      <c r="A359">
        <v>818.92</v>
      </c>
      <c r="B359">
        <v>3.6871900700000002</v>
      </c>
      <c r="C359">
        <v>7.7434699499999995E-2</v>
      </c>
      <c r="D359">
        <f t="shared" si="10"/>
        <v>11876.371632393886</v>
      </c>
      <c r="E359">
        <f t="shared" si="11"/>
        <v>1.5141894202119865</v>
      </c>
    </row>
    <row r="360" spans="1:5" x14ac:dyDescent="0.3">
      <c r="A360">
        <v>820.5</v>
      </c>
      <c r="B360">
        <v>3.6858932100000001</v>
      </c>
      <c r="C360">
        <v>7.5339677999999993E-2</v>
      </c>
      <c r="D360">
        <f t="shared" si="10"/>
        <v>11532.801409872029</v>
      </c>
      <c r="E360">
        <f t="shared" si="11"/>
        <v>1.5112736136502132</v>
      </c>
    </row>
    <row r="361" spans="1:5" x14ac:dyDescent="0.3">
      <c r="A361">
        <v>822.08</v>
      </c>
      <c r="B361">
        <v>3.68455317</v>
      </c>
      <c r="C361">
        <v>7.3265438799999999E-2</v>
      </c>
      <c r="D361">
        <f t="shared" si="10"/>
        <v>11193.727025690931</v>
      </c>
      <c r="E361">
        <f t="shared" si="11"/>
        <v>1.5083690151810043</v>
      </c>
    </row>
    <row r="362" spans="1:5" x14ac:dyDescent="0.3">
      <c r="A362">
        <v>823.66</v>
      </c>
      <c r="B362">
        <v>3.6831715100000002</v>
      </c>
      <c r="C362">
        <v>7.1213834000000004E-2</v>
      </c>
      <c r="D362">
        <f t="shared" si="10"/>
        <v>10859.405034116022</v>
      </c>
      <c r="E362">
        <f t="shared" si="11"/>
        <v>1.5054755603040091</v>
      </c>
    </row>
    <row r="363" spans="1:5" x14ac:dyDescent="0.3">
      <c r="A363">
        <v>825.24</v>
      </c>
      <c r="B363">
        <v>3.6817495600000001</v>
      </c>
      <c r="C363">
        <v>6.9186414799999998E-2</v>
      </c>
      <c r="D363">
        <f t="shared" si="10"/>
        <v>10530.044228200282</v>
      </c>
      <c r="E363">
        <f t="shared" si="11"/>
        <v>1.5025931850128447</v>
      </c>
    </row>
    <row r="364" spans="1:5" x14ac:dyDescent="0.3">
      <c r="A364">
        <v>826.82</v>
      </c>
      <c r="B364">
        <v>3.6802889099999998</v>
      </c>
      <c r="C364">
        <v>6.7184746000000004E-2</v>
      </c>
      <c r="D364">
        <f t="shared" si="10"/>
        <v>10205.853870975545</v>
      </c>
      <c r="E364">
        <f t="shared" si="11"/>
        <v>1.4997218257903775</v>
      </c>
    </row>
    <row r="365" spans="1:5" x14ac:dyDescent="0.3">
      <c r="A365">
        <v>828.4</v>
      </c>
      <c r="B365">
        <v>3.6787913400000001</v>
      </c>
      <c r="C365">
        <v>6.5210522699999995E-2</v>
      </c>
      <c r="D365">
        <f t="shared" si="10"/>
        <v>9887.0613847416698</v>
      </c>
      <c r="E365">
        <f t="shared" si="11"/>
        <v>1.4968614196040559</v>
      </c>
    </row>
    <row r="366" spans="1:5" x14ac:dyDescent="0.3">
      <c r="A366">
        <v>829.98</v>
      </c>
      <c r="B366">
        <v>3.67725825</v>
      </c>
      <c r="C366">
        <v>6.3264838399999995E-2</v>
      </c>
      <c r="D366">
        <f t="shared" si="10"/>
        <v>9573.8014205643503</v>
      </c>
      <c r="E366">
        <f t="shared" si="11"/>
        <v>1.4940119039012989</v>
      </c>
    </row>
    <row r="367" spans="1:5" x14ac:dyDescent="0.3">
      <c r="A367">
        <v>831.55</v>
      </c>
      <c r="B367">
        <v>3.6756915100000001</v>
      </c>
      <c r="C367" s="1">
        <v>6.1349160999999999E-2</v>
      </c>
      <c r="D367">
        <f t="shared" si="10"/>
        <v>9266.3755896819202</v>
      </c>
      <c r="E367">
        <f t="shared" si="11"/>
        <v>1.4911911490589864</v>
      </c>
    </row>
    <row r="368" spans="1:5" x14ac:dyDescent="0.3">
      <c r="A368">
        <v>833.13</v>
      </c>
      <c r="B368">
        <v>3.6740927800000001</v>
      </c>
      <c r="C368" s="1">
        <v>5.9464605099999998E-2</v>
      </c>
      <c r="D368">
        <f t="shared" si="10"/>
        <v>8964.6926656824271</v>
      </c>
      <c r="E368">
        <f t="shared" si="11"/>
        <v>1.4883631606111891</v>
      </c>
    </row>
    <row r="369" spans="1:5" x14ac:dyDescent="0.3">
      <c r="A369">
        <v>834.7</v>
      </c>
      <c r="B369">
        <v>3.6724637599999999</v>
      </c>
      <c r="C369" s="1">
        <v>5.7612179600000001E-2</v>
      </c>
      <c r="D369">
        <f t="shared" si="10"/>
        <v>8669.0904010542708</v>
      </c>
      <c r="E369">
        <f t="shared" si="11"/>
        <v>1.4855636755720618</v>
      </c>
    </row>
    <row r="370" spans="1:5" x14ac:dyDescent="0.3">
      <c r="A370">
        <v>836.28</v>
      </c>
      <c r="B370">
        <v>3.6708059999999998</v>
      </c>
      <c r="C370" s="1">
        <v>5.57926792E-2</v>
      </c>
      <c r="D370">
        <f t="shared" si="10"/>
        <v>8379.4428989333719</v>
      </c>
      <c r="E370">
        <f t="shared" si="11"/>
        <v>1.4827569713493089</v>
      </c>
    </row>
    <row r="371" spans="1:5" x14ac:dyDescent="0.3">
      <c r="A371">
        <v>837.85</v>
      </c>
      <c r="B371">
        <v>3.6691214099999998</v>
      </c>
      <c r="C371" s="1">
        <v>5.4007135599999999E-2</v>
      </c>
      <c r="D371">
        <f t="shared" si="10"/>
        <v>8096.0747524735934</v>
      </c>
      <c r="E371">
        <f t="shared" si="11"/>
        <v>1.4799785164408903</v>
      </c>
    </row>
    <row r="372" spans="1:5" x14ac:dyDescent="0.3">
      <c r="A372">
        <v>839.42</v>
      </c>
      <c r="B372">
        <v>3.66741165</v>
      </c>
      <c r="C372" s="1">
        <v>5.2256142700000001E-2</v>
      </c>
      <c r="D372">
        <f t="shared" si="10"/>
        <v>7818.9363168854707</v>
      </c>
      <c r="E372">
        <f t="shared" si="11"/>
        <v>1.4772104548378644</v>
      </c>
    </row>
    <row r="373" spans="1:5" x14ac:dyDescent="0.3">
      <c r="A373">
        <v>840.99</v>
      </c>
      <c r="B373">
        <v>3.66567848</v>
      </c>
      <c r="C373" s="1">
        <v>5.0540528500000001E-2</v>
      </c>
      <c r="D373">
        <f t="shared" si="10"/>
        <v>7548.1163623824314</v>
      </c>
      <c r="E373">
        <f t="shared" si="11"/>
        <v>1.4744527283320847</v>
      </c>
    </row>
    <row r="374" spans="1:5" x14ac:dyDescent="0.3">
      <c r="A374">
        <v>842.56</v>
      </c>
      <c r="B374">
        <v>3.6639233999999998</v>
      </c>
      <c r="C374" s="1">
        <v>4.88605976E-2</v>
      </c>
      <c r="D374">
        <f t="shared" si="10"/>
        <v>7283.6249745537425</v>
      </c>
      <c r="E374">
        <f t="shared" si="11"/>
        <v>1.4717052791492595</v>
      </c>
    </row>
    <row r="375" spans="1:5" x14ac:dyDescent="0.3">
      <c r="A375">
        <v>844.13</v>
      </c>
      <c r="B375">
        <v>3.6621481899999999</v>
      </c>
      <c r="C375" s="1">
        <v>4.7216885899999998E-2</v>
      </c>
      <c r="D375">
        <f t="shared" si="10"/>
        <v>7025.5065796026684</v>
      </c>
      <c r="E375">
        <f t="shared" si="11"/>
        <v>1.4689680499449138</v>
      </c>
    </row>
    <row r="376" spans="1:5" x14ac:dyDescent="0.3">
      <c r="A376">
        <v>845.7</v>
      </c>
      <c r="B376">
        <v>3.6603546100000002</v>
      </c>
      <c r="C376" s="1">
        <v>4.56098375E-2</v>
      </c>
      <c r="D376">
        <f t="shared" si="10"/>
        <v>6773.7916400614886</v>
      </c>
      <c r="E376">
        <f t="shared" si="11"/>
        <v>1.466240983800402</v>
      </c>
    </row>
    <row r="377" spans="1:5" x14ac:dyDescent="0.3">
      <c r="A377">
        <v>847.26</v>
      </c>
      <c r="B377">
        <v>3.65854422</v>
      </c>
      <c r="C377" s="1">
        <v>4.4039710900000001E-2</v>
      </c>
      <c r="D377">
        <f t="shared" si="10"/>
        <v>6528.5599332436332</v>
      </c>
      <c r="E377">
        <f t="shared" si="11"/>
        <v>1.4635412978306541</v>
      </c>
    </row>
    <row r="378" spans="1:5" x14ac:dyDescent="0.3">
      <c r="A378">
        <v>848.83</v>
      </c>
      <c r="B378">
        <v>3.6567186</v>
      </c>
      <c r="C378" s="1">
        <v>4.25066869E-2</v>
      </c>
      <c r="D378">
        <f t="shared" si="10"/>
        <v>6289.6455999905756</v>
      </c>
      <c r="E378">
        <f t="shared" si="11"/>
        <v>1.4608343248942661</v>
      </c>
    </row>
    <row r="379" spans="1:5" x14ac:dyDescent="0.3">
      <c r="A379">
        <v>850.39</v>
      </c>
      <c r="B379">
        <v>3.6548793100000001</v>
      </c>
      <c r="C379" s="1">
        <v>4.1010872400000002E-2</v>
      </c>
      <c r="D379">
        <f t="shared" si="10"/>
        <v>6057.180321311399</v>
      </c>
      <c r="E379">
        <f t="shared" si="11"/>
        <v>1.4581544938204825</v>
      </c>
    </row>
    <row r="380" spans="1:5" x14ac:dyDescent="0.3">
      <c r="A380">
        <v>851.95</v>
      </c>
      <c r="B380">
        <v>3.6530278699999998</v>
      </c>
      <c r="C380" s="1">
        <v>3.9552304500000003E-2</v>
      </c>
      <c r="D380">
        <f t="shared" si="10"/>
        <v>5831.0575094782562</v>
      </c>
      <c r="E380">
        <f t="shared" si="11"/>
        <v>1.4554844767885438</v>
      </c>
    </row>
    <row r="381" spans="1:5" x14ac:dyDescent="0.3">
      <c r="A381">
        <v>853.52</v>
      </c>
      <c r="B381">
        <v>3.6511659299999999</v>
      </c>
      <c r="C381" s="1">
        <v>3.8131041599999999E-2</v>
      </c>
      <c r="D381">
        <f t="shared" si="10"/>
        <v>5611.1852387290282</v>
      </c>
      <c r="E381">
        <f t="shared" si="11"/>
        <v>1.4528071984253446</v>
      </c>
    </row>
    <row r="382" spans="1:5" x14ac:dyDescent="0.3">
      <c r="A382">
        <v>855.08</v>
      </c>
      <c r="B382">
        <v>3.6492949299999999</v>
      </c>
      <c r="C382" s="1">
        <v>3.67470721E-2</v>
      </c>
      <c r="D382">
        <f t="shared" si="10"/>
        <v>5397.6613366702541</v>
      </c>
      <c r="E382">
        <f t="shared" si="11"/>
        <v>1.4501567104832296</v>
      </c>
    </row>
    <row r="383" spans="1:5" x14ac:dyDescent="0.3">
      <c r="A383">
        <v>856.63</v>
      </c>
      <c r="B383">
        <v>3.6474161299999999</v>
      </c>
      <c r="C383" s="1">
        <v>3.54000649E-2</v>
      </c>
      <c r="D383">
        <f t="shared" si="10"/>
        <v>5190.395096412688</v>
      </c>
      <c r="E383">
        <f t="shared" si="11"/>
        <v>1.4475327737763095</v>
      </c>
    </row>
    <row r="384" spans="1:5" x14ac:dyDescent="0.3">
      <c r="A384">
        <v>858.19</v>
      </c>
      <c r="B384">
        <v>3.6455311099999999</v>
      </c>
      <c r="C384" s="1">
        <v>3.4089976500000001E-2</v>
      </c>
      <c r="D384">
        <f t="shared" si="10"/>
        <v>4989.2227227070925</v>
      </c>
      <c r="E384">
        <f t="shared" si="11"/>
        <v>1.4449014786935293</v>
      </c>
    </row>
    <row r="385" spans="1:5" x14ac:dyDescent="0.3">
      <c r="A385">
        <v>859.75</v>
      </c>
      <c r="B385">
        <v>3.6436411400000002</v>
      </c>
      <c r="C385" s="1">
        <v>3.2816537E-2</v>
      </c>
      <c r="D385">
        <f t="shared" si="10"/>
        <v>4794.1343962779883</v>
      </c>
      <c r="E385">
        <f t="shared" si="11"/>
        <v>1.4422797324803722</v>
      </c>
    </row>
    <row r="386" spans="1:5" x14ac:dyDescent="0.3">
      <c r="A386">
        <v>861.3</v>
      </c>
      <c r="B386">
        <v>3.6417477200000001</v>
      </c>
      <c r="C386" s="1">
        <v>3.1579510399999997E-2</v>
      </c>
      <c r="D386">
        <f t="shared" si="10"/>
        <v>4605.1161108092419</v>
      </c>
      <c r="E386">
        <f t="shared" si="11"/>
        <v>1.439684198304888</v>
      </c>
    </row>
    <row r="387" spans="1:5" x14ac:dyDescent="0.3">
      <c r="A387">
        <v>862.86</v>
      </c>
      <c r="B387">
        <v>3.6398516600000002</v>
      </c>
      <c r="C387" s="1">
        <v>3.03783743E-2</v>
      </c>
      <c r="D387">
        <f t="shared" ref="D387:D450" si="12">(4*3.14*C387)/(A387*10^(-7))</f>
        <v>4421.9500406554953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3.6379546999999999</v>
      </c>
      <c r="C388" s="1">
        <v>2.92129442E-2</v>
      </c>
      <c r="D388">
        <f t="shared" si="12"/>
        <v>4244.6822590206048</v>
      </c>
      <c r="E388">
        <f t="shared" si="13"/>
        <v>1.434504459689268</v>
      </c>
    </row>
    <row r="389" spans="1:5" x14ac:dyDescent="0.3">
      <c r="A389">
        <v>865.96</v>
      </c>
      <c r="B389">
        <v>3.6360576500000001</v>
      </c>
      <c r="C389" s="1">
        <v>2.80826245E-2</v>
      </c>
      <c r="D389">
        <f t="shared" si="12"/>
        <v>4073.1415275532363</v>
      </c>
      <c r="E389">
        <f t="shared" si="13"/>
        <v>1.4319368100143193</v>
      </c>
    </row>
    <row r="390" spans="1:5" x14ac:dyDescent="0.3">
      <c r="A390">
        <v>867.51</v>
      </c>
      <c r="B390">
        <v>3.6341617500000001</v>
      </c>
      <c r="C390" s="1">
        <v>2.6987005299999998E-2</v>
      </c>
      <c r="D390">
        <f t="shared" si="12"/>
        <v>3907.2378020772094</v>
      </c>
      <c r="E390">
        <f t="shared" si="13"/>
        <v>1.4293783356964185</v>
      </c>
    </row>
    <row r="391" spans="1:5" x14ac:dyDescent="0.3">
      <c r="A391">
        <v>869.05</v>
      </c>
      <c r="B391">
        <v>3.63226827</v>
      </c>
      <c r="C391" s="1">
        <v>2.5925703299999998E-2</v>
      </c>
      <c r="D391">
        <f t="shared" si="12"/>
        <v>3746.9286398711233</v>
      </c>
      <c r="E391">
        <f t="shared" si="13"/>
        <v>1.4268454059029976</v>
      </c>
    </row>
    <row r="392" spans="1:5" x14ac:dyDescent="0.3">
      <c r="A392">
        <v>870.6</v>
      </c>
      <c r="B392">
        <v>3.6303778000000002</v>
      </c>
      <c r="C392" s="1">
        <v>2.4897970700000001E-2</v>
      </c>
      <c r="D392">
        <f t="shared" si="12"/>
        <v>3591.9884216861938</v>
      </c>
      <c r="E392">
        <f t="shared" si="13"/>
        <v>1.4243050769584193</v>
      </c>
    </row>
    <row r="393" spans="1:5" x14ac:dyDescent="0.3">
      <c r="A393">
        <v>872.14</v>
      </c>
      <c r="B393">
        <v>3.6284919200000001</v>
      </c>
      <c r="C393" s="1">
        <v>2.3903490900000001E-2</v>
      </c>
      <c r="D393">
        <f t="shared" si="12"/>
        <v>3442.427198660766</v>
      </c>
      <c r="E393">
        <f t="shared" si="13"/>
        <v>1.4217900795743803</v>
      </c>
    </row>
    <row r="394" spans="1:5" x14ac:dyDescent="0.3">
      <c r="A394">
        <v>873.69</v>
      </c>
      <c r="B394">
        <v>3.62661101</v>
      </c>
      <c r="C394" s="1">
        <v>2.2941484299999999E-2</v>
      </c>
      <c r="D394">
        <f t="shared" si="12"/>
        <v>3298.0238163192898</v>
      </c>
      <c r="E394">
        <f t="shared" si="13"/>
        <v>1.4192677036477468</v>
      </c>
    </row>
    <row r="395" spans="1:5" x14ac:dyDescent="0.3">
      <c r="A395">
        <v>875.23</v>
      </c>
      <c r="B395">
        <v>3.6247362600000002</v>
      </c>
      <c r="C395" s="1">
        <v>2.2011450700000001E-2</v>
      </c>
      <c r="D395">
        <f t="shared" si="12"/>
        <v>3158.7562217017248</v>
      </c>
      <c r="E395">
        <f t="shared" si="13"/>
        <v>1.4167704489105721</v>
      </c>
    </row>
    <row r="396" spans="1:5" x14ac:dyDescent="0.3">
      <c r="A396">
        <v>876.77</v>
      </c>
      <c r="B396">
        <v>3.6228685899999999</v>
      </c>
      <c r="C396" s="1">
        <v>2.1112799299999999E-2</v>
      </c>
      <c r="D396">
        <f t="shared" si="12"/>
        <v>3024.4734560717179</v>
      </c>
      <c r="E396">
        <f t="shared" si="13"/>
        <v>1.4142819667643738</v>
      </c>
    </row>
    <row r="397" spans="1:5" x14ac:dyDescent="0.3">
      <c r="A397">
        <v>878.3</v>
      </c>
      <c r="B397">
        <v>3.6210085699999999</v>
      </c>
      <c r="C397" s="1">
        <v>2.02447592E-2</v>
      </c>
      <c r="D397">
        <f t="shared" si="12"/>
        <v>2895.0720204030517</v>
      </c>
      <c r="E397">
        <f t="shared" si="13"/>
        <v>1.4118182853239212</v>
      </c>
    </row>
    <row r="398" spans="1:5" x14ac:dyDescent="0.3">
      <c r="A398">
        <v>879.84</v>
      </c>
      <c r="B398">
        <v>3.6191571800000002</v>
      </c>
      <c r="C398" s="1">
        <v>1.9406825199999998E-2</v>
      </c>
      <c r="D398">
        <f t="shared" si="12"/>
        <v>2770.3869398072375</v>
      </c>
      <c r="E398">
        <f t="shared" si="13"/>
        <v>1.4093471540280051</v>
      </c>
    </row>
    <row r="399" spans="1:5" x14ac:dyDescent="0.3">
      <c r="A399">
        <v>881.37</v>
      </c>
      <c r="B399">
        <v>3.6173149499999999</v>
      </c>
      <c r="C399" s="1">
        <v>1.85982061E-2</v>
      </c>
      <c r="D399">
        <f t="shared" si="12"/>
        <v>2650.3451287881371</v>
      </c>
      <c r="E399">
        <f t="shared" si="13"/>
        <v>1.4069006206247092</v>
      </c>
    </row>
    <row r="400" spans="1:5" x14ac:dyDescent="0.3">
      <c r="A400">
        <v>882.91</v>
      </c>
      <c r="B400">
        <v>3.61548275</v>
      </c>
      <c r="C400" s="1">
        <v>1.7818314200000001E-2</v>
      </c>
      <c r="D400">
        <f t="shared" si="12"/>
        <v>2534.7773425603973</v>
      </c>
      <c r="E400">
        <f t="shared" si="13"/>
        <v>1.4044466593424019</v>
      </c>
    </row>
    <row r="401" spans="1:5" x14ac:dyDescent="0.3">
      <c r="A401">
        <v>884.44</v>
      </c>
      <c r="B401">
        <v>3.6136610199999999</v>
      </c>
      <c r="C401" s="1">
        <v>1.7066416399999999E-2</v>
      </c>
      <c r="D401">
        <f t="shared" si="12"/>
        <v>2423.614829541857</v>
      </c>
      <c r="E401">
        <f t="shared" si="13"/>
        <v>1.4020170955632942</v>
      </c>
    </row>
    <row r="402" spans="1:5" x14ac:dyDescent="0.3">
      <c r="A402">
        <v>885.97</v>
      </c>
      <c r="B402">
        <v>3.6118505700000001</v>
      </c>
      <c r="C402" s="1">
        <v>1.63418847E-2</v>
      </c>
      <c r="D402">
        <f t="shared" si="12"/>
        <v>2316.7158236960622</v>
      </c>
      <c r="E402">
        <f t="shared" si="13"/>
        <v>1.3995959231125208</v>
      </c>
    </row>
    <row r="403" spans="1:5" x14ac:dyDescent="0.3">
      <c r="A403">
        <v>887.49</v>
      </c>
      <c r="B403">
        <v>3.6100516699999998</v>
      </c>
      <c r="C403" s="1">
        <v>1.5643917E-2</v>
      </c>
      <c r="D403">
        <f t="shared" si="12"/>
        <v>2213.9697069262752</v>
      </c>
      <c r="E403">
        <f t="shared" si="13"/>
        <v>1.3971988416770893</v>
      </c>
    </row>
    <row r="404" spans="1:5" x14ac:dyDescent="0.3">
      <c r="A404">
        <v>889.02</v>
      </c>
      <c r="B404">
        <v>3.6082650799999998</v>
      </c>
      <c r="C404" s="1">
        <v>1.49718929E-2</v>
      </c>
      <c r="D404">
        <f t="shared" si="12"/>
        <v>2115.2164723403298</v>
      </c>
      <c r="E404">
        <f t="shared" si="13"/>
        <v>1.3947942678454928</v>
      </c>
    </row>
    <row r="405" spans="1:5" x14ac:dyDescent="0.3">
      <c r="A405">
        <v>890.54</v>
      </c>
      <c r="B405">
        <v>3.6064912200000001</v>
      </c>
      <c r="C405" s="1">
        <v>1.43251E-2</v>
      </c>
      <c r="D405">
        <f t="shared" si="12"/>
        <v>2020.3837671525143</v>
      </c>
      <c r="E405">
        <f t="shared" si="13"/>
        <v>1.3924135917533182</v>
      </c>
    </row>
    <row r="406" spans="1:5" x14ac:dyDescent="0.3">
      <c r="A406">
        <v>892.06</v>
      </c>
      <c r="B406">
        <v>3.6047305600000001</v>
      </c>
      <c r="C406" s="1">
        <v>1.37028755E-2</v>
      </c>
      <c r="D406">
        <f t="shared" si="12"/>
        <v>1929.3334112055245</v>
      </c>
      <c r="E406">
        <f t="shared" si="13"/>
        <v>1.3900410286303613</v>
      </c>
    </row>
    <row r="407" spans="1:5" x14ac:dyDescent="0.3">
      <c r="A407">
        <v>893.58</v>
      </c>
      <c r="B407">
        <v>3.6029833500000001</v>
      </c>
      <c r="C407" s="1">
        <v>1.31044788E-2</v>
      </c>
      <c r="D407">
        <f t="shared" si="12"/>
        <v>1841.9420055059425</v>
      </c>
      <c r="E407">
        <f t="shared" si="13"/>
        <v>1.3876765370755835</v>
      </c>
    </row>
    <row r="408" spans="1:5" x14ac:dyDescent="0.3">
      <c r="A408">
        <v>895.1</v>
      </c>
      <c r="B408">
        <v>3.6012501000000001</v>
      </c>
      <c r="C408" s="1">
        <v>1.25292314E-2</v>
      </c>
      <c r="D408">
        <f t="shared" si="12"/>
        <v>1758.0957030946263</v>
      </c>
      <c r="E408">
        <f t="shared" si="13"/>
        <v>1.3853200759691655</v>
      </c>
    </row>
    <row r="409" spans="1:5" x14ac:dyDescent="0.3">
      <c r="A409">
        <v>896.61</v>
      </c>
      <c r="B409">
        <v>3.5995311000000001</v>
      </c>
      <c r="C409" s="1">
        <v>1.19764348E-2</v>
      </c>
      <c r="D409">
        <f t="shared" si="12"/>
        <v>1677.697338731444</v>
      </c>
      <c r="E409">
        <f t="shared" si="13"/>
        <v>1.3829870289200432</v>
      </c>
    </row>
    <row r="410" spans="1:5" x14ac:dyDescent="0.3">
      <c r="A410">
        <v>898.13</v>
      </c>
      <c r="B410">
        <v>3.59782673</v>
      </c>
      <c r="C410" s="1">
        <v>1.14454329E-2</v>
      </c>
      <c r="D410">
        <f t="shared" si="12"/>
        <v>1600.5994368743945</v>
      </c>
      <c r="E410">
        <f t="shared" si="13"/>
        <v>1.380646454299489</v>
      </c>
    </row>
    <row r="411" spans="1:5" x14ac:dyDescent="0.3">
      <c r="A411">
        <v>899.64</v>
      </c>
      <c r="B411">
        <v>3.59613717</v>
      </c>
      <c r="C411" s="1">
        <v>1.09355467E-2</v>
      </c>
      <c r="D411">
        <f t="shared" si="12"/>
        <v>1526.7269858165489</v>
      </c>
      <c r="E411">
        <f t="shared" si="13"/>
        <v>1.3783291094215464</v>
      </c>
    </row>
    <row r="412" spans="1:5" x14ac:dyDescent="0.3">
      <c r="A412">
        <v>901.14</v>
      </c>
      <c r="B412">
        <v>3.5944628399999998</v>
      </c>
      <c r="C412" s="1">
        <v>1.0446143600000001E-2</v>
      </c>
      <c r="D412">
        <f t="shared" si="12"/>
        <v>1455.9731408660145</v>
      </c>
      <c r="E412">
        <f t="shared" si="13"/>
        <v>1.3760348003639835</v>
      </c>
    </row>
    <row r="413" spans="1:5" x14ac:dyDescent="0.3">
      <c r="A413">
        <v>902.65</v>
      </c>
      <c r="B413">
        <v>3.5928037100000001</v>
      </c>
      <c r="C413" s="1">
        <v>9.9765075600000003E-3</v>
      </c>
      <c r="D413">
        <f t="shared" si="12"/>
        <v>1388.1896078612976</v>
      </c>
      <c r="E413">
        <f t="shared" si="13"/>
        <v>1.3737328975793497</v>
      </c>
    </row>
    <row r="414" spans="1:5" x14ac:dyDescent="0.3">
      <c r="A414">
        <v>904.15</v>
      </c>
      <c r="B414">
        <v>3.5911601499999999</v>
      </c>
      <c r="C414" s="1">
        <v>9.5260125500000008E-3</v>
      </c>
      <c r="D414">
        <f t="shared" si="12"/>
        <v>1323.3060623569099</v>
      </c>
      <c r="E414">
        <f t="shared" si="13"/>
        <v>1.3714538516839021</v>
      </c>
    </row>
    <row r="415" spans="1:5" x14ac:dyDescent="0.3">
      <c r="A415">
        <v>905.66</v>
      </c>
      <c r="B415">
        <v>3.58953225</v>
      </c>
      <c r="C415" s="1">
        <v>9.0940416799999996E-3</v>
      </c>
      <c r="D415">
        <f t="shared" si="12"/>
        <v>1261.1925391515581</v>
      </c>
      <c r="E415">
        <f t="shared" si="13"/>
        <v>1.3691672371530155</v>
      </c>
    </row>
    <row r="416" spans="1:5" x14ac:dyDescent="0.3">
      <c r="A416">
        <v>907.15</v>
      </c>
      <c r="B416">
        <v>3.5879201699999999</v>
      </c>
      <c r="C416" s="1">
        <v>8.6799462399999999E-3</v>
      </c>
      <c r="D416">
        <f t="shared" si="12"/>
        <v>1201.7871881651326</v>
      </c>
      <c r="E416">
        <f t="shared" si="13"/>
        <v>1.3669183707214905</v>
      </c>
    </row>
    <row r="417" spans="1:5" x14ac:dyDescent="0.3">
      <c r="A417">
        <v>908.65</v>
      </c>
      <c r="B417">
        <v>3.58632412</v>
      </c>
      <c r="C417" s="1">
        <v>8.2831538100000008E-3</v>
      </c>
      <c r="D417">
        <f t="shared" si="12"/>
        <v>1144.9558339690752</v>
      </c>
      <c r="E417">
        <f t="shared" si="13"/>
        <v>1.3646618610025862</v>
      </c>
    </row>
    <row r="418" spans="1:5" x14ac:dyDescent="0.3">
      <c r="A418">
        <v>910.15</v>
      </c>
      <c r="B418">
        <v>3.5847441199999999</v>
      </c>
      <c r="C418" s="1">
        <v>7.9030406599999992E-3</v>
      </c>
      <c r="D418">
        <f t="shared" si="12"/>
        <v>1090.6135328198648</v>
      </c>
      <c r="E418">
        <f t="shared" si="13"/>
        <v>1.3624127891006976</v>
      </c>
    </row>
    <row r="419" spans="1:5" x14ac:dyDescent="0.3">
      <c r="A419">
        <v>911.64</v>
      </c>
      <c r="B419">
        <v>3.5831802100000001</v>
      </c>
      <c r="C419" s="1">
        <v>7.5389845399999999E-3</v>
      </c>
      <c r="D419">
        <f t="shared" si="12"/>
        <v>1038.6736630950813</v>
      </c>
      <c r="E419">
        <f t="shared" si="13"/>
        <v>1.360186038348471</v>
      </c>
    </row>
    <row r="420" spans="1:5" x14ac:dyDescent="0.3">
      <c r="A420">
        <v>913.13</v>
      </c>
      <c r="B420">
        <v>3.5816324700000002</v>
      </c>
      <c r="C420" s="1">
        <v>7.1904563899999998E-3</v>
      </c>
      <c r="D420">
        <f t="shared" si="12"/>
        <v>989.03915388170356</v>
      </c>
      <c r="E420">
        <f t="shared" si="13"/>
        <v>1.3579665545979214</v>
      </c>
    </row>
    <row r="421" spans="1:5" x14ac:dyDescent="0.3">
      <c r="A421">
        <v>914.62</v>
      </c>
      <c r="B421">
        <v>3.5801009800000001</v>
      </c>
      <c r="C421" s="1">
        <v>6.85687352E-3</v>
      </c>
      <c r="D421">
        <f t="shared" si="12"/>
        <v>941.61872046532983</v>
      </c>
      <c r="E421">
        <f t="shared" si="13"/>
        <v>1.3557543023332095</v>
      </c>
    </row>
    <row r="422" spans="1:5" x14ac:dyDescent="0.3">
      <c r="A422">
        <v>916.1</v>
      </c>
      <c r="B422">
        <v>3.57858578</v>
      </c>
      <c r="C422" s="1">
        <v>6.53770315E-3</v>
      </c>
      <c r="D422">
        <f t="shared" si="12"/>
        <v>896.33829891933203</v>
      </c>
      <c r="E422">
        <f t="shared" si="13"/>
        <v>1.3535640213950442</v>
      </c>
    </row>
    <row r="423" spans="1:5" x14ac:dyDescent="0.3">
      <c r="A423">
        <v>917.58</v>
      </c>
      <c r="B423">
        <v>3.5770868</v>
      </c>
      <c r="C423" s="1">
        <v>6.2323794399999997E-3</v>
      </c>
      <c r="D423">
        <f t="shared" si="12"/>
        <v>853.0993021469518</v>
      </c>
      <c r="E423">
        <f t="shared" si="13"/>
        <v>1.3513808060332613</v>
      </c>
    </row>
    <row r="424" spans="1:5" x14ac:dyDescent="0.3">
      <c r="A424">
        <v>919.06</v>
      </c>
      <c r="B424">
        <v>3.5756040699999998</v>
      </c>
      <c r="C424" s="1">
        <v>5.9403996299999999E-3</v>
      </c>
      <c r="D424">
        <f t="shared" si="12"/>
        <v>811.82316010706597</v>
      </c>
      <c r="E424">
        <f t="shared" si="13"/>
        <v>1.3492046221138991</v>
      </c>
    </row>
    <row r="425" spans="1:5" x14ac:dyDescent="0.3">
      <c r="A425">
        <v>920.54</v>
      </c>
      <c r="B425">
        <v>3.5741375400000002</v>
      </c>
      <c r="C425" s="1">
        <v>5.6612620000000002E-3</v>
      </c>
      <c r="D425">
        <f t="shared" si="12"/>
        <v>772.43194994242515</v>
      </c>
      <c r="E425">
        <f t="shared" si="13"/>
        <v>1.3470354357225107</v>
      </c>
    </row>
    <row r="426" spans="1:5" x14ac:dyDescent="0.3">
      <c r="A426">
        <v>922.01</v>
      </c>
      <c r="B426">
        <v>3.5726872099999998</v>
      </c>
      <c r="C426" s="1">
        <v>5.3944632900000001E-3</v>
      </c>
      <c r="D426">
        <f t="shared" si="12"/>
        <v>734.85600939686128</v>
      </c>
      <c r="E426">
        <f t="shared" si="13"/>
        <v>1.3448877994815676</v>
      </c>
    </row>
    <row r="427" spans="1:5" x14ac:dyDescent="0.3">
      <c r="A427">
        <v>923.48</v>
      </c>
      <c r="B427">
        <v>3.571253</v>
      </c>
      <c r="C427" s="1">
        <v>5.1395157900000002E-3</v>
      </c>
      <c r="D427">
        <f t="shared" si="12"/>
        <v>699.01154678390435</v>
      </c>
      <c r="E427">
        <f t="shared" si="13"/>
        <v>1.3427470004764586</v>
      </c>
    </row>
    <row r="428" spans="1:5" x14ac:dyDescent="0.3">
      <c r="A428">
        <v>924.95</v>
      </c>
      <c r="B428">
        <v>3.5698348900000001</v>
      </c>
      <c r="C428" s="1">
        <v>4.8959732900000002E-3</v>
      </c>
      <c r="D428">
        <f t="shared" si="12"/>
        <v>664.82971536191144</v>
      </c>
      <c r="E428">
        <f t="shared" si="13"/>
        <v>1.3406130061084383</v>
      </c>
    </row>
    <row r="429" spans="1:5" x14ac:dyDescent="0.3">
      <c r="A429">
        <v>926.42</v>
      </c>
      <c r="B429">
        <v>3.5684328000000001</v>
      </c>
      <c r="C429" s="1">
        <v>4.6633805900000002E-3</v>
      </c>
      <c r="D429">
        <f t="shared" si="12"/>
        <v>632.24088653526485</v>
      </c>
      <c r="E429">
        <f t="shared" si="13"/>
        <v>1.3384857839856652</v>
      </c>
    </row>
    <row r="430" spans="1:5" x14ac:dyDescent="0.3">
      <c r="A430">
        <v>927.88</v>
      </c>
      <c r="B430">
        <v>3.5670465899999999</v>
      </c>
      <c r="C430" s="1">
        <v>4.4412770600000002E-3</v>
      </c>
      <c r="D430">
        <f t="shared" si="12"/>
        <v>601.18161695046774</v>
      </c>
      <c r="E430">
        <f t="shared" si="13"/>
        <v>1.3363797042721042</v>
      </c>
    </row>
    <row r="431" spans="1:5" x14ac:dyDescent="0.3">
      <c r="A431">
        <v>929.34</v>
      </c>
      <c r="B431">
        <v>3.5656762299999998</v>
      </c>
      <c r="C431" s="1">
        <v>4.2292469500000004E-3</v>
      </c>
      <c r="D431">
        <f t="shared" si="12"/>
        <v>571.58135549960195</v>
      </c>
      <c r="E431">
        <f t="shared" si="13"/>
        <v>1.3342802418920954</v>
      </c>
    </row>
    <row r="432" spans="1:5" x14ac:dyDescent="0.3">
      <c r="A432">
        <v>930.8</v>
      </c>
      <c r="B432">
        <v>3.5643215700000002</v>
      </c>
      <c r="C432" s="1">
        <v>4.0268913699999997E-3</v>
      </c>
      <c r="D432">
        <f t="shared" si="12"/>
        <v>543.37941133648474</v>
      </c>
      <c r="E432">
        <f t="shared" si="13"/>
        <v>1.3321873657069188</v>
      </c>
    </row>
    <row r="433" spans="1:5" x14ac:dyDescent="0.3">
      <c r="A433">
        <v>932.25</v>
      </c>
      <c r="B433">
        <v>3.5629825099999999</v>
      </c>
      <c r="C433" s="1">
        <v>3.8338062399999998E-3</v>
      </c>
      <c r="D433">
        <f t="shared" si="12"/>
        <v>516.52031509144547</v>
      </c>
      <c r="E433">
        <f t="shared" si="13"/>
        <v>1.3301153124161973</v>
      </c>
    </row>
    <row r="434" spans="1:5" x14ac:dyDescent="0.3">
      <c r="A434">
        <v>933.7</v>
      </c>
      <c r="B434">
        <v>3.5616590000000001</v>
      </c>
      <c r="C434" s="1">
        <v>3.6495942199999999E-3</v>
      </c>
      <c r="D434">
        <f t="shared" si="12"/>
        <v>490.93823929741893</v>
      </c>
      <c r="E434">
        <f t="shared" si="13"/>
        <v>1.3280496947627718</v>
      </c>
    </row>
    <row r="435" spans="1:5" x14ac:dyDescent="0.3">
      <c r="A435">
        <v>935.15</v>
      </c>
      <c r="B435">
        <v>3.5603507699999999</v>
      </c>
      <c r="C435" s="1">
        <v>3.4738869000000001E-3</v>
      </c>
      <c r="D435">
        <f t="shared" si="12"/>
        <v>466.57776254076896</v>
      </c>
      <c r="E435">
        <f t="shared" si="13"/>
        <v>1.3259904828102445</v>
      </c>
    </row>
    <row r="436" spans="1:5" x14ac:dyDescent="0.3">
      <c r="A436">
        <v>936.59</v>
      </c>
      <c r="B436">
        <v>3.5590579</v>
      </c>
      <c r="C436" s="1">
        <v>3.3063513499999998E-3</v>
      </c>
      <c r="D436">
        <f t="shared" si="12"/>
        <v>443.39329862586612</v>
      </c>
      <c r="E436">
        <f t="shared" si="13"/>
        <v>1.3239517825302427</v>
      </c>
    </row>
    <row r="437" spans="1:5" x14ac:dyDescent="0.3">
      <c r="A437">
        <v>938.03</v>
      </c>
      <c r="B437">
        <v>3.5577800100000001</v>
      </c>
      <c r="C437" s="1">
        <v>3.1465961200000002E-3</v>
      </c>
      <c r="D437">
        <f t="shared" si="12"/>
        <v>421.32178360180382</v>
      </c>
      <c r="E437">
        <f t="shared" si="13"/>
        <v>1.3219193415988828</v>
      </c>
    </row>
    <row r="438" spans="1:5" x14ac:dyDescent="0.3">
      <c r="A438">
        <v>939.47</v>
      </c>
      <c r="B438">
        <v>3.55651721</v>
      </c>
      <c r="C438" s="1">
        <v>2.99431575E-3</v>
      </c>
      <c r="D438">
        <f t="shared" si="12"/>
        <v>400.31726207329666</v>
      </c>
      <c r="E438">
        <f t="shared" si="13"/>
        <v>1.3198931312335678</v>
      </c>
    </row>
    <row r="439" spans="1:5" x14ac:dyDescent="0.3">
      <c r="A439">
        <v>940.91</v>
      </c>
      <c r="B439">
        <v>3.55526922</v>
      </c>
      <c r="C439" s="1">
        <v>2.8491941400000001E-3</v>
      </c>
      <c r="D439">
        <f t="shared" si="12"/>
        <v>380.33263966160422</v>
      </c>
      <c r="E439">
        <f t="shared" si="13"/>
        <v>1.3178731228279006</v>
      </c>
    </row>
    <row r="440" spans="1:5" x14ac:dyDescent="0.3">
      <c r="A440">
        <v>942.34</v>
      </c>
      <c r="B440">
        <v>3.5540358900000002</v>
      </c>
      <c r="C440" s="1">
        <v>2.71090326E-3</v>
      </c>
      <c r="D440">
        <f t="shared" si="12"/>
        <v>361.323354050555</v>
      </c>
      <c r="E440">
        <f t="shared" si="13"/>
        <v>1.3158732516925951</v>
      </c>
    </row>
    <row r="441" spans="1:5" x14ac:dyDescent="0.3">
      <c r="A441">
        <v>943.77</v>
      </c>
      <c r="B441">
        <v>3.5528170700000001</v>
      </c>
      <c r="C441" s="1">
        <v>2.5791395600000002E-3</v>
      </c>
      <c r="D441">
        <f t="shared" si="12"/>
        <v>343.24033264036791</v>
      </c>
      <c r="E441">
        <f t="shared" si="13"/>
        <v>1.3138794409654895</v>
      </c>
    </row>
    <row r="442" spans="1:5" x14ac:dyDescent="0.3">
      <c r="A442">
        <v>945.19</v>
      </c>
      <c r="B442">
        <v>3.5516126200000002</v>
      </c>
      <c r="C442" s="1">
        <v>2.4536297700000001E-3</v>
      </c>
      <c r="D442">
        <f t="shared" si="12"/>
        <v>326.04650822797532</v>
      </c>
      <c r="E442">
        <f t="shared" si="13"/>
        <v>1.3119055428009183</v>
      </c>
    </row>
    <row r="443" spans="1:5" x14ac:dyDescent="0.3">
      <c r="A443">
        <v>946.61</v>
      </c>
      <c r="B443">
        <v>3.5504224500000001</v>
      </c>
      <c r="C443" s="1">
        <v>2.3340955899999998E-3</v>
      </c>
      <c r="D443">
        <f t="shared" si="12"/>
        <v>309.69713620604051</v>
      </c>
      <c r="E443">
        <f t="shared" si="13"/>
        <v>1.3099375666853297</v>
      </c>
    </row>
    <row r="444" spans="1:5" x14ac:dyDescent="0.3">
      <c r="A444">
        <v>948.03</v>
      </c>
      <c r="B444">
        <v>3.5492463500000002</v>
      </c>
      <c r="C444" s="1">
        <v>2.2202619799999998E-3</v>
      </c>
      <c r="D444">
        <f t="shared" si="12"/>
        <v>294.1519832579138</v>
      </c>
      <c r="E444">
        <f t="shared" si="13"/>
        <v>1.3079754860078268</v>
      </c>
    </row>
    <row r="445" spans="1:5" x14ac:dyDescent="0.3">
      <c r="A445">
        <v>949.45</v>
      </c>
      <c r="B445">
        <v>3.54808411</v>
      </c>
      <c r="C445" s="1">
        <v>2.1118779799999998E-3</v>
      </c>
      <c r="D445">
        <f t="shared" si="12"/>
        <v>279.37424223287161</v>
      </c>
      <c r="E445">
        <f t="shared" si="13"/>
        <v>1.3060192743167096</v>
      </c>
    </row>
    <row r="446" spans="1:5" x14ac:dyDescent="0.3">
      <c r="A446">
        <v>950.86</v>
      </c>
      <c r="B446">
        <v>3.54693565</v>
      </c>
      <c r="C446" s="1">
        <v>2.0086989800000002E-3</v>
      </c>
      <c r="D446">
        <f t="shared" si="12"/>
        <v>265.3309550175631</v>
      </c>
      <c r="E446">
        <f t="shared" si="13"/>
        <v>1.3040826199440507</v>
      </c>
    </row>
    <row r="447" spans="1:5" x14ac:dyDescent="0.3">
      <c r="A447">
        <v>952.26</v>
      </c>
      <c r="B447">
        <v>3.5458008300000001</v>
      </c>
      <c r="C447" s="1">
        <v>1.9104863300000001E-3</v>
      </c>
      <c r="D447">
        <f t="shared" si="12"/>
        <v>251.98693954172182</v>
      </c>
      <c r="E447">
        <f t="shared" si="13"/>
        <v>1.3021653750026254</v>
      </c>
    </row>
    <row r="448" spans="1:5" x14ac:dyDescent="0.3">
      <c r="A448">
        <v>953.67</v>
      </c>
      <c r="B448">
        <v>3.5446793400000001</v>
      </c>
      <c r="C448" s="1">
        <v>1.8170126699999999E-3</v>
      </c>
      <c r="D448">
        <f t="shared" si="12"/>
        <v>239.30373331655608</v>
      </c>
      <c r="E448">
        <f t="shared" si="13"/>
        <v>1.3002401249908249</v>
      </c>
    </row>
    <row r="449" spans="1:5" x14ac:dyDescent="0.3">
      <c r="A449">
        <v>955.07</v>
      </c>
      <c r="B449">
        <v>3.5435711799999998</v>
      </c>
      <c r="C449" s="1">
        <v>1.7280662300000001E-3</v>
      </c>
      <c r="D449">
        <f t="shared" si="12"/>
        <v>227.25571789292931</v>
      </c>
      <c r="E449">
        <f t="shared" si="13"/>
        <v>1.2983341535175432</v>
      </c>
    </row>
    <row r="450" spans="1:5" x14ac:dyDescent="0.3">
      <c r="A450">
        <v>956.46</v>
      </c>
      <c r="B450">
        <v>3.5424760399999999</v>
      </c>
      <c r="C450" s="1">
        <v>1.6434245399999999E-3</v>
      </c>
      <c r="D450">
        <f t="shared" si="12"/>
        <v>215.81051191267798</v>
      </c>
      <c r="E450">
        <f t="shared" si="13"/>
        <v>1.2964473161449512</v>
      </c>
    </row>
    <row r="451" spans="1:5" x14ac:dyDescent="0.3">
      <c r="A451">
        <v>957.86</v>
      </c>
      <c r="B451">
        <v>3.5413939499999998</v>
      </c>
      <c r="C451" s="1">
        <v>1.56290821E-3</v>
      </c>
      <c r="D451">
        <f t="shared" ref="D451:D475" si="14">(4*3.14*C451)/(A451*10^(-7))</f>
        <v>204.9373302737352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3.5403245999999999</v>
      </c>
      <c r="C452" s="1">
        <v>1.48631338E-3</v>
      </c>
      <c r="D452">
        <f t="shared" si="14"/>
        <v>194.61137401928588</v>
      </c>
      <c r="E452">
        <f t="shared" si="15"/>
        <v>1.2926765702371645</v>
      </c>
    </row>
    <row r="453" spans="1:5" x14ac:dyDescent="0.3">
      <c r="A453">
        <v>960.63</v>
      </c>
      <c r="B453">
        <v>3.5392678599999998</v>
      </c>
      <c r="C453" s="1">
        <v>1.41345361E-3</v>
      </c>
      <c r="D453">
        <f t="shared" si="14"/>
        <v>184.80556865390423</v>
      </c>
      <c r="E453">
        <f t="shared" si="15"/>
        <v>1.2908195663262652</v>
      </c>
    </row>
    <row r="454" spans="1:5" x14ac:dyDescent="0.3">
      <c r="A454">
        <v>962.01</v>
      </c>
      <c r="B454">
        <v>3.5382235999999998</v>
      </c>
      <c r="C454" s="1">
        <v>1.34416631E-3</v>
      </c>
      <c r="D454">
        <f t="shared" si="14"/>
        <v>175.49431766405755</v>
      </c>
      <c r="E454">
        <f t="shared" si="15"/>
        <v>1.2889678901466721</v>
      </c>
    </row>
    <row r="455" spans="1:5" x14ac:dyDescent="0.3">
      <c r="A455">
        <v>963.39</v>
      </c>
      <c r="B455">
        <v>3.53719166</v>
      </c>
      <c r="C455" s="1">
        <v>1.27827347E-3</v>
      </c>
      <c r="D455">
        <f t="shared" si="14"/>
        <v>166.65228809931597</v>
      </c>
      <c r="E455">
        <f t="shared" si="15"/>
        <v>1.2871215188033922</v>
      </c>
    </row>
    <row r="456" spans="1:5" x14ac:dyDescent="0.3">
      <c r="A456">
        <v>964.76</v>
      </c>
      <c r="B456">
        <v>3.53617187</v>
      </c>
      <c r="C456" s="1">
        <v>1.2156139299999999E-3</v>
      </c>
      <c r="D456">
        <f t="shared" si="14"/>
        <v>158.25812596707991</v>
      </c>
      <c r="E456">
        <f t="shared" si="15"/>
        <v>1.2852937518139227</v>
      </c>
    </row>
    <row r="457" spans="1:5" x14ac:dyDescent="0.3">
      <c r="A457">
        <v>966.13</v>
      </c>
      <c r="B457">
        <v>3.53516399</v>
      </c>
      <c r="C457" s="1">
        <v>1.1560371300000001E-3</v>
      </c>
      <c r="D457">
        <f t="shared" si="14"/>
        <v>150.28853625081516</v>
      </c>
      <c r="E457">
        <f t="shared" si="15"/>
        <v>1.2834711684762921</v>
      </c>
    </row>
    <row r="458" spans="1:5" x14ac:dyDescent="0.3">
      <c r="A458">
        <v>967.49</v>
      </c>
      <c r="B458">
        <v>3.5341680100000001</v>
      </c>
      <c r="C458" s="1">
        <v>1.0993949599999999E-3</v>
      </c>
      <c r="D458">
        <f t="shared" si="14"/>
        <v>142.72396301357119</v>
      </c>
      <c r="E458">
        <f t="shared" si="15"/>
        <v>1.2816669939740979</v>
      </c>
    </row>
    <row r="459" spans="1:5" x14ac:dyDescent="0.3">
      <c r="A459">
        <v>968.85</v>
      </c>
      <c r="B459">
        <v>3.5331836999999999</v>
      </c>
      <c r="C459" s="1">
        <v>1.0455530500000001E-3</v>
      </c>
      <c r="D459">
        <f t="shared" si="14"/>
        <v>135.54364770604326</v>
      </c>
      <c r="E459">
        <f t="shared" si="15"/>
        <v>1.2798678846054601</v>
      </c>
    </row>
    <row r="460" spans="1:5" x14ac:dyDescent="0.3">
      <c r="A460">
        <v>970.21</v>
      </c>
      <c r="B460">
        <v>3.5322109099999999</v>
      </c>
      <c r="C460" s="1">
        <v>9.9436777100000008E-4</v>
      </c>
      <c r="D460">
        <f t="shared" si="14"/>
        <v>128.7273807089187</v>
      </c>
      <c r="E460">
        <f t="shared" si="15"/>
        <v>1.2780738190700982</v>
      </c>
    </row>
    <row r="461" spans="1:5" x14ac:dyDescent="0.3">
      <c r="A461">
        <v>971.56</v>
      </c>
      <c r="B461">
        <v>3.5312495300000002</v>
      </c>
      <c r="C461" s="1">
        <v>9.4571395800000001E-4</v>
      </c>
      <c r="D461">
        <f t="shared" si="14"/>
        <v>122.25871086170696</v>
      </c>
      <c r="E461">
        <f t="shared" si="15"/>
        <v>1.2762979126353493</v>
      </c>
    </row>
    <row r="462" spans="1:5" x14ac:dyDescent="0.3">
      <c r="A462">
        <v>972.91</v>
      </c>
      <c r="B462">
        <v>3.5302993699999998</v>
      </c>
      <c r="C462" s="1">
        <v>8.9947565400000005E-4</v>
      </c>
      <c r="D462">
        <f t="shared" si="14"/>
        <v>116.11982829079774</v>
      </c>
      <c r="E462">
        <f t="shared" si="15"/>
        <v>1.2745269346599377</v>
      </c>
    </row>
    <row r="463" spans="1:5" x14ac:dyDescent="0.3">
      <c r="A463">
        <v>974.25</v>
      </c>
      <c r="B463">
        <v>3.5293602599999998</v>
      </c>
      <c r="C463" s="1">
        <v>8.5552369699999999E-4</v>
      </c>
      <c r="D463">
        <f t="shared" si="14"/>
        <v>110.29384279517578</v>
      </c>
      <c r="E463">
        <f t="shared" si="15"/>
        <v>1.2727739286630741</v>
      </c>
    </row>
    <row r="464" spans="1:5" x14ac:dyDescent="0.3">
      <c r="A464">
        <v>975.59</v>
      </c>
      <c r="B464">
        <v>3.5284322000000001</v>
      </c>
      <c r="C464" s="1">
        <v>8.1376070299999997E-4</v>
      </c>
      <c r="D464">
        <f t="shared" si="14"/>
        <v>104.76567440912679</v>
      </c>
      <c r="E464">
        <f t="shared" si="15"/>
        <v>1.2710257382712</v>
      </c>
    </row>
    <row r="465" spans="1:5" x14ac:dyDescent="0.3">
      <c r="A465">
        <v>976.92</v>
      </c>
      <c r="B465">
        <v>3.5275148000000001</v>
      </c>
      <c r="C465" s="1">
        <v>7.7406916399999995E-4</v>
      </c>
      <c r="D465">
        <f t="shared" si="14"/>
        <v>99.520008801539532</v>
      </c>
      <c r="E465">
        <f t="shared" si="15"/>
        <v>1.2692953363632642</v>
      </c>
    </row>
    <row r="466" spans="1:5" x14ac:dyDescent="0.3">
      <c r="A466">
        <v>978.25</v>
      </c>
      <c r="B466">
        <v>3.5266081599999999</v>
      </c>
      <c r="C466" s="1">
        <v>7.3635098800000005E-4</v>
      </c>
      <c r="D466">
        <f t="shared" si="14"/>
        <v>94.541971983439836</v>
      </c>
      <c r="E466">
        <f t="shared" si="15"/>
        <v>1.267569639662663</v>
      </c>
    </row>
    <row r="467" spans="1:5" x14ac:dyDescent="0.3">
      <c r="A467">
        <v>979.58</v>
      </c>
      <c r="B467">
        <v>3.52571199</v>
      </c>
      <c r="C467" s="1">
        <v>7.0051535699999995E-4</v>
      </c>
      <c r="D467">
        <f t="shared" si="14"/>
        <v>89.818829334204452</v>
      </c>
      <c r="E467">
        <f t="shared" si="15"/>
        <v>1.265848629004267</v>
      </c>
    </row>
    <row r="468" spans="1:5" x14ac:dyDescent="0.3">
      <c r="A468">
        <v>980.89</v>
      </c>
      <c r="B468">
        <v>3.5248262600000002</v>
      </c>
      <c r="C468" s="1">
        <v>6.6645907900000001E-4</v>
      </c>
      <c r="D468">
        <f t="shared" si="14"/>
        <v>85.338070856467098</v>
      </c>
      <c r="E468">
        <f t="shared" si="15"/>
        <v>1.2641580605368594</v>
      </c>
    </row>
    <row r="469" spans="1:5" x14ac:dyDescent="0.3">
      <c r="A469">
        <v>982.21</v>
      </c>
      <c r="B469">
        <v>3.5239507799999998</v>
      </c>
      <c r="C469" s="1">
        <v>6.3410518599999995E-4</v>
      </c>
      <c r="D469">
        <f t="shared" si="14"/>
        <v>81.08613367976298</v>
      </c>
      <c r="E469">
        <f t="shared" si="15"/>
        <v>1.2624591482473198</v>
      </c>
    </row>
    <row r="470" spans="1:5" x14ac:dyDescent="0.3">
      <c r="A470">
        <v>983.52</v>
      </c>
      <c r="B470">
        <v>3.5230854100000002</v>
      </c>
      <c r="C470" s="1">
        <v>6.0336249399999995E-4</v>
      </c>
      <c r="D470">
        <f t="shared" si="14"/>
        <v>77.052148656255085</v>
      </c>
      <c r="E470">
        <f t="shared" si="15"/>
        <v>1.2607776150967953</v>
      </c>
    </row>
    <row r="471" spans="1:5" x14ac:dyDescent="0.3">
      <c r="A471">
        <v>984.83</v>
      </c>
      <c r="B471">
        <v>3.5222300899999999</v>
      </c>
      <c r="C471" s="1">
        <v>5.74153134E-4</v>
      </c>
      <c r="D471">
        <f t="shared" si="14"/>
        <v>73.224448514362891</v>
      </c>
      <c r="E471">
        <f t="shared" si="15"/>
        <v>1.2591005554258095</v>
      </c>
    </row>
    <row r="472" spans="1:5" x14ac:dyDescent="0.3">
      <c r="A472">
        <v>986.13</v>
      </c>
      <c r="B472">
        <v>3.5213845799999999</v>
      </c>
      <c r="C472" s="1">
        <v>5.4640346399999998E-4</v>
      </c>
      <c r="D472">
        <f t="shared" si="14"/>
        <v>69.593537442730678</v>
      </c>
      <c r="E472">
        <f t="shared" si="15"/>
        <v>1.2574407025442893</v>
      </c>
    </row>
    <row r="473" spans="1:5" x14ac:dyDescent="0.3">
      <c r="A473">
        <v>987.42</v>
      </c>
      <c r="B473">
        <v>3.5205488300000001</v>
      </c>
      <c r="C473" s="1">
        <v>5.2003437099999998E-4</v>
      </c>
      <c r="D473">
        <f t="shared" si="14"/>
        <v>66.148464683316121</v>
      </c>
      <c r="E473">
        <f t="shared" si="15"/>
        <v>1.2557979380608051</v>
      </c>
    </row>
    <row r="474" spans="1:5" x14ac:dyDescent="0.3">
      <c r="A474">
        <v>988.71</v>
      </c>
      <c r="B474">
        <v>3.5197226800000001</v>
      </c>
      <c r="C474" s="1">
        <v>4.9498720900000004E-4</v>
      </c>
      <c r="D474">
        <f t="shared" si="14"/>
        <v>62.880312174854112</v>
      </c>
      <c r="E474">
        <f t="shared" si="15"/>
        <v>1.2541594603068644</v>
      </c>
    </row>
    <row r="475" spans="1:5" x14ac:dyDescent="0.3">
      <c r="A475">
        <v>990</v>
      </c>
      <c r="B475">
        <v>3.51890612</v>
      </c>
      <c r="C475" s="1">
        <v>4.7118717E-4</v>
      </c>
      <c r="D475">
        <f t="shared" si="14"/>
        <v>59.778897527272733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2026-04-29T08:49:54Z</dcterms:modified>
</cp:coreProperties>
</file>