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BE576F8E-88A6-4DC6-93CC-278C746441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<sst xmlns="http://schemas.openxmlformats.org/spreadsheetml/2006/main" count="5" uniqueCount="5">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</sst>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3.15892711</v>
      </c>
      <c r="C2">
        <v>4.6620557800000002</v>
      </c>
      <c r="D2">
        <f>(4*3.14*C2)/(A2*10^(-7))</f>
        <v>2341654.826713589</v>
      </c>
      <c r="E2">
        <f>1240/A2</f>
        <v>4.9588098856274492</v>
      </c>
    </row>
    <row r="3" spans="1:5" x14ac:dyDescent="0.3">
      <c r="A3">
        <v>251.65</v>
      </c>
      <c r="B3">
        <v>3.34288842</v>
      </c>
      <c r="C3">
        <v>4.6154761500000001</v>
      </c>
      <c r="D3">
        <f t="shared" ref="D3:D66" si="0">(4*3.14*C3)/(A3*10^(-7))</f>
        <v>2303611.3826346118</v>
      </c>
      <c r="E3">
        <f t="shared" ref="E3:E66" si="1">1240/A3</f>
        <v>4.9274786409696008</v>
      </c>
    </row>
    <row r="4" spans="1:5" x14ac:dyDescent="0.3">
      <c r="A4">
        <v>253.25</v>
      </c>
      <c r="B4">
        <v>3.5236863399999998</v>
      </c>
      <c r="C4">
        <v>4.5411852399999999</v>
      </c>
      <c r="D4">
        <f t="shared" si="0"/>
        <v>2252212.699482725</v>
      </c>
      <c r="E4">
        <f t="shared" si="1"/>
        <v>4.8963474827245808</v>
      </c>
    </row>
    <row r="5" spans="1:5" x14ac:dyDescent="0.3">
      <c r="A5">
        <v>254.84</v>
      </c>
      <c r="B5">
        <v>3.69235523</v>
      </c>
      <c r="C5">
        <v>4.4400273300000004</v>
      </c>
      <c r="D5">
        <f t="shared" si="0"/>
        <v>2188304.1620153827</v>
      </c>
      <c r="E5">
        <f t="shared" si="1"/>
        <v>4.865798147857479</v>
      </c>
    </row>
    <row r="6" spans="1:5" x14ac:dyDescent="0.3">
      <c r="A6">
        <v>256.44</v>
      </c>
      <c r="B6">
        <v>3.84079617</v>
      </c>
      <c r="C6">
        <v>4.3167181299999999</v>
      </c>
      <c r="D6">
        <f t="shared" si="0"/>
        <v>2114255.9551084079</v>
      </c>
      <c r="E6">
        <f t="shared" si="1"/>
        <v>4.8354390890656687</v>
      </c>
    </row>
    <row r="7" spans="1:5" x14ac:dyDescent="0.3">
      <c r="A7">
        <v>258.04000000000002</v>
      </c>
      <c r="B7">
        <v>3.9635943600000001</v>
      </c>
      <c r="C7">
        <v>4.17904184</v>
      </c>
      <c r="D7">
        <f t="shared" si="0"/>
        <v>2034132.9061540845</v>
      </c>
      <c r="E7">
        <f t="shared" si="1"/>
        <v>4.8054565183692448</v>
      </c>
    </row>
    <row r="8" spans="1:5" x14ac:dyDescent="0.3">
      <c r="A8">
        <v>259.63</v>
      </c>
      <c r="B8">
        <v>4.0592052199999999</v>
      </c>
      <c r="C8">
        <v>4.03621111</v>
      </c>
      <c r="D8">
        <f t="shared" si="0"/>
        <v>1952579.1141855719</v>
      </c>
      <c r="E8">
        <f t="shared" si="1"/>
        <v>4.7760274236413363</v>
      </c>
    </row>
    <row r="9" spans="1:5" x14ac:dyDescent="0.3">
      <c r="A9">
        <v>261.23</v>
      </c>
      <c r="B9">
        <v>4.1301332400000001</v>
      </c>
      <c r="C9">
        <v>3.89684214</v>
      </c>
      <c r="D9">
        <f t="shared" si="0"/>
        <v>1873610.8899590399</v>
      </c>
      <c r="E9">
        <f t="shared" si="1"/>
        <v>4.7467748727175278</v>
      </c>
    </row>
    <row r="10" spans="1:5" x14ac:dyDescent="0.3">
      <c r="A10">
        <v>262.83</v>
      </c>
      <c r="B10">
        <v>4.1820584600000004</v>
      </c>
      <c r="C10">
        <v>3.7670844699999999</v>
      </c>
      <c r="D10">
        <f t="shared" si="0"/>
        <v>1800197.121454933</v>
      </c>
      <c r="E10">
        <f t="shared" si="1"/>
        <v>4.7178784765818209</v>
      </c>
    </row>
    <row r="11" spans="1:5" x14ac:dyDescent="0.3">
      <c r="A11">
        <v>264.43</v>
      </c>
      <c r="B11">
        <v>4.22211113</v>
      </c>
      <c r="C11">
        <v>3.6495301900000001</v>
      </c>
      <c r="D11">
        <f t="shared" si="0"/>
        <v>1733468.1838823128</v>
      </c>
      <c r="E11">
        <f t="shared" si="1"/>
        <v>4.6893317702227435</v>
      </c>
    </row>
    <row r="12" spans="1:5" x14ac:dyDescent="0.3">
      <c r="A12">
        <v>266.02999999999997</v>
      </c>
      <c r="B12">
        <v>4.2568965900000002</v>
      </c>
      <c r="C12">
        <v>3.5432064599999999</v>
      </c>
      <c r="D12">
        <f t="shared" si="0"/>
        <v>1672844.158087434</v>
      </c>
      <c r="E12">
        <f t="shared" si="1"/>
        <v>4.6611284441604335</v>
      </c>
    </row>
    <row r="13" spans="1:5" x14ac:dyDescent="0.3">
      <c r="A13">
        <v>267.63</v>
      </c>
      <c r="B13">
        <v>4.2909321</v>
      </c>
      <c r="C13">
        <v>3.4445997400000001</v>
      </c>
      <c r="D13">
        <f t="shared" si="0"/>
        <v>1616566.6305870048</v>
      </c>
      <c r="E13">
        <f t="shared" si="1"/>
        <v>4.6332623397974819</v>
      </c>
    </row>
    <row r="14" spans="1:5" x14ac:dyDescent="0.3">
      <c r="A14">
        <v>269.22000000000003</v>
      </c>
      <c r="B14">
        <v>4.3259707599999997</v>
      </c>
      <c r="C14">
        <v>3.3492309499999999</v>
      </c>
      <c r="D14">
        <f t="shared" si="0"/>
        <v>1562526.5853948444</v>
      </c>
      <c r="E14">
        <f t="shared" si="1"/>
        <v>4.6058985216551518</v>
      </c>
    </row>
    <row r="15" spans="1:5" x14ac:dyDescent="0.3">
      <c r="A15">
        <v>270.82</v>
      </c>
      <c r="B15">
        <v>4.3612756800000003</v>
      </c>
      <c r="C15">
        <v>3.2531328300000002</v>
      </c>
      <c r="D15">
        <f t="shared" si="0"/>
        <v>1508727.1377593975</v>
      </c>
      <c r="E15">
        <f t="shared" si="1"/>
        <v>4.5786869507421901</v>
      </c>
    </row>
    <row r="16" spans="1:5" x14ac:dyDescent="0.3">
      <c r="A16">
        <v>272.42</v>
      </c>
      <c r="B16">
        <v>4.3944978499999996</v>
      </c>
      <c r="C16">
        <v>3.1538063900000002</v>
      </c>
      <c r="D16">
        <f t="shared" si="0"/>
        <v>1454071.2230526393</v>
      </c>
      <c r="E16">
        <f t="shared" si="1"/>
        <v>4.5517950223918948</v>
      </c>
    </row>
    <row r="17" spans="1:5" x14ac:dyDescent="0.3">
      <c r="A17">
        <v>274.02</v>
      </c>
      <c r="B17">
        <v>4.4227233799999999</v>
      </c>
      <c r="C17">
        <v>3.0504901499999999</v>
      </c>
      <c r="D17">
        <f t="shared" si="0"/>
        <v>1398224.8114736152</v>
      </c>
      <c r="E17">
        <f t="shared" si="1"/>
        <v>4.5252171374352237</v>
      </c>
    </row>
    <row r="18" spans="1:5" x14ac:dyDescent="0.3">
      <c r="A18">
        <v>275.62</v>
      </c>
      <c r="B18">
        <v>4.4433170100000003</v>
      </c>
      <c r="C18">
        <v>2.9439399900000001</v>
      </c>
      <c r="D18">
        <f t="shared" si="0"/>
        <v>1341553.0902837242</v>
      </c>
      <c r="E18">
        <f t="shared" si="1"/>
        <v>4.498947826717945</v>
      </c>
    </row>
    <row r="19" spans="1:5" x14ac:dyDescent="0.3">
      <c r="A19">
        <v>277.22000000000003</v>
      </c>
      <c r="B19">
        <v>4.4544346600000004</v>
      </c>
      <c r="C19">
        <v>2.8359319599999999</v>
      </c>
      <c r="D19">
        <f t="shared" si="0"/>
        <v>1284875.0240819566</v>
      </c>
      <c r="E19">
        <f t="shared" si="1"/>
        <v>4.4729817473486753</v>
      </c>
    </row>
    <row r="20" spans="1:5" x14ac:dyDescent="0.3">
      <c r="A20">
        <v>278.82</v>
      </c>
      <c r="B20">
        <v>4.4552059499999999</v>
      </c>
      <c r="C20">
        <v>2.7287214899999999</v>
      </c>
      <c r="D20">
        <f t="shared" si="0"/>
        <v>1229206.7252851303</v>
      </c>
      <c r="E20">
        <f t="shared" si="1"/>
        <v>4.4473136790761068</v>
      </c>
    </row>
    <row r="21" spans="1:5" x14ac:dyDescent="0.3">
      <c r="A21">
        <v>280.42</v>
      </c>
      <c r="B21">
        <v>4.4456755399999999</v>
      </c>
      <c r="C21">
        <v>2.62459877</v>
      </c>
      <c r="D21">
        <f t="shared" si="0"/>
        <v>1175556.6846587262</v>
      </c>
      <c r="E21">
        <f t="shared" si="1"/>
        <v>4.4219385207902429</v>
      </c>
    </row>
    <row r="22" spans="1:5" x14ac:dyDescent="0.3">
      <c r="A22">
        <v>282.02</v>
      </c>
      <c r="B22">
        <v>4.4266193300000003</v>
      </c>
      <c r="C22">
        <v>2.5255814600000002</v>
      </c>
      <c r="D22">
        <f t="shared" si="0"/>
        <v>1124789.1333096947</v>
      </c>
      <c r="E22">
        <f t="shared" si="1"/>
        <v>4.3968512871427565</v>
      </c>
    </row>
    <row r="23" spans="1:5" x14ac:dyDescent="0.3">
      <c r="A23">
        <v>283.62</v>
      </c>
      <c r="B23">
        <v>4.3993070100000002</v>
      </c>
      <c r="C23">
        <v>2.4332386700000002</v>
      </c>
      <c r="D23">
        <f t="shared" si="0"/>
        <v>1077550.1620196039</v>
      </c>
      <c r="E23">
        <f t="shared" si="1"/>
        <v>4.3720471052817151</v>
      </c>
    </row>
    <row r="24" spans="1:5" x14ac:dyDescent="0.3">
      <c r="A24">
        <v>285.22000000000003</v>
      </c>
      <c r="B24">
        <v>4.3652794899999998</v>
      </c>
      <c r="C24">
        <v>2.3486400999999999</v>
      </c>
      <c r="D24">
        <f t="shared" si="0"/>
        <v>1034251.4429563143</v>
      </c>
      <c r="E24">
        <f t="shared" si="1"/>
        <v>4.3475212116962343</v>
      </c>
    </row>
    <row r="25" spans="1:5" x14ac:dyDescent="0.3">
      <c r="A25">
        <v>286.82</v>
      </c>
      <c r="B25">
        <v>4.3261606500000003</v>
      </c>
      <c r="C25">
        <v>2.2723700600000001</v>
      </c>
      <c r="D25">
        <f t="shared" si="0"/>
        <v>995082.90752388281</v>
      </c>
      <c r="E25">
        <f t="shared" si="1"/>
        <v>4.3232689491667244</v>
      </c>
    </row>
    <row r="26" spans="1:5" x14ac:dyDescent="0.3">
      <c r="A26">
        <v>288.42</v>
      </c>
      <c r="B26">
        <v>4.28351829</v>
      </c>
      <c r="C26">
        <v>2.2045954999999999</v>
      </c>
      <c r="D26">
        <f t="shared" si="0"/>
        <v>960048.52229387709</v>
      </c>
      <c r="E26">
        <f t="shared" si="1"/>
        <v>4.2992857638166564</v>
      </c>
    </row>
    <row r="27" spans="1:5" x14ac:dyDescent="0.3">
      <c r="A27">
        <v>290.02999999999997</v>
      </c>
      <c r="B27">
        <v>4.2387765000000002</v>
      </c>
      <c r="C27">
        <v>2.14515206</v>
      </c>
      <c r="D27">
        <f t="shared" si="0"/>
        <v>928976.65322897641</v>
      </c>
      <c r="E27">
        <f t="shared" si="1"/>
        <v>4.2754197841602597</v>
      </c>
    </row>
    <row r="28" spans="1:5" x14ac:dyDescent="0.3">
      <c r="A28">
        <v>291.63</v>
      </c>
      <c r="B28">
        <v>4.1931612700000001</v>
      </c>
      <c r="C28">
        <v>2.09362746</v>
      </c>
      <c r="D28">
        <f t="shared" si="0"/>
        <v>901689.15741178894</v>
      </c>
      <c r="E28">
        <f t="shared" si="1"/>
        <v>4.2519631039330656</v>
      </c>
    </row>
    <row r="29" spans="1:5" x14ac:dyDescent="0.3">
      <c r="A29">
        <v>293.23</v>
      </c>
      <c r="B29">
        <v>4.1476828899999996</v>
      </c>
      <c r="C29">
        <v>2.0494492100000001</v>
      </c>
      <c r="D29">
        <f t="shared" si="0"/>
        <v>877846.13025952328</v>
      </c>
      <c r="E29">
        <f t="shared" si="1"/>
        <v>4.2287624049381032</v>
      </c>
    </row>
    <row r="30" spans="1:5" x14ac:dyDescent="0.3">
      <c r="A30">
        <v>294.83</v>
      </c>
      <c r="B30">
        <v>4.1031400600000003</v>
      </c>
      <c r="C30">
        <v>2.0119505499999999</v>
      </c>
      <c r="D30">
        <f t="shared" si="0"/>
        <v>857107.44863141479</v>
      </c>
      <c r="E30">
        <f t="shared" si="1"/>
        <v>4.2058135196553952</v>
      </c>
    </row>
    <row r="31" spans="1:5" x14ac:dyDescent="0.3">
      <c r="A31">
        <v>296.43</v>
      </c>
      <c r="B31">
        <v>4.0601318800000001</v>
      </c>
      <c r="C31">
        <v>1.9804252499999999</v>
      </c>
      <c r="D31">
        <f t="shared" si="0"/>
        <v>839123.60894646286</v>
      </c>
      <c r="E31">
        <f t="shared" si="1"/>
        <v>4.1831123705427924</v>
      </c>
    </row>
    <row r="32" spans="1:5" x14ac:dyDescent="0.3">
      <c r="A32">
        <v>298.02999999999997</v>
      </c>
      <c r="B32">
        <v>4.0190863999999999</v>
      </c>
      <c r="C32">
        <v>1.9541700200000001</v>
      </c>
      <c r="D32">
        <f t="shared" si="0"/>
        <v>823553.85200147645</v>
      </c>
      <c r="E32">
        <f t="shared" si="1"/>
        <v>4.1606549676207099</v>
      </c>
    </row>
    <row r="33" spans="1:5" x14ac:dyDescent="0.3">
      <c r="A33">
        <v>299.63</v>
      </c>
      <c r="B33">
        <v>3.9802868199999999</v>
      </c>
      <c r="C33">
        <v>1.9325111399999999</v>
      </c>
      <c r="D33">
        <f t="shared" si="0"/>
        <v>810077.09236057813</v>
      </c>
      <c r="E33">
        <f t="shared" si="1"/>
        <v>4.1384374061342326</v>
      </c>
    </row>
    <row r="34" spans="1:5" x14ac:dyDescent="0.3">
      <c r="A34">
        <v>301.23</v>
      </c>
      <c r="B34">
        <v>3.9438960399999998</v>
      </c>
      <c r="C34">
        <v>1.9148223200000001</v>
      </c>
      <c r="D34">
        <f t="shared" si="0"/>
        <v>798398.84271818888</v>
      </c>
      <c r="E34">
        <f t="shared" si="1"/>
        <v>4.1164558642897449</v>
      </c>
    </row>
    <row r="35" spans="1:5" x14ac:dyDescent="0.3">
      <c r="A35">
        <v>302.83999999999997</v>
      </c>
      <c r="B35">
        <v>3.9099846299999999</v>
      </c>
      <c r="C35">
        <v>1.90053622</v>
      </c>
      <c r="D35">
        <f t="shared" si="0"/>
        <v>788229.26044115715</v>
      </c>
      <c r="E35">
        <f t="shared" si="1"/>
        <v>4.094571390833444</v>
      </c>
    </row>
    <row r="36" spans="1:5" x14ac:dyDescent="0.3">
      <c r="A36">
        <v>304.44</v>
      </c>
      <c r="B36">
        <v>3.8785511000000001</v>
      </c>
      <c r="C36">
        <v>1.88914816</v>
      </c>
      <c r="D36">
        <f t="shared" si="0"/>
        <v>779388.41445276584</v>
      </c>
      <c r="E36">
        <f t="shared" si="1"/>
        <v>4.0730521613454211</v>
      </c>
    </row>
    <row r="37" spans="1:5" x14ac:dyDescent="0.3">
      <c r="A37">
        <v>306.04000000000002</v>
      </c>
      <c r="B37">
        <v>3.8495401500000002</v>
      </c>
      <c r="C37">
        <v>1.8802161900000001</v>
      </c>
      <c r="D37">
        <f t="shared" si="0"/>
        <v>771647.99850999878</v>
      </c>
      <c r="E37">
        <f t="shared" si="1"/>
        <v>4.0517579401385433</v>
      </c>
    </row>
    <row r="38" spans="1:5" x14ac:dyDescent="0.3">
      <c r="A38">
        <v>307.64</v>
      </c>
      <c r="B38">
        <v>3.82286014</v>
      </c>
      <c r="C38">
        <v>1.8733598300000001</v>
      </c>
      <c r="D38">
        <f t="shared" si="0"/>
        <v>764835.50464178913</v>
      </c>
      <c r="E38">
        <f t="shared" si="1"/>
        <v>4.0306852164868028</v>
      </c>
    </row>
    <row r="39" spans="1:5" x14ac:dyDescent="0.3">
      <c r="A39">
        <v>309.24</v>
      </c>
      <c r="B39">
        <v>3.7983930099999998</v>
      </c>
      <c r="C39">
        <v>1.86825536</v>
      </c>
      <c r="D39">
        <f t="shared" si="0"/>
        <v>758805.04855775461</v>
      </c>
      <c r="E39">
        <f t="shared" si="1"/>
        <v>4.0098305523218212</v>
      </c>
    </row>
    <row r="40" spans="1:5" x14ac:dyDescent="0.3">
      <c r="A40">
        <v>310.83999999999997</v>
      </c>
      <c r="B40">
        <v>3.77600699</v>
      </c>
      <c r="C40">
        <v>1.8646312199999999</v>
      </c>
      <c r="D40">
        <f t="shared" si="0"/>
        <v>753434.8257367136</v>
      </c>
      <c r="E40">
        <f t="shared" si="1"/>
        <v>3.9891905803628878</v>
      </c>
    </row>
    <row r="41" spans="1:5" x14ac:dyDescent="0.3">
      <c r="A41">
        <v>312.44</v>
      </c>
      <c r="B41">
        <v>3.7555650100000002</v>
      </c>
      <c r="C41">
        <v>1.8622624000000001</v>
      </c>
      <c r="D41">
        <f t="shared" si="0"/>
        <v>748624.23966201523</v>
      </c>
      <c r="E41">
        <f t="shared" si="1"/>
        <v>3.9687620023044423</v>
      </c>
    </row>
    <row r="42" spans="1:5" x14ac:dyDescent="0.3">
      <c r="A42">
        <v>314.05</v>
      </c>
      <c r="B42">
        <v>3.7369259600000002</v>
      </c>
      <c r="C42">
        <v>1.86096645</v>
      </c>
      <c r="D42">
        <f t="shared" si="0"/>
        <v>744268.06597675523</v>
      </c>
      <c r="E42">
        <f t="shared" si="1"/>
        <v>3.9484158573475558</v>
      </c>
    </row>
    <row r="43" spans="1:5" x14ac:dyDescent="0.3">
      <c r="A43">
        <v>315.64999999999998</v>
      </c>
      <c r="B43">
        <v>3.7199540099999999</v>
      </c>
      <c r="C43">
        <v>1.8605967800000001</v>
      </c>
      <c r="D43">
        <f t="shared" si="0"/>
        <v>740348.34648503107</v>
      </c>
      <c r="E43">
        <f t="shared" si="1"/>
        <v>3.9284017107555842</v>
      </c>
    </row>
    <row r="44" spans="1:5" x14ac:dyDescent="0.3">
      <c r="A44">
        <v>317.25</v>
      </c>
      <c r="B44">
        <v>3.7045194700000001</v>
      </c>
      <c r="C44">
        <v>1.8610386800000001</v>
      </c>
      <c r="D44">
        <f t="shared" si="0"/>
        <v>736789.46637667459</v>
      </c>
      <c r="E44">
        <f t="shared" si="1"/>
        <v>3.908589440504334</v>
      </c>
    </row>
    <row r="45" spans="1:5" x14ac:dyDescent="0.3">
      <c r="A45">
        <v>318.85000000000002</v>
      </c>
      <c r="B45">
        <v>3.6905040499999999</v>
      </c>
      <c r="C45">
        <v>1.8622029899999999</v>
      </c>
      <c r="D45">
        <f t="shared" si="0"/>
        <v>733550.87202132656</v>
      </c>
      <c r="E45">
        <f t="shared" si="1"/>
        <v>3.8889760075270501</v>
      </c>
    </row>
    <row r="46" spans="1:5" x14ac:dyDescent="0.3">
      <c r="A46">
        <v>320.45</v>
      </c>
      <c r="B46">
        <v>3.6777991499999998</v>
      </c>
      <c r="C46">
        <v>1.86402322</v>
      </c>
      <c r="D46">
        <f t="shared" si="0"/>
        <v>730601.70520205982</v>
      </c>
      <c r="E46">
        <f t="shared" si="1"/>
        <v>3.8695584334529571</v>
      </c>
    </row>
    <row r="47" spans="1:5" x14ac:dyDescent="0.3">
      <c r="A47">
        <v>322.05</v>
      </c>
      <c r="B47">
        <v>3.6663091900000002</v>
      </c>
      <c r="C47">
        <v>1.8664507400000001</v>
      </c>
      <c r="D47">
        <f t="shared" si="0"/>
        <v>727918.68636547122</v>
      </c>
      <c r="E47">
        <f t="shared" si="1"/>
        <v>3.8503337990995186</v>
      </c>
    </row>
    <row r="48" spans="1:5" x14ac:dyDescent="0.3">
      <c r="A48">
        <v>323.64999999999998</v>
      </c>
      <c r="B48">
        <v>3.6559512600000001</v>
      </c>
      <c r="C48">
        <v>1.8694515300000001</v>
      </c>
      <c r="D48">
        <f t="shared" si="0"/>
        <v>725484.66605283483</v>
      </c>
      <c r="E48">
        <f t="shared" si="1"/>
        <v>3.8312992430094241</v>
      </c>
    </row>
    <row r="49" spans="1:5" x14ac:dyDescent="0.3">
      <c r="A49">
        <v>325.25</v>
      </c>
      <c r="B49">
        <v>3.6466541299999999</v>
      </c>
      <c r="C49">
        <v>1.87300332</v>
      </c>
      <c r="D49">
        <f t="shared" si="0"/>
        <v>723287.36969100696</v>
      </c>
      <c r="E49">
        <f t="shared" si="1"/>
        <v>3.8124519600307454</v>
      </c>
    </row>
    <row r="50" spans="1:5" x14ac:dyDescent="0.3">
      <c r="A50">
        <v>326.85000000000002</v>
      </c>
      <c r="B50">
        <v>3.6383599800000002</v>
      </c>
      <c r="C50">
        <v>1.8770921700000001</v>
      </c>
      <c r="D50">
        <f t="shared" si="0"/>
        <v>721317.96405690687</v>
      </c>
      <c r="E50">
        <f t="shared" si="1"/>
        <v>3.7937891999388098</v>
      </c>
    </row>
    <row r="51" spans="1:5" x14ac:dyDescent="0.3">
      <c r="A51">
        <v>328.45</v>
      </c>
      <c r="B51">
        <v>3.6310215100000001</v>
      </c>
      <c r="C51">
        <v>1.8817110800000001</v>
      </c>
      <c r="D51">
        <f t="shared" si="0"/>
        <v>719570.44191810035</v>
      </c>
      <c r="E51">
        <f t="shared" si="1"/>
        <v>3.775308266098341</v>
      </c>
    </row>
    <row r="52" spans="1:5" x14ac:dyDescent="0.3">
      <c r="A52">
        <v>330.05</v>
      </c>
      <c r="B52">
        <v>3.62460323</v>
      </c>
      <c r="C52">
        <v>1.8868572100000001</v>
      </c>
      <c r="D52">
        <f t="shared" si="0"/>
        <v>718040.49560975609</v>
      </c>
      <c r="E52">
        <f t="shared" si="1"/>
        <v>3.7570065141645204</v>
      </c>
    </row>
    <row r="53" spans="1:5" x14ac:dyDescent="0.3">
      <c r="A53">
        <v>331.66</v>
      </c>
      <c r="B53">
        <v>3.61907924</v>
      </c>
      <c r="C53">
        <v>1.8925307499999999</v>
      </c>
      <c r="D53">
        <f t="shared" si="0"/>
        <v>716703.43785804731</v>
      </c>
      <c r="E53">
        <f t="shared" si="1"/>
        <v>3.7387686184646927</v>
      </c>
    </row>
    <row r="54" spans="1:5" x14ac:dyDescent="0.3">
      <c r="A54">
        <v>333.26</v>
      </c>
      <c r="B54">
        <v>3.6144326000000002</v>
      </c>
      <c r="C54">
        <v>1.8987337200000001</v>
      </c>
      <c r="D54">
        <f t="shared" si="0"/>
        <v>715600.29776150757</v>
      </c>
      <c r="E54">
        <f t="shared" si="1"/>
        <v>3.7208185800876192</v>
      </c>
    </row>
    <row r="55" spans="1:5" x14ac:dyDescent="0.3">
      <c r="A55">
        <v>334.86</v>
      </c>
      <c r="B55">
        <v>3.6106556599999999</v>
      </c>
      <c r="C55">
        <v>1.9054681</v>
      </c>
      <c r="D55">
        <f t="shared" si="0"/>
        <v>714707.02191960823</v>
      </c>
      <c r="E55">
        <f t="shared" si="1"/>
        <v>3.7030400764498594</v>
      </c>
    </row>
    <row r="56" spans="1:5" x14ac:dyDescent="0.3">
      <c r="A56">
        <v>336.46</v>
      </c>
      <c r="B56">
        <v>3.6077472500000001</v>
      </c>
      <c r="C56">
        <v>1.9127359100000001</v>
      </c>
      <c r="D56">
        <f t="shared" si="0"/>
        <v>714021.37043333543</v>
      </c>
      <c r="E56">
        <f t="shared" si="1"/>
        <v>3.6854306604053977</v>
      </c>
    </row>
    <row r="57" spans="1:5" x14ac:dyDescent="0.3">
      <c r="A57">
        <v>338.06</v>
      </c>
      <c r="B57">
        <v>3.6057138000000002</v>
      </c>
      <c r="C57">
        <v>1.9205376999999999</v>
      </c>
      <c r="D57">
        <f t="shared" si="0"/>
        <v>713540.5996568657</v>
      </c>
      <c r="E57">
        <f t="shared" si="1"/>
        <v>3.6679879311364845</v>
      </c>
    </row>
    <row r="58" spans="1:5" x14ac:dyDescent="0.3">
      <c r="A58">
        <v>339.66</v>
      </c>
      <c r="B58">
        <v>3.60456785</v>
      </c>
      <c r="C58">
        <v>1.9288721900000001</v>
      </c>
      <c r="D58">
        <f t="shared" si="0"/>
        <v>713261.34094094101</v>
      </c>
      <c r="E58">
        <f t="shared" si="1"/>
        <v>3.6507095330624741</v>
      </c>
    </row>
    <row r="59" spans="1:5" x14ac:dyDescent="0.3">
      <c r="A59">
        <v>341.26</v>
      </c>
      <c r="B59">
        <v>3.6043262600000001</v>
      </c>
      <c r="C59">
        <v>1.93773694</v>
      </c>
      <c r="D59">
        <f t="shared" si="0"/>
        <v>713179.86187657516</v>
      </c>
      <c r="E59">
        <f t="shared" si="1"/>
        <v>3.6335931547793474</v>
      </c>
    </row>
    <row r="60" spans="1:5" x14ac:dyDescent="0.3">
      <c r="A60">
        <v>342.86</v>
      </c>
      <c r="B60">
        <v>3.60501205</v>
      </c>
      <c r="C60">
        <v>1.9471258899999999</v>
      </c>
      <c r="D60">
        <f t="shared" si="0"/>
        <v>713291.17361022008</v>
      </c>
      <c r="E60">
        <f t="shared" si="1"/>
        <v>3.6166365280289328</v>
      </c>
    </row>
    <row r="61" spans="1:5" x14ac:dyDescent="0.3">
      <c r="A61">
        <v>344.46</v>
      </c>
      <c r="B61">
        <v>3.60665133</v>
      </c>
      <c r="C61">
        <v>1.95703139</v>
      </c>
      <c r="D61">
        <f t="shared" si="0"/>
        <v>713589.80022063537</v>
      </c>
      <c r="E61">
        <f t="shared" si="1"/>
        <v>3.5998374266968591</v>
      </c>
    </row>
    <row r="62" spans="1:5" x14ac:dyDescent="0.3">
      <c r="A62">
        <v>346.05</v>
      </c>
      <c r="B62">
        <v>3.6092749999999998</v>
      </c>
      <c r="C62">
        <v>1.9674419599999999</v>
      </c>
      <c r="D62">
        <f t="shared" si="0"/>
        <v>714089.61183643993</v>
      </c>
      <c r="E62">
        <f t="shared" si="1"/>
        <v>3.5832972113856378</v>
      </c>
    </row>
    <row r="63" spans="1:5" x14ac:dyDescent="0.3">
      <c r="A63">
        <v>347.65</v>
      </c>
      <c r="B63">
        <v>3.6129167199999999</v>
      </c>
      <c r="C63">
        <v>1.9783442499999999</v>
      </c>
      <c r="D63">
        <f t="shared" si="0"/>
        <v>714741.94678556023</v>
      </c>
      <c r="E63">
        <f t="shared" si="1"/>
        <v>3.5668056953832878</v>
      </c>
    </row>
    <row r="64" spans="1:5" x14ac:dyDescent="0.3">
      <c r="A64">
        <v>349.25</v>
      </c>
      <c r="B64">
        <v>3.6176139300000001</v>
      </c>
      <c r="C64">
        <v>1.9897210700000001</v>
      </c>
      <c r="D64">
        <f t="shared" si="0"/>
        <v>715558.95888904808</v>
      </c>
      <c r="E64">
        <f t="shared" si="1"/>
        <v>3.5504652827487475</v>
      </c>
    </row>
    <row r="65" spans="1:5" x14ac:dyDescent="0.3">
      <c r="A65">
        <v>350.85</v>
      </c>
      <c r="B65">
        <v>3.62340639</v>
      </c>
      <c r="C65">
        <v>2.0015523800000001</v>
      </c>
      <c r="D65">
        <f t="shared" si="0"/>
        <v>716531.2211144364</v>
      </c>
      <c r="E65">
        <f t="shared" si="1"/>
        <v>3.5342739062277326</v>
      </c>
    </row>
    <row r="66" spans="1:5" x14ac:dyDescent="0.3">
      <c r="A66">
        <v>352.45</v>
      </c>
      <c r="B66">
        <v>3.6303372899999999</v>
      </c>
      <c r="C66">
        <v>2.0138151400000002</v>
      </c>
      <c r="D66">
        <f t="shared" si="0"/>
        <v>717648.40852319496</v>
      </c>
      <c r="E66">
        <f t="shared" si="1"/>
        <v>3.5182295361044122</v>
      </c>
    </row>
    <row r="67" spans="1:5" x14ac:dyDescent="0.3">
      <c r="A67">
        <v>354.05</v>
      </c>
      <c r="B67">
        <v>3.6384523600000001</v>
      </c>
      <c r="C67">
        <v>2.0264829999999998</v>
      </c>
      <c r="D67">
        <f t="shared" ref="D67:D130" si="2">(4*3.14*C67)/(A67*10^(-7))</f>
        <v>718899.20858635788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3.6478001299999998</v>
      </c>
      <c r="C68">
        <v>2.03952607</v>
      </c>
      <c r="D68">
        <f t="shared" si="2"/>
        <v>720271.26217348524</v>
      </c>
      <c r="E68">
        <f t="shared" si="3"/>
        <v>3.4865738788134406</v>
      </c>
    </row>
    <row r="69" spans="1:5" x14ac:dyDescent="0.3">
      <c r="A69">
        <v>357.25</v>
      </c>
      <c r="B69">
        <v>3.6584319000000001</v>
      </c>
      <c r="C69">
        <v>2.0529114100000001</v>
      </c>
      <c r="D69">
        <f t="shared" si="2"/>
        <v>721751.35926102172</v>
      </c>
      <c r="E69">
        <f t="shared" si="3"/>
        <v>3.4709587123862842</v>
      </c>
    </row>
    <row r="70" spans="1:5" x14ac:dyDescent="0.3">
      <c r="A70">
        <v>358.84</v>
      </c>
      <c r="B70">
        <v>3.6704033300000001</v>
      </c>
      <c r="C70">
        <v>2.06660194</v>
      </c>
      <c r="D70">
        <f t="shared" si="2"/>
        <v>723345.2337086167</v>
      </c>
      <c r="E70">
        <f t="shared" si="3"/>
        <v>3.455579088173002</v>
      </c>
    </row>
    <row r="71" spans="1:5" x14ac:dyDescent="0.3">
      <c r="A71">
        <v>360.44</v>
      </c>
      <c r="B71">
        <v>3.6837725099999998</v>
      </c>
      <c r="C71">
        <v>2.0805575200000002</v>
      </c>
      <c r="D71">
        <f t="shared" si="2"/>
        <v>724997.29361891036</v>
      </c>
      <c r="E71">
        <f t="shared" si="3"/>
        <v>3.4402397070247477</v>
      </c>
    </row>
    <row r="72" spans="1:5" x14ac:dyDescent="0.3">
      <c r="A72">
        <v>362.04</v>
      </c>
      <c r="B72">
        <v>3.6986032299999998</v>
      </c>
      <c r="C72">
        <v>2.09473311</v>
      </c>
      <c r="D72">
        <f t="shared" si="2"/>
        <v>726711.07782565465</v>
      </c>
      <c r="E72">
        <f t="shared" si="3"/>
        <v>3.4250359076345154</v>
      </c>
    </row>
    <row r="73" spans="1:5" x14ac:dyDescent="0.3">
      <c r="A73">
        <v>363.64</v>
      </c>
      <c r="B73">
        <v>3.7149638899999999</v>
      </c>
      <c r="C73">
        <v>2.1090792600000001</v>
      </c>
      <c r="D73">
        <f t="shared" si="2"/>
        <v>728468.69171708287</v>
      </c>
      <c r="E73">
        <f t="shared" si="3"/>
        <v>3.4099659003409966</v>
      </c>
    </row>
    <row r="74" spans="1:5" x14ac:dyDescent="0.3">
      <c r="A74">
        <v>365.24</v>
      </c>
      <c r="B74">
        <v>3.7329299699999998</v>
      </c>
      <c r="C74">
        <v>2.1235404999999998</v>
      </c>
      <c r="D74">
        <f t="shared" si="2"/>
        <v>730250.48406527215</v>
      </c>
      <c r="E74">
        <f t="shared" si="3"/>
        <v>3.3950279268426238</v>
      </c>
    </row>
    <row r="75" spans="1:5" x14ac:dyDescent="0.3">
      <c r="A75">
        <v>366.83</v>
      </c>
      <c r="B75">
        <v>3.7525844500000001</v>
      </c>
      <c r="C75">
        <v>2.13805399</v>
      </c>
      <c r="D75">
        <f t="shared" si="2"/>
        <v>732054.57880762219</v>
      </c>
      <c r="E75">
        <f t="shared" si="3"/>
        <v>3.3803124062917429</v>
      </c>
    </row>
    <row r="76" spans="1:5" x14ac:dyDescent="0.3">
      <c r="A76">
        <v>368.43</v>
      </c>
      <c r="B76">
        <v>3.7740206399999998</v>
      </c>
      <c r="C76">
        <v>2.1525473499999999</v>
      </c>
      <c r="D76">
        <f t="shared" si="2"/>
        <v>733816.32103791763</v>
      </c>
      <c r="E76">
        <f t="shared" si="3"/>
        <v>3.3656325489238119</v>
      </c>
    </row>
    <row r="77" spans="1:5" x14ac:dyDescent="0.3">
      <c r="A77">
        <v>370.03</v>
      </c>
      <c r="B77">
        <v>3.7973445799999999</v>
      </c>
      <c r="C77">
        <v>2.1669348199999998</v>
      </c>
      <c r="D77">
        <f t="shared" si="2"/>
        <v>735526.88536605146</v>
      </c>
      <c r="E77">
        <f t="shared" si="3"/>
        <v>3.3510796421911739</v>
      </c>
    </row>
    <row r="78" spans="1:5" x14ac:dyDescent="0.3">
      <c r="A78">
        <v>371.62</v>
      </c>
      <c r="B78">
        <v>3.8226751999999999</v>
      </c>
      <c r="C78">
        <v>2.18111202</v>
      </c>
      <c r="D78">
        <f t="shared" si="2"/>
        <v>737171.49160970887</v>
      </c>
      <c r="E78">
        <f t="shared" si="3"/>
        <v>3.3367418330552714</v>
      </c>
    </row>
    <row r="79" spans="1:5" x14ac:dyDescent="0.3">
      <c r="A79">
        <v>373.22</v>
      </c>
      <c r="B79">
        <v>3.8501450300000002</v>
      </c>
      <c r="C79">
        <v>2.1949479799999998</v>
      </c>
      <c r="D79">
        <f t="shared" si="2"/>
        <v>738667.45160495152</v>
      </c>
      <c r="E79">
        <f t="shared" si="3"/>
        <v>3.3224371684261289</v>
      </c>
    </row>
    <row r="80" spans="1:5" x14ac:dyDescent="0.3">
      <c r="A80">
        <v>374.82</v>
      </c>
      <c r="B80">
        <v>3.8799016700000002</v>
      </c>
      <c r="C80">
        <v>2.2082764099999999</v>
      </c>
      <c r="D80">
        <f t="shared" si="2"/>
        <v>739980.56959607278</v>
      </c>
      <c r="E80">
        <f t="shared" si="3"/>
        <v>3.3082546288885331</v>
      </c>
    </row>
    <row r="81" spans="1:5" x14ac:dyDescent="0.3">
      <c r="A81">
        <v>376.41</v>
      </c>
      <c r="B81">
        <v>3.9120998199999999</v>
      </c>
      <c r="C81">
        <v>2.2208820899999999</v>
      </c>
      <c r="D81">
        <f t="shared" si="2"/>
        <v>741061.05178927234</v>
      </c>
      <c r="E81">
        <f t="shared" si="3"/>
        <v>3.2942801732153768</v>
      </c>
    </row>
    <row r="82" spans="1:5" x14ac:dyDescent="0.3">
      <c r="A82">
        <v>378.01</v>
      </c>
      <c r="B82">
        <v>3.9468933499999999</v>
      </c>
      <c r="C82">
        <v>2.2324875300000002</v>
      </c>
      <c r="D82">
        <f t="shared" si="2"/>
        <v>741780.46551149455</v>
      </c>
      <c r="E82">
        <f t="shared" si="3"/>
        <v>3.280336499034417</v>
      </c>
    </row>
    <row r="83" spans="1:5" x14ac:dyDescent="0.3">
      <c r="A83">
        <v>379.6</v>
      </c>
      <c r="B83">
        <v>3.9844175700000002</v>
      </c>
      <c r="C83">
        <v>2.2427385700000002</v>
      </c>
      <c r="D83">
        <f t="shared" si="2"/>
        <v>742065.23812434147</v>
      </c>
      <c r="E83">
        <f t="shared" si="3"/>
        <v>3.2665964172813484</v>
      </c>
    </row>
    <row r="84" spans="1:5" x14ac:dyDescent="0.3">
      <c r="A84">
        <v>381.2</v>
      </c>
      <c r="B84">
        <v>4.0247625200000003</v>
      </c>
      <c r="C84">
        <v>2.2511933900000001</v>
      </c>
      <c r="D84">
        <f t="shared" si="2"/>
        <v>741736.33206715656</v>
      </c>
      <c r="E84">
        <f t="shared" si="3"/>
        <v>3.2528856243441764</v>
      </c>
    </row>
    <row r="85" spans="1:5" x14ac:dyDescent="0.3">
      <c r="A85">
        <v>382.79</v>
      </c>
      <c r="B85">
        <v>4.0679367700000002</v>
      </c>
      <c r="C85">
        <v>2.2573180800000001</v>
      </c>
      <c r="D85">
        <f t="shared" si="2"/>
        <v>740664.98823898227</v>
      </c>
      <c r="E85">
        <f t="shared" si="3"/>
        <v>3.2393740693330546</v>
      </c>
    </row>
    <row r="86" spans="1:5" x14ac:dyDescent="0.3">
      <c r="A86">
        <v>384.39</v>
      </c>
      <c r="B86">
        <v>4.1138206500000001</v>
      </c>
      <c r="C86">
        <v>2.26049626</v>
      </c>
      <c r="D86">
        <f t="shared" si="2"/>
        <v>738620.49027289997</v>
      </c>
      <c r="E86">
        <f t="shared" si="3"/>
        <v>3.2258903717578504</v>
      </c>
    </row>
    <row r="87" spans="1:5" x14ac:dyDescent="0.3">
      <c r="A87">
        <v>385.99</v>
      </c>
      <c r="B87">
        <v>4.1621135300000001</v>
      </c>
      <c r="C87">
        <v>2.2600605100000002</v>
      </c>
      <c r="D87">
        <f t="shared" si="2"/>
        <v>735416.97985958192</v>
      </c>
      <c r="E87">
        <f t="shared" si="3"/>
        <v>3.2125184590274358</v>
      </c>
    </row>
    <row r="88" spans="1:5" x14ac:dyDescent="0.3">
      <c r="A88">
        <v>387.58</v>
      </c>
      <c r="B88">
        <v>4.2122847300000004</v>
      </c>
      <c r="C88">
        <v>2.25535402</v>
      </c>
      <c r="D88">
        <f t="shared" si="2"/>
        <v>730874.82561535691</v>
      </c>
      <c r="E88">
        <f t="shared" si="3"/>
        <v>3.1993394912018167</v>
      </c>
    </row>
    <row r="89" spans="1:5" x14ac:dyDescent="0.3">
      <c r="A89">
        <v>389.17</v>
      </c>
      <c r="B89">
        <v>4.2635462899999998</v>
      </c>
      <c r="C89">
        <v>2.24582791</v>
      </c>
      <c r="D89">
        <f t="shared" si="2"/>
        <v>724814.311216178</v>
      </c>
      <c r="E89">
        <f t="shared" si="3"/>
        <v>3.1862682118354444</v>
      </c>
    </row>
    <row r="90" spans="1:5" x14ac:dyDescent="0.3">
      <c r="A90">
        <v>390.77</v>
      </c>
      <c r="B90">
        <v>4.31487233</v>
      </c>
      <c r="C90">
        <v>2.2311683200000001</v>
      </c>
      <c r="D90">
        <f t="shared" si="2"/>
        <v>717134.73652532184</v>
      </c>
      <c r="E90">
        <f t="shared" si="3"/>
        <v>3.1732220999564964</v>
      </c>
    </row>
    <row r="91" spans="1:5" x14ac:dyDescent="0.3">
      <c r="A91">
        <v>392.36</v>
      </c>
      <c r="B91">
        <v>4.3650961199999996</v>
      </c>
      <c r="C91">
        <v>2.2114236100000002</v>
      </c>
      <c r="D91">
        <f t="shared" si="2"/>
        <v>707908.05743704771</v>
      </c>
      <c r="E91">
        <f t="shared" si="3"/>
        <v>3.1603629320012234</v>
      </c>
    </row>
    <row r="92" spans="1:5" x14ac:dyDescent="0.3">
      <c r="A92">
        <v>393.96</v>
      </c>
      <c r="B92">
        <v>4.4130822800000002</v>
      </c>
      <c r="C92">
        <v>2.18708444</v>
      </c>
      <c r="D92">
        <f t="shared" si="2"/>
        <v>697273.3416184386</v>
      </c>
      <c r="E92">
        <f t="shared" si="3"/>
        <v>3.1475276677835313</v>
      </c>
    </row>
    <row r="93" spans="1:5" x14ac:dyDescent="0.3">
      <c r="A93">
        <v>395.55</v>
      </c>
      <c r="B93">
        <v>4.4579504999999999</v>
      </c>
      <c r="C93">
        <v>2.1590580899999998</v>
      </c>
      <c r="D93">
        <f t="shared" si="2"/>
        <v>685571.2200834282</v>
      </c>
      <c r="E93">
        <f t="shared" si="3"/>
        <v>3.134875489824295</v>
      </c>
    </row>
    <row r="94" spans="1:5" x14ac:dyDescent="0.3">
      <c r="A94">
        <v>397.14</v>
      </c>
      <c r="B94">
        <v>4.4992712600000004</v>
      </c>
      <c r="C94">
        <v>2.12850838</v>
      </c>
      <c r="D94">
        <f t="shared" si="2"/>
        <v>673164.75934934791</v>
      </c>
      <c r="E94">
        <f t="shared" si="3"/>
        <v>3.1223246210404394</v>
      </c>
    </row>
    <row r="95" spans="1:5" x14ac:dyDescent="0.3">
      <c r="A95">
        <v>398.74</v>
      </c>
      <c r="B95">
        <v>4.5371459600000001</v>
      </c>
      <c r="C95">
        <v>2.0965897500000001</v>
      </c>
      <c r="D95">
        <f t="shared" si="2"/>
        <v>660409.47133470443</v>
      </c>
      <c r="E95">
        <f t="shared" si="3"/>
        <v>3.1097958569493906</v>
      </c>
    </row>
    <row r="96" spans="1:5" x14ac:dyDescent="0.3">
      <c r="A96">
        <v>400.33</v>
      </c>
      <c r="B96">
        <v>4.5721092700000003</v>
      </c>
      <c r="C96">
        <v>2.0641757300000001</v>
      </c>
      <c r="D96">
        <f t="shared" si="2"/>
        <v>647616.89528139308</v>
      </c>
      <c r="E96">
        <f t="shared" si="3"/>
        <v>3.0974446081982365</v>
      </c>
    </row>
    <row r="97" spans="1:5" x14ac:dyDescent="0.3">
      <c r="A97">
        <v>401.92</v>
      </c>
      <c r="B97">
        <v>4.6048864299999996</v>
      </c>
      <c r="C97">
        <v>2.0316964999999998</v>
      </c>
      <c r="D97">
        <f t="shared" si="2"/>
        <v>634905.15625</v>
      </c>
      <c r="E97">
        <f t="shared" si="3"/>
        <v>3.0851910828025475</v>
      </c>
    </row>
    <row r="98" spans="1:5" x14ac:dyDescent="0.3">
      <c r="A98">
        <v>403.52</v>
      </c>
      <c r="B98">
        <v>4.6361082700000003</v>
      </c>
      <c r="C98">
        <v>1.99916356</v>
      </c>
      <c r="D98">
        <f t="shared" si="2"/>
        <v>622261.45701823954</v>
      </c>
      <c r="E98">
        <f t="shared" si="3"/>
        <v>3.0729579698651865</v>
      </c>
    </row>
    <row r="99" spans="1:5" x14ac:dyDescent="0.3">
      <c r="A99">
        <v>405.11</v>
      </c>
      <c r="B99">
        <v>4.6661172400000002</v>
      </c>
      <c r="C99">
        <v>1.9663622000000001</v>
      </c>
      <c r="D99">
        <f t="shared" si="2"/>
        <v>609649.45896176354</v>
      </c>
      <c r="E99">
        <f t="shared" si="3"/>
        <v>3.0608970403100391</v>
      </c>
    </row>
    <row r="100" spans="1:5" x14ac:dyDescent="0.3">
      <c r="A100">
        <v>406.7</v>
      </c>
      <c r="B100">
        <v>4.6949506000000003</v>
      </c>
      <c r="C100">
        <v>1.93310545</v>
      </c>
      <c r="D100">
        <f t="shared" si="2"/>
        <v>596995.43771821994</v>
      </c>
      <c r="E100">
        <f t="shared" si="3"/>
        <v>3.0489304155397101</v>
      </c>
    </row>
    <row r="101" spans="1:5" x14ac:dyDescent="0.3">
      <c r="A101">
        <v>408.29</v>
      </c>
      <c r="B101">
        <v>4.7224846700000001</v>
      </c>
      <c r="C101">
        <v>1.89942966</v>
      </c>
      <c r="D101">
        <f t="shared" si="2"/>
        <v>584311.06638908631</v>
      </c>
      <c r="E101">
        <f t="shared" si="3"/>
        <v>3.0370569938034238</v>
      </c>
    </row>
    <row r="102" spans="1:5" x14ac:dyDescent="0.3">
      <c r="A102">
        <v>409.89</v>
      </c>
      <c r="B102">
        <v>4.7486666299999998</v>
      </c>
      <c r="C102">
        <v>1.86563553</v>
      </c>
      <c r="D102">
        <f t="shared" si="2"/>
        <v>571674.8946497842</v>
      </c>
      <c r="E102">
        <f t="shared" si="3"/>
        <v>3.0252018834321404</v>
      </c>
    </row>
    <row r="103" spans="1:5" x14ac:dyDescent="0.3">
      <c r="A103">
        <v>411.48</v>
      </c>
      <c r="B103">
        <v>4.7737167999999999</v>
      </c>
      <c r="C103">
        <v>1.83217834</v>
      </c>
      <c r="D103">
        <f t="shared" si="2"/>
        <v>559253.4254495966</v>
      </c>
      <c r="E103">
        <f t="shared" si="3"/>
        <v>3.0135121998639058</v>
      </c>
    </row>
    <row r="104" spans="1:5" x14ac:dyDescent="0.3">
      <c r="A104">
        <v>413.07</v>
      </c>
      <c r="B104">
        <v>4.7982238099999996</v>
      </c>
      <c r="C104">
        <v>1.7994520199999999</v>
      </c>
      <c r="D104">
        <f t="shared" si="2"/>
        <v>547149.81410414702</v>
      </c>
      <c r="E104">
        <f t="shared" si="3"/>
        <v>3.0019125087757526</v>
      </c>
    </row>
    <row r="105" spans="1:5" x14ac:dyDescent="0.3">
      <c r="A105">
        <v>414.66</v>
      </c>
      <c r="B105">
        <v>4.8231022799999996</v>
      </c>
      <c r="C105">
        <v>1.7675358400000001</v>
      </c>
      <c r="D105">
        <f t="shared" si="2"/>
        <v>535384.41495200898</v>
      </c>
      <c r="E105">
        <f t="shared" si="3"/>
        <v>2.99040177494815</v>
      </c>
    </row>
    <row r="106" spans="1:5" x14ac:dyDescent="0.3">
      <c r="A106">
        <v>416.25</v>
      </c>
      <c r="B106">
        <v>4.8494017500000002</v>
      </c>
      <c r="C106">
        <v>1.7360008499999999</v>
      </c>
      <c r="D106">
        <f t="shared" si="2"/>
        <v>523823.92014414415</v>
      </c>
      <c r="E106">
        <f t="shared" si="3"/>
        <v>2.9789789789789789</v>
      </c>
    </row>
    <row r="107" spans="1:5" x14ac:dyDescent="0.3">
      <c r="A107">
        <v>417.84</v>
      </c>
      <c r="B107">
        <v>4.8780239500000002</v>
      </c>
      <c r="C107">
        <v>1.7038161700000001</v>
      </c>
      <c r="D107">
        <f t="shared" si="2"/>
        <v>512156.11466590094</v>
      </c>
      <c r="E107">
        <f t="shared" si="3"/>
        <v>2.9676431169825772</v>
      </c>
    </row>
    <row r="108" spans="1:5" x14ac:dyDescent="0.3">
      <c r="A108">
        <v>419.43</v>
      </c>
      <c r="B108">
        <v>4.9093917400000002</v>
      </c>
      <c r="C108">
        <v>1.6694340700000001</v>
      </c>
      <c r="D108">
        <f t="shared" si="2"/>
        <v>499918.74494432926</v>
      </c>
      <c r="E108">
        <f t="shared" si="3"/>
        <v>2.9563932002956395</v>
      </c>
    </row>
    <row r="109" spans="1:5" x14ac:dyDescent="0.3">
      <c r="A109">
        <v>421.02</v>
      </c>
      <c r="B109">
        <v>4.9431831700000002</v>
      </c>
      <c r="C109">
        <v>1.6310416700000001</v>
      </c>
      <c r="D109">
        <f t="shared" si="2"/>
        <v>486577.43991259334</v>
      </c>
      <c r="E109">
        <f t="shared" si="3"/>
        <v>2.9452282551897775</v>
      </c>
    </row>
    <row r="110" spans="1:5" x14ac:dyDescent="0.3">
      <c r="A110">
        <v>422.61</v>
      </c>
      <c r="B110">
        <v>4.9782208499999996</v>
      </c>
      <c r="C110">
        <v>1.5869436699999999</v>
      </c>
      <c r="D110">
        <f t="shared" si="2"/>
        <v>471640.815295426</v>
      </c>
      <c r="E110">
        <f t="shared" si="3"/>
        <v>2.9341473225905679</v>
      </c>
    </row>
    <row r="111" spans="1:5" x14ac:dyDescent="0.3">
      <c r="A111">
        <v>424.2</v>
      </c>
      <c r="B111">
        <v>5.0125678599999999</v>
      </c>
      <c r="C111">
        <v>1.5359874499999999</v>
      </c>
      <c r="D111">
        <f t="shared" si="2"/>
        <v>454785.53446487506</v>
      </c>
      <c r="E111">
        <f t="shared" si="3"/>
        <v>2.9231494578029231</v>
      </c>
    </row>
    <row r="112" spans="1:5" x14ac:dyDescent="0.3">
      <c r="A112">
        <v>425.79</v>
      </c>
      <c r="B112">
        <v>5.0438446600000004</v>
      </c>
      <c r="C112">
        <v>1.4778791200000001</v>
      </c>
      <c r="D112">
        <f t="shared" si="2"/>
        <v>435946.3995678621</v>
      </c>
      <c r="E112">
        <f t="shared" si="3"/>
        <v>2.9122337302426078</v>
      </c>
    </row>
    <row r="113" spans="1:5" x14ac:dyDescent="0.3">
      <c r="A113">
        <v>427.38</v>
      </c>
      <c r="B113">
        <v>5.0696606700000002</v>
      </c>
      <c r="C113">
        <v>1.4133180299999999</v>
      </c>
      <c r="D113">
        <f t="shared" si="2"/>
        <v>415351.07999438443</v>
      </c>
      <c r="E113">
        <f t="shared" si="3"/>
        <v>2.9013992231737564</v>
      </c>
    </row>
    <row r="114" spans="1:5" x14ac:dyDescent="0.3">
      <c r="A114">
        <v>428.97</v>
      </c>
      <c r="B114">
        <v>5.0880585700000003</v>
      </c>
      <c r="C114">
        <v>1.34387759</v>
      </c>
      <c r="D114">
        <f t="shared" si="2"/>
        <v>393479.78950509365</v>
      </c>
      <c r="E114">
        <f t="shared" si="3"/>
        <v>2.8906450334522225</v>
      </c>
    </row>
    <row r="115" spans="1:5" x14ac:dyDescent="0.3">
      <c r="A115">
        <v>430.56</v>
      </c>
      <c r="B115">
        <v>5.0978257600000001</v>
      </c>
      <c r="C115">
        <v>1.27172413</v>
      </c>
      <c r="D115">
        <f t="shared" si="2"/>
        <v>370978.61094388709</v>
      </c>
      <c r="E115">
        <f t="shared" si="3"/>
        <v>2.8799702712746189</v>
      </c>
    </row>
    <row r="116" spans="1:5" x14ac:dyDescent="0.3">
      <c r="A116">
        <v>432.15</v>
      </c>
      <c r="B116">
        <v>5.0986277400000004</v>
      </c>
      <c r="C116">
        <v>1.19921989</v>
      </c>
      <c r="D116">
        <f t="shared" si="2"/>
        <v>348541.05792895984</v>
      </c>
      <c r="E116">
        <f t="shared" si="3"/>
        <v>2.8693740599328939</v>
      </c>
    </row>
    <row r="117" spans="1:5" x14ac:dyDescent="0.3">
      <c r="A117">
        <v>433.74</v>
      </c>
      <c r="B117">
        <v>5.0909439000000001</v>
      </c>
      <c r="C117">
        <v>1.12856186</v>
      </c>
      <c r="D117">
        <f t="shared" si="2"/>
        <v>326802.62280628947</v>
      </c>
      <c r="E117">
        <f t="shared" si="3"/>
        <v>2.8588555355743073</v>
      </c>
    </row>
    <row r="118" spans="1:5" x14ac:dyDescent="0.3">
      <c r="A118">
        <v>435.33</v>
      </c>
      <c r="B118">
        <v>5.07586505</v>
      </c>
      <c r="C118">
        <v>1.0615060199999999</v>
      </c>
      <c r="D118">
        <f t="shared" si="2"/>
        <v>306262.27485355939</v>
      </c>
      <c r="E118">
        <f t="shared" si="3"/>
        <v>2.8484138469666691</v>
      </c>
    </row>
    <row r="119" spans="1:5" x14ac:dyDescent="0.3">
      <c r="A119">
        <v>436.92</v>
      </c>
      <c r="B119">
        <v>5.05482634</v>
      </c>
      <c r="C119">
        <v>0.99923754200000003</v>
      </c>
      <c r="D119">
        <f t="shared" si="2"/>
        <v>287247.63177515339</v>
      </c>
      <c r="E119">
        <f t="shared" si="3"/>
        <v>2.8380481552686989</v>
      </c>
    </row>
    <row r="120" spans="1:5" x14ac:dyDescent="0.3">
      <c r="A120">
        <v>438.51</v>
      </c>
      <c r="B120">
        <v>5.0293542999999996</v>
      </c>
      <c r="C120">
        <v>0.94237716500000002</v>
      </c>
      <c r="D120">
        <f t="shared" si="2"/>
        <v>269919.89218945982</v>
      </c>
      <c r="E120">
        <f t="shared" si="3"/>
        <v>2.8277576338053865</v>
      </c>
    </row>
    <row r="121" spans="1:5" x14ac:dyDescent="0.3">
      <c r="A121">
        <v>440.1</v>
      </c>
      <c r="B121">
        <v>5.0008721500000002</v>
      </c>
      <c r="C121">
        <v>0.89106496400000001</v>
      </c>
      <c r="D121">
        <f t="shared" si="2"/>
        <v>254300.74864439899</v>
      </c>
      <c r="E121">
        <f t="shared" si="3"/>
        <v>2.817541467848216</v>
      </c>
    </row>
    <row r="122" spans="1:5" x14ac:dyDescent="0.3">
      <c r="A122">
        <v>441.69</v>
      </c>
      <c r="B122">
        <v>4.9705885700000003</v>
      </c>
      <c r="C122">
        <v>0.845099504</v>
      </c>
      <c r="D122">
        <f t="shared" si="2"/>
        <v>240314.46875048114</v>
      </c>
      <c r="E122">
        <f t="shared" si="3"/>
        <v>2.8073988544001449</v>
      </c>
    </row>
    <row r="123" spans="1:5" x14ac:dyDescent="0.3">
      <c r="A123">
        <v>443.27</v>
      </c>
      <c r="B123">
        <v>4.9394572500000002</v>
      </c>
      <c r="C123">
        <v>0.80407091900000005</v>
      </c>
      <c r="D123">
        <f t="shared" si="2"/>
        <v>227832.4890617457</v>
      </c>
      <c r="E123">
        <f t="shared" si="3"/>
        <v>2.7973921086471001</v>
      </c>
    </row>
    <row r="124" spans="1:5" x14ac:dyDescent="0.3">
      <c r="A124">
        <v>444.86</v>
      </c>
      <c r="B124">
        <v>4.9081828300000003</v>
      </c>
      <c r="C124">
        <v>0.76746655100000005</v>
      </c>
      <c r="D124">
        <f t="shared" si="2"/>
        <v>216683.44828845034</v>
      </c>
      <c r="E124">
        <f t="shared" si="3"/>
        <v>2.787393786809333</v>
      </c>
    </row>
    <row r="125" spans="1:5" x14ac:dyDescent="0.3">
      <c r="A125">
        <v>446.45</v>
      </c>
      <c r="B125">
        <v>4.8772607199999998</v>
      </c>
      <c r="C125">
        <v>0.73475123499999995</v>
      </c>
      <c r="D125">
        <f t="shared" si="2"/>
        <v>206707.92947922499</v>
      </c>
      <c r="E125">
        <f t="shared" si="3"/>
        <v>2.7774666815992832</v>
      </c>
    </row>
    <row r="126" spans="1:5" x14ac:dyDescent="0.3">
      <c r="A126">
        <v>448.04</v>
      </c>
      <c r="B126">
        <v>4.84702082</v>
      </c>
      <c r="C126">
        <v>0.70541256299999999</v>
      </c>
      <c r="D126">
        <f t="shared" si="2"/>
        <v>197749.79446656551</v>
      </c>
      <c r="E126">
        <f t="shared" si="3"/>
        <v>2.7676100348183197</v>
      </c>
    </row>
    <row r="127" spans="1:5" x14ac:dyDescent="0.3">
      <c r="A127">
        <v>449.62</v>
      </c>
      <c r="B127">
        <v>4.8176658200000002</v>
      </c>
      <c r="C127">
        <v>0.67898045600000001</v>
      </c>
      <c r="D127">
        <f t="shared" si="2"/>
        <v>189671.15625105647</v>
      </c>
      <c r="E127">
        <f t="shared" si="3"/>
        <v>2.7578844357457406</v>
      </c>
    </row>
    <row r="128" spans="1:5" x14ac:dyDescent="0.3">
      <c r="A128">
        <v>451.21</v>
      </c>
      <c r="B128">
        <v>4.78931138</v>
      </c>
      <c r="C128">
        <v>0.65504201900000003</v>
      </c>
      <c r="D128">
        <f t="shared" si="2"/>
        <v>182339.2158560316</v>
      </c>
      <c r="E128">
        <f t="shared" si="3"/>
        <v>2.7481660424192729</v>
      </c>
    </row>
    <row r="129" spans="1:5" x14ac:dyDescent="0.3">
      <c r="A129">
        <v>452.8</v>
      </c>
      <c r="B129">
        <v>4.7620061099999997</v>
      </c>
      <c r="C129">
        <v>0.63323634699999998</v>
      </c>
      <c r="D129">
        <f t="shared" si="2"/>
        <v>175650.36480388691</v>
      </c>
      <c r="E129">
        <f t="shared" si="3"/>
        <v>2.7385159010600706</v>
      </c>
    </row>
    <row r="130" spans="1:5" x14ac:dyDescent="0.3">
      <c r="A130">
        <v>454.39</v>
      </c>
      <c r="B130">
        <v>4.7357543700000004</v>
      </c>
      <c r="C130">
        <v>0.61325487300000003</v>
      </c>
      <c r="D130">
        <f t="shared" si="2"/>
        <v>169512.55980281258</v>
      </c>
      <c r="E130">
        <f t="shared" si="3"/>
        <v>2.728933295186954</v>
      </c>
    </row>
    <row r="131" spans="1:5" x14ac:dyDescent="0.3">
      <c r="A131">
        <v>455.97</v>
      </c>
      <c r="B131">
        <v>4.7105286700000004</v>
      </c>
      <c r="C131">
        <v>0.59483557399999998</v>
      </c>
      <c r="D131">
        <f t="shared" ref="D131:D194" si="4">(4*3.14*C131)/(A131*10^(-7))</f>
        <v>163851.4553466237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4.6862831500000004</v>
      </c>
      <c r="C132">
        <v>0.57776044900000001</v>
      </c>
      <c r="D132">
        <f t="shared" si="4"/>
        <v>158594.9654567707</v>
      </c>
      <c r="E132">
        <f t="shared" si="5"/>
        <v>2.7100271002710028</v>
      </c>
    </row>
    <row r="133" spans="1:5" x14ac:dyDescent="0.3">
      <c r="A133">
        <v>459.15</v>
      </c>
      <c r="B133">
        <v>4.6629564800000001</v>
      </c>
      <c r="C133">
        <v>0.56184698600000005</v>
      </c>
      <c r="D133">
        <f t="shared" si="4"/>
        <v>153692.65260067518</v>
      </c>
      <c r="E133">
        <f t="shared" si="5"/>
        <v>2.7006424915604925</v>
      </c>
    </row>
    <row r="134" spans="1:5" x14ac:dyDescent="0.3">
      <c r="A134">
        <v>460.73</v>
      </c>
      <c r="B134">
        <v>4.6404826200000002</v>
      </c>
      <c r="C134">
        <v>0.54694757100000002</v>
      </c>
      <c r="D134">
        <f t="shared" si="4"/>
        <v>149103.84589152</v>
      </c>
      <c r="E134">
        <f t="shared" si="5"/>
        <v>2.6913810691728344</v>
      </c>
    </row>
    <row r="135" spans="1:5" x14ac:dyDescent="0.3">
      <c r="A135">
        <v>462.32</v>
      </c>
      <c r="B135">
        <v>4.6187928700000001</v>
      </c>
      <c r="C135">
        <v>0.53294256399999995</v>
      </c>
      <c r="D135">
        <f t="shared" si="4"/>
        <v>144786.2650077868</v>
      </c>
      <c r="E135">
        <f t="shared" si="5"/>
        <v>2.6821249351098806</v>
      </c>
    </row>
    <row r="136" spans="1:5" x14ac:dyDescent="0.3">
      <c r="A136">
        <v>463.91</v>
      </c>
      <c r="B136">
        <v>4.5978214599999996</v>
      </c>
      <c r="C136">
        <v>0.519738107</v>
      </c>
      <c r="D136">
        <f t="shared" si="4"/>
        <v>140715.02282597916</v>
      </c>
      <c r="E136">
        <f t="shared" si="5"/>
        <v>2.6729322497898296</v>
      </c>
    </row>
    <row r="137" spans="1:5" x14ac:dyDescent="0.3">
      <c r="A137">
        <v>465.49</v>
      </c>
      <c r="B137">
        <v>4.5775069100000003</v>
      </c>
      <c r="C137">
        <v>0.50726069399999996</v>
      </c>
      <c r="D137">
        <f t="shared" si="4"/>
        <v>136870.70219854347</v>
      </c>
      <c r="E137">
        <f t="shared" si="5"/>
        <v>2.6638595888203827</v>
      </c>
    </row>
    <row r="138" spans="1:5" x14ac:dyDescent="0.3">
      <c r="A138">
        <v>467.08</v>
      </c>
      <c r="B138">
        <v>4.5577942699999996</v>
      </c>
      <c r="C138">
        <v>0.49545338300000002</v>
      </c>
      <c r="D138">
        <f t="shared" si="4"/>
        <v>133229.73560161004</v>
      </c>
      <c r="E138">
        <f t="shared" si="5"/>
        <v>2.6547914704119209</v>
      </c>
    </row>
    <row r="139" spans="1:5" x14ac:dyDescent="0.3">
      <c r="A139">
        <v>468.66</v>
      </c>
      <c r="B139">
        <v>4.5386373200000003</v>
      </c>
      <c r="C139">
        <v>0.48427328200000003</v>
      </c>
      <c r="D139">
        <f t="shared" si="4"/>
        <v>129784.3302590364</v>
      </c>
      <c r="E139">
        <f t="shared" si="5"/>
        <v>2.6458413348696284</v>
      </c>
    </row>
    <row r="140" spans="1:5" x14ac:dyDescent="0.3">
      <c r="A140">
        <v>470.25</v>
      </c>
      <c r="B140">
        <v>4.5199977799999997</v>
      </c>
      <c r="C140">
        <v>0.47368651299999998</v>
      </c>
      <c r="D140">
        <f t="shared" si="4"/>
        <v>126517.86503519405</v>
      </c>
      <c r="E140">
        <f t="shared" si="5"/>
        <v>2.6368952684742157</v>
      </c>
    </row>
    <row r="141" spans="1:5" x14ac:dyDescent="0.3">
      <c r="A141">
        <v>471.84</v>
      </c>
      <c r="B141">
        <v>4.5018462299999999</v>
      </c>
      <c r="C141">
        <v>0.46366626300000002</v>
      </c>
      <c r="D141">
        <f t="shared" si="4"/>
        <v>123424.2171770092</v>
      </c>
      <c r="E141">
        <f t="shared" si="5"/>
        <v>2.6280094947439809</v>
      </c>
    </row>
    <row r="142" spans="1:5" x14ac:dyDescent="0.3">
      <c r="A142">
        <v>473.42</v>
      </c>
      <c r="B142">
        <v>4.4841608600000002</v>
      </c>
      <c r="C142">
        <v>0.45418973099999999</v>
      </c>
      <c r="D142">
        <f t="shared" si="4"/>
        <v>120498.14163660174</v>
      </c>
      <c r="E142">
        <f t="shared" si="5"/>
        <v>2.6192387309365888</v>
      </c>
    </row>
    <row r="143" spans="1:5" x14ac:dyDescent="0.3">
      <c r="A143">
        <v>475.01</v>
      </c>
      <c r="B143">
        <v>4.4669273199999999</v>
      </c>
      <c r="C143">
        <v>0.44523616399999999</v>
      </c>
      <c r="D143">
        <f t="shared" si="4"/>
        <v>117727.33668428034</v>
      </c>
      <c r="E143">
        <f t="shared" si="5"/>
        <v>2.6104713584977159</v>
      </c>
    </row>
    <row r="144" spans="1:5" x14ac:dyDescent="0.3">
      <c r="A144">
        <v>476.59</v>
      </c>
      <c r="B144">
        <v>4.4501351600000003</v>
      </c>
      <c r="C144">
        <v>0.43678414500000001</v>
      </c>
      <c r="D144">
        <f t="shared" si="4"/>
        <v>115109.60912314571</v>
      </c>
      <c r="E144">
        <f t="shared" si="5"/>
        <v>2.6018170754736776</v>
      </c>
    </row>
    <row r="145" spans="1:5" x14ac:dyDescent="0.3">
      <c r="A145">
        <v>478.18</v>
      </c>
      <c r="B145">
        <v>4.4337792900000004</v>
      </c>
      <c r="C145">
        <v>0.42881214899999998</v>
      </c>
      <c r="D145">
        <f t="shared" si="4"/>
        <v>112632.91211343011</v>
      </c>
      <c r="E145">
        <f t="shared" si="5"/>
        <v>2.5931657534819523</v>
      </c>
    </row>
    <row r="146" spans="1:5" x14ac:dyDescent="0.3">
      <c r="A146">
        <v>479.76</v>
      </c>
      <c r="B146">
        <v>4.41785709</v>
      </c>
      <c r="C146">
        <v>0.42129702000000002</v>
      </c>
      <c r="D146">
        <f t="shared" si="4"/>
        <v>110294.53416708356</v>
      </c>
      <c r="E146">
        <f t="shared" si="5"/>
        <v>2.5846256461564114</v>
      </c>
    </row>
    <row r="147" spans="1:5" x14ac:dyDescent="0.3">
      <c r="A147">
        <v>481.35</v>
      </c>
      <c r="B147">
        <v>4.4023658399999999</v>
      </c>
      <c r="C147">
        <v>0.41421312799999999</v>
      </c>
      <c r="D147">
        <f t="shared" si="4"/>
        <v>108081.78846328036</v>
      </c>
      <c r="E147">
        <f t="shared" si="5"/>
        <v>2.576088085592604</v>
      </c>
    </row>
    <row r="148" spans="1:5" x14ac:dyDescent="0.3">
      <c r="A148">
        <v>482.93</v>
      </c>
      <c r="B148">
        <v>4.3873040799999998</v>
      </c>
      <c r="C148">
        <v>0.40753395799999997</v>
      </c>
      <c r="D148">
        <f t="shared" si="4"/>
        <v>105991.06521607685</v>
      </c>
      <c r="E148">
        <f t="shared" si="5"/>
        <v>2.5676599093036256</v>
      </c>
    </row>
    <row r="149" spans="1:5" x14ac:dyDescent="0.3">
      <c r="A149">
        <v>484.52</v>
      </c>
      <c r="B149">
        <v>4.3726690499999998</v>
      </c>
      <c r="C149">
        <v>0.40123152600000001</v>
      </c>
      <c r="D149">
        <f t="shared" si="4"/>
        <v>104009.49324197145</v>
      </c>
      <c r="E149">
        <f t="shared" si="5"/>
        <v>2.5592338809543467</v>
      </c>
    </row>
    <row r="150" spans="1:5" x14ac:dyDescent="0.3">
      <c r="A150">
        <v>486.1</v>
      </c>
      <c r="B150">
        <v>4.3584564200000004</v>
      </c>
      <c r="C150">
        <v>0.39527694400000002</v>
      </c>
      <c r="D150">
        <f t="shared" si="4"/>
        <v>102132.86189343758</v>
      </c>
      <c r="E150">
        <f t="shared" si="5"/>
        <v>2.5509154494959883</v>
      </c>
    </row>
    <row r="151" spans="1:5" x14ac:dyDescent="0.3">
      <c r="A151">
        <v>487.69</v>
      </c>
      <c r="B151">
        <v>4.3446603799999997</v>
      </c>
      <c r="C151">
        <v>0.38964165499999998</v>
      </c>
      <c r="D151">
        <f t="shared" si="4"/>
        <v>100348.56541655559</v>
      </c>
      <c r="E151">
        <f t="shared" si="5"/>
        <v>2.5425987820131639</v>
      </c>
    </row>
    <row r="152" spans="1:5" x14ac:dyDescent="0.3">
      <c r="A152">
        <v>489.27</v>
      </c>
      <c r="B152">
        <v>4.3312726499999998</v>
      </c>
      <c r="C152">
        <v>0.384297204</v>
      </c>
      <c r="D152">
        <f t="shared" si="4"/>
        <v>98652.541178490414</v>
      </c>
      <c r="E152">
        <f t="shared" si="5"/>
        <v>2.5343879657448851</v>
      </c>
    </row>
    <row r="153" spans="1:5" x14ac:dyDescent="0.3">
      <c r="A153">
        <v>490.86</v>
      </c>
      <c r="B153">
        <v>4.3182836399999998</v>
      </c>
      <c r="C153">
        <v>0.37921652</v>
      </c>
      <c r="D153">
        <f t="shared" si="4"/>
        <v>97032.95219003383</v>
      </c>
      <c r="E153">
        <f t="shared" si="5"/>
        <v>2.5261785437803037</v>
      </c>
    </row>
    <row r="154" spans="1:5" x14ac:dyDescent="0.3">
      <c r="A154">
        <v>492.44</v>
      </c>
      <c r="B154">
        <v>4.3056812400000002</v>
      </c>
      <c r="C154">
        <v>0.37437368199999999</v>
      </c>
      <c r="D154">
        <f t="shared" si="4"/>
        <v>95486.423643895716</v>
      </c>
      <c r="E154">
        <f t="shared" si="5"/>
        <v>2.5180732678092763</v>
      </c>
    </row>
    <row r="155" spans="1:5" x14ac:dyDescent="0.3">
      <c r="A155">
        <v>494.03</v>
      </c>
      <c r="B155">
        <v>4.2934522499999996</v>
      </c>
      <c r="C155">
        <v>0.36974475499999998</v>
      </c>
      <c r="D155">
        <f t="shared" si="4"/>
        <v>94002.269554480503</v>
      </c>
      <c r="E155">
        <f t="shared" si="5"/>
        <v>2.5099690302208368</v>
      </c>
    </row>
    <row r="156" spans="1:5" x14ac:dyDescent="0.3">
      <c r="A156">
        <v>495.61</v>
      </c>
      <c r="B156">
        <v>4.2815820899999997</v>
      </c>
      <c r="C156">
        <v>0.365307879</v>
      </c>
      <c r="D156">
        <f t="shared" si="4"/>
        <v>92578.175586449026</v>
      </c>
      <c r="E156">
        <f t="shared" si="5"/>
        <v>2.5019672726539013</v>
      </c>
    </row>
    <row r="157" spans="1:5" x14ac:dyDescent="0.3">
      <c r="A157">
        <v>497.19</v>
      </c>
      <c r="B157">
        <v>4.2700561600000002</v>
      </c>
      <c r="C157">
        <v>0.36104346999999998</v>
      </c>
      <c r="D157">
        <f t="shared" si="4"/>
        <v>91206.70132544903</v>
      </c>
      <c r="E157">
        <f t="shared" si="5"/>
        <v>2.4940163720107003</v>
      </c>
    </row>
    <row r="158" spans="1:5" x14ac:dyDescent="0.3">
      <c r="A158">
        <v>498.78</v>
      </c>
      <c r="B158">
        <v>4.2588576099999997</v>
      </c>
      <c r="C158">
        <v>0.35693383400000001</v>
      </c>
      <c r="D158">
        <f t="shared" si="4"/>
        <v>89881.088957857195</v>
      </c>
      <c r="E158">
        <f t="shared" si="5"/>
        <v>2.4860660010425439</v>
      </c>
    </row>
    <row r="159" spans="1:5" x14ac:dyDescent="0.3">
      <c r="A159">
        <v>500.36</v>
      </c>
      <c r="B159">
        <v>4.2479713400000003</v>
      </c>
      <c r="C159">
        <v>0.35296393500000001</v>
      </c>
      <c r="D159">
        <f t="shared" si="4"/>
        <v>88600.747933487903</v>
      </c>
      <c r="E159">
        <f t="shared" si="5"/>
        <v>2.4782156847070107</v>
      </c>
    </row>
    <row r="160" spans="1:5" x14ac:dyDescent="0.3">
      <c r="A160">
        <v>501.95</v>
      </c>
      <c r="B160">
        <v>4.2373809800000002</v>
      </c>
      <c r="C160">
        <v>0.34912032599999998</v>
      </c>
      <c r="D160">
        <f t="shared" si="4"/>
        <v>87358.328410399437</v>
      </c>
      <c r="E160">
        <f t="shared" si="5"/>
        <v>2.4703655742603847</v>
      </c>
    </row>
    <row r="161" spans="1:5" x14ac:dyDescent="0.3">
      <c r="A161">
        <v>503.53</v>
      </c>
      <c r="B161">
        <v>4.2270710200000003</v>
      </c>
      <c r="C161">
        <v>0.34539190600000003</v>
      </c>
      <c r="D161">
        <f t="shared" si="4"/>
        <v>86154.198148273208</v>
      </c>
      <c r="E161">
        <f t="shared" si="5"/>
        <v>2.4626139455444562</v>
      </c>
    </row>
    <row r="162" spans="1:5" x14ac:dyDescent="0.3">
      <c r="A162">
        <v>505.12</v>
      </c>
      <c r="B162">
        <v>4.2170266200000004</v>
      </c>
      <c r="C162">
        <v>0.341769035</v>
      </c>
      <c r="D162">
        <f t="shared" si="4"/>
        <v>84982.164230281924</v>
      </c>
      <c r="E162">
        <f t="shared" si="5"/>
        <v>2.4548622109597718</v>
      </c>
    </row>
    <row r="163" spans="1:5" x14ac:dyDescent="0.3">
      <c r="A163">
        <v>506.7</v>
      </c>
      <c r="B163">
        <v>4.2072339899999998</v>
      </c>
      <c r="C163">
        <v>0.338244025</v>
      </c>
      <c r="D163">
        <f t="shared" si="4"/>
        <v>83843.397552792594</v>
      </c>
      <c r="E163">
        <f t="shared" si="5"/>
        <v>2.4472074205644367</v>
      </c>
    </row>
    <row r="164" spans="1:5" x14ac:dyDescent="0.3">
      <c r="A164">
        <v>508.28</v>
      </c>
      <c r="B164">
        <v>4.1976788599999999</v>
      </c>
      <c r="C164">
        <v>0.33481011199999999</v>
      </c>
      <c r="D164">
        <f t="shared" si="4"/>
        <v>82734.221427559634</v>
      </c>
      <c r="E164">
        <f t="shared" si="5"/>
        <v>2.4396002203509877</v>
      </c>
    </row>
    <row r="165" spans="1:5" x14ac:dyDescent="0.3">
      <c r="A165">
        <v>509.87</v>
      </c>
      <c r="B165">
        <v>4.1883489200000001</v>
      </c>
      <c r="C165">
        <v>0.331461907</v>
      </c>
      <c r="D165">
        <f t="shared" si="4"/>
        <v>81651.431775158373</v>
      </c>
      <c r="E165">
        <f t="shared" si="5"/>
        <v>2.4319924686684842</v>
      </c>
    </row>
    <row r="166" spans="1:5" x14ac:dyDescent="0.3">
      <c r="A166">
        <v>511.45</v>
      </c>
      <c r="B166">
        <v>4.1792323500000004</v>
      </c>
      <c r="C166">
        <v>0.32819503300000002</v>
      </c>
      <c r="D166">
        <f t="shared" si="4"/>
        <v>80596.922758431916</v>
      </c>
      <c r="E166">
        <f t="shared" si="5"/>
        <v>2.4244794212532996</v>
      </c>
    </row>
    <row r="167" spans="1:5" x14ac:dyDescent="0.3">
      <c r="A167">
        <v>513.04</v>
      </c>
      <c r="B167">
        <v>4.1703187000000002</v>
      </c>
      <c r="C167">
        <v>0.32500602899999997</v>
      </c>
      <c r="D167">
        <f t="shared" si="4"/>
        <v>79566.42219398098</v>
      </c>
      <c r="E167">
        <f t="shared" si="5"/>
        <v>2.4169655387494156</v>
      </c>
    </row>
    <row r="168" spans="1:5" x14ac:dyDescent="0.3">
      <c r="A168">
        <v>514.62</v>
      </c>
      <c r="B168">
        <v>4.1615976699999999</v>
      </c>
      <c r="C168">
        <v>0.321891916</v>
      </c>
      <c r="D168">
        <f t="shared" si="4"/>
        <v>78562.093679996906</v>
      </c>
      <c r="E168">
        <f t="shared" si="5"/>
        <v>2.4095449069216119</v>
      </c>
    </row>
    <row r="169" spans="1:5" x14ac:dyDescent="0.3">
      <c r="A169">
        <v>516.20000000000005</v>
      </c>
      <c r="B169">
        <v>4.1530603199999998</v>
      </c>
      <c r="C169">
        <v>0.318850458</v>
      </c>
      <c r="D169">
        <f t="shared" si="4"/>
        <v>77581.591485470752</v>
      </c>
      <c r="E169">
        <f t="shared" si="5"/>
        <v>2.4021697016660206</v>
      </c>
    </row>
    <row r="170" spans="1:5" x14ac:dyDescent="0.3">
      <c r="A170">
        <v>517.79</v>
      </c>
      <c r="B170">
        <v>4.1446980199999999</v>
      </c>
      <c r="C170">
        <v>0.31587953899999999</v>
      </c>
      <c r="D170">
        <f t="shared" si="4"/>
        <v>76622.704375132787</v>
      </c>
      <c r="E170">
        <f t="shared" si="5"/>
        <v>2.3947932559531857</v>
      </c>
    </row>
    <row r="171" spans="1:5" x14ac:dyDescent="0.3">
      <c r="A171">
        <v>519.37</v>
      </c>
      <c r="B171">
        <v>4.1365031700000001</v>
      </c>
      <c r="C171">
        <v>0.31297770400000002</v>
      </c>
      <c r="D171">
        <f t="shared" si="4"/>
        <v>75687.851863603995</v>
      </c>
      <c r="E171">
        <f t="shared" si="5"/>
        <v>2.3875079423147274</v>
      </c>
    </row>
    <row r="172" spans="1:5" x14ac:dyDescent="0.3">
      <c r="A172">
        <v>520.96</v>
      </c>
      <c r="B172">
        <v>4.1284690800000003</v>
      </c>
      <c r="C172">
        <v>0.31014361400000001</v>
      </c>
      <c r="D172">
        <f t="shared" si="4"/>
        <v>74773.567871621621</v>
      </c>
      <c r="E172">
        <f t="shared" si="5"/>
        <v>2.38022113022113</v>
      </c>
    </row>
    <row r="173" spans="1:5" x14ac:dyDescent="0.3">
      <c r="A173">
        <v>522.54</v>
      </c>
      <c r="B173">
        <v>4.1205894699999996</v>
      </c>
      <c r="C173">
        <v>0.30737613899999999</v>
      </c>
      <c r="D173">
        <f t="shared" si="4"/>
        <v>73882.273239177885</v>
      </c>
      <c r="E173">
        <f t="shared" si="5"/>
        <v>2.3730240747119837</v>
      </c>
    </row>
    <row r="174" spans="1:5" x14ac:dyDescent="0.3">
      <c r="A174">
        <v>524.12</v>
      </c>
      <c r="B174">
        <v>4.1128584500000001</v>
      </c>
      <c r="C174">
        <v>0.30467429800000001</v>
      </c>
      <c r="D174">
        <f t="shared" si="4"/>
        <v>73012.080876135238</v>
      </c>
      <c r="E174">
        <f t="shared" si="5"/>
        <v>2.3658704113561781</v>
      </c>
    </row>
    <row r="175" spans="1:5" x14ac:dyDescent="0.3">
      <c r="A175">
        <v>525.71</v>
      </c>
      <c r="B175">
        <v>4.1052706600000004</v>
      </c>
      <c r="C175">
        <v>0.30203710299999997</v>
      </c>
      <c r="D175">
        <f t="shared" si="4"/>
        <v>72161.191791672201</v>
      </c>
      <c r="E175">
        <f t="shared" si="5"/>
        <v>2.3587148808278329</v>
      </c>
    </row>
    <row r="176" spans="1:5" x14ac:dyDescent="0.3">
      <c r="A176">
        <v>527.29</v>
      </c>
      <c r="B176">
        <v>4.09782168</v>
      </c>
      <c r="C176">
        <v>0.29946379699999998</v>
      </c>
      <c r="D176">
        <f t="shared" si="4"/>
        <v>71332.00497487151</v>
      </c>
      <c r="E176">
        <f t="shared" si="5"/>
        <v>2.3516471012156499</v>
      </c>
    </row>
    <row r="177" spans="1:5" x14ac:dyDescent="0.3">
      <c r="A177">
        <v>528.88</v>
      </c>
      <c r="B177">
        <v>4.0905069599999999</v>
      </c>
      <c r="C177">
        <v>0.29695350100000001</v>
      </c>
      <c r="D177">
        <f t="shared" si="4"/>
        <v>70521.403202238696</v>
      </c>
      <c r="E177">
        <f t="shared" si="5"/>
        <v>2.3445772197852066</v>
      </c>
    </row>
    <row r="178" spans="1:5" x14ac:dyDescent="0.3">
      <c r="A178">
        <v>530.46</v>
      </c>
      <c r="B178">
        <v>4.0833226900000001</v>
      </c>
      <c r="C178">
        <v>0.294505515</v>
      </c>
      <c r="D178">
        <f t="shared" si="4"/>
        <v>69731.728469630136</v>
      </c>
      <c r="E178">
        <f t="shared" si="5"/>
        <v>2.3375937865249026</v>
      </c>
    </row>
    <row r="179" spans="1:5" x14ac:dyDescent="0.3">
      <c r="A179">
        <v>532.04999999999995</v>
      </c>
      <c r="B179">
        <v>4.07626518</v>
      </c>
      <c r="C179">
        <v>0.29211897599999997</v>
      </c>
      <c r="D179">
        <f t="shared" si="4"/>
        <v>68959.953736678886</v>
      </c>
      <c r="E179">
        <f t="shared" si="5"/>
        <v>2.3306080255615074</v>
      </c>
    </row>
    <row r="180" spans="1:5" x14ac:dyDescent="0.3">
      <c r="A180">
        <v>533.63</v>
      </c>
      <c r="B180">
        <v>4.0693309600000003</v>
      </c>
      <c r="C180">
        <v>0.289793105</v>
      </c>
      <c r="D180">
        <f t="shared" si="4"/>
        <v>68208.335340966587</v>
      </c>
      <c r="E180">
        <f t="shared" si="5"/>
        <v>2.3237074377377582</v>
      </c>
    </row>
    <row r="181" spans="1:5" x14ac:dyDescent="0.3">
      <c r="A181">
        <v>535.21</v>
      </c>
      <c r="B181">
        <v>4.0625175000000002</v>
      </c>
      <c r="C181">
        <v>0.28752714600000001</v>
      </c>
      <c r="D181">
        <f t="shared" si="4"/>
        <v>67475.21447207639</v>
      </c>
      <c r="E181">
        <f t="shared" si="5"/>
        <v>2.3168475925337715</v>
      </c>
    </row>
    <row r="182" spans="1:5" x14ac:dyDescent="0.3">
      <c r="A182">
        <v>536.79999999999995</v>
      </c>
      <c r="B182">
        <v>4.0558214599999998</v>
      </c>
      <c r="C182">
        <v>0.28532013699999997</v>
      </c>
      <c r="D182">
        <f t="shared" si="4"/>
        <v>66758.959029806254</v>
      </c>
      <c r="E182">
        <f t="shared" si="5"/>
        <v>2.309985096870343</v>
      </c>
    </row>
    <row r="183" spans="1:5" x14ac:dyDescent="0.3">
      <c r="A183">
        <v>538.38</v>
      </c>
      <c r="B183">
        <v>4.0492406699999997</v>
      </c>
      <c r="C183">
        <v>0.28317135799999998</v>
      </c>
      <c r="D183">
        <f t="shared" si="4"/>
        <v>66061.745541810626</v>
      </c>
      <c r="E183">
        <f t="shared" si="5"/>
        <v>2.3032059140384114</v>
      </c>
    </row>
    <row r="184" spans="1:5" x14ac:dyDescent="0.3">
      <c r="A184">
        <v>539.97</v>
      </c>
      <c r="B184">
        <v>4.0427723899999997</v>
      </c>
      <c r="C184">
        <v>0.281079782</v>
      </c>
      <c r="D184">
        <f t="shared" si="4"/>
        <v>65380.707482267535</v>
      </c>
      <c r="E184">
        <f t="shared" si="5"/>
        <v>2.2964238754004853</v>
      </c>
    </row>
    <row r="185" spans="1:5" x14ac:dyDescent="0.3">
      <c r="A185">
        <v>541.54999999999995</v>
      </c>
      <c r="B185">
        <v>4.0364149999999999</v>
      </c>
      <c r="C185">
        <v>0.27904459999999998</v>
      </c>
      <c r="D185">
        <f t="shared" si="4"/>
        <v>64717.942498384276</v>
      </c>
      <c r="E185">
        <f t="shared" si="5"/>
        <v>2.2897239405410397</v>
      </c>
    </row>
    <row r="186" spans="1:5" x14ac:dyDescent="0.3">
      <c r="A186">
        <v>543.14</v>
      </c>
      <c r="B186">
        <v>4.0301660100000003</v>
      </c>
      <c r="C186">
        <v>0.27706473199999998</v>
      </c>
      <c r="D186">
        <f t="shared" si="4"/>
        <v>64070.64539382112</v>
      </c>
      <c r="E186">
        <f t="shared" si="5"/>
        <v>2.2830209522406748</v>
      </c>
    </row>
    <row r="187" spans="1:5" x14ac:dyDescent="0.3">
      <c r="A187">
        <v>544.72</v>
      </c>
      <c r="B187">
        <v>4.0240237600000004</v>
      </c>
      <c r="C187">
        <v>0.27513924299999998</v>
      </c>
      <c r="D187">
        <f t="shared" si="4"/>
        <v>63440.830005874574</v>
      </c>
      <c r="E187">
        <f t="shared" si="5"/>
        <v>2.2763988838302245</v>
      </c>
    </row>
    <row r="188" spans="1:5" x14ac:dyDescent="0.3">
      <c r="A188">
        <v>546.30999999999995</v>
      </c>
      <c r="B188">
        <v>4.0179862200000001</v>
      </c>
      <c r="C188">
        <v>0.27326705000000001</v>
      </c>
      <c r="D188">
        <f t="shared" si="4"/>
        <v>62825.760978199207</v>
      </c>
      <c r="E188">
        <f t="shared" si="5"/>
        <v>2.2697735717815894</v>
      </c>
    </row>
    <row r="189" spans="1:5" x14ac:dyDescent="0.3">
      <c r="A189">
        <v>547.89</v>
      </c>
      <c r="B189">
        <v>4.0120522699999999</v>
      </c>
      <c r="C189">
        <v>0.27144712100000001</v>
      </c>
      <c r="D189">
        <f t="shared" si="4"/>
        <v>62227.378484002278</v>
      </c>
      <c r="E189">
        <f t="shared" si="5"/>
        <v>2.2632280202230377</v>
      </c>
    </row>
    <row r="190" spans="1:5" x14ac:dyDescent="0.3">
      <c r="A190">
        <v>549.48</v>
      </c>
      <c r="B190">
        <v>4.0062200499999996</v>
      </c>
      <c r="C190">
        <v>0.269678309</v>
      </c>
      <c r="D190">
        <f t="shared" si="4"/>
        <v>61642.999946130898</v>
      </c>
      <c r="E190">
        <f t="shared" si="5"/>
        <v>2.2566790420033485</v>
      </c>
    </row>
    <row r="191" spans="1:5" x14ac:dyDescent="0.3">
      <c r="A191">
        <v>551.05999999999995</v>
      </c>
      <c r="B191">
        <v>4.0004883500000004</v>
      </c>
      <c r="C191">
        <v>0.26795952499999998</v>
      </c>
      <c r="D191">
        <f t="shared" si="4"/>
        <v>61074.504300802095</v>
      </c>
      <c r="E191">
        <f t="shared" si="5"/>
        <v>2.2502086887090336</v>
      </c>
    </row>
    <row r="192" spans="1:5" x14ac:dyDescent="0.3">
      <c r="A192">
        <v>552.65</v>
      </c>
      <c r="B192">
        <v>3.9948556000000002</v>
      </c>
      <c r="C192">
        <v>0.26628954700000002</v>
      </c>
      <c r="D192">
        <f t="shared" si="4"/>
        <v>60519.256497240582</v>
      </c>
      <c r="E192">
        <f t="shared" si="5"/>
        <v>2.2437347326517689</v>
      </c>
    </row>
    <row r="193" spans="1:5" x14ac:dyDescent="0.3">
      <c r="A193">
        <v>554.23</v>
      </c>
      <c r="B193">
        <v>3.9893207799999999</v>
      </c>
      <c r="C193">
        <v>0.26466721599999998</v>
      </c>
      <c r="D193">
        <f t="shared" si="4"/>
        <v>59979.074264475035</v>
      </c>
      <c r="E193">
        <f t="shared" si="5"/>
        <v>2.2373382891579308</v>
      </c>
    </row>
    <row r="194" spans="1:5" x14ac:dyDescent="0.3">
      <c r="A194">
        <v>555.82000000000005</v>
      </c>
      <c r="B194">
        <v>3.98388235</v>
      </c>
      <c r="C194">
        <v>0.263091191</v>
      </c>
      <c r="D194">
        <f t="shared" si="4"/>
        <v>59451.357615055233</v>
      </c>
      <c r="E194">
        <f t="shared" si="5"/>
        <v>2.2309380734770246</v>
      </c>
    </row>
    <row r="195" spans="1:5" x14ac:dyDescent="0.3">
      <c r="A195">
        <v>557.4</v>
      </c>
      <c r="B195">
        <v>3.9785396999999998</v>
      </c>
      <c r="C195">
        <v>0.261560289</v>
      </c>
      <c r="D195">
        <f t="shared" ref="D195:D258" si="6">(4*3.14*C195)/(A195*10^(-7))</f>
        <v>58937.876387513461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3.9732911500000001</v>
      </c>
      <c r="C196">
        <v>0.26007313300000001</v>
      </c>
      <c r="D196">
        <f t="shared" si="6"/>
        <v>58436.08204941055</v>
      </c>
      <c r="E196">
        <f t="shared" si="7"/>
        <v>2.2182865525322457</v>
      </c>
    </row>
    <row r="197" spans="1:5" x14ac:dyDescent="0.3">
      <c r="A197">
        <v>560.57000000000005</v>
      </c>
      <c r="B197">
        <v>3.9681361599999998</v>
      </c>
      <c r="C197">
        <v>0.258628476</v>
      </c>
      <c r="D197">
        <f t="shared" si="6"/>
        <v>57947.690004102966</v>
      </c>
      <c r="E197">
        <f t="shared" si="7"/>
        <v>2.2120341794958702</v>
      </c>
    </row>
    <row r="198" spans="1:5" x14ac:dyDescent="0.3">
      <c r="A198">
        <v>562.16</v>
      </c>
      <c r="B198">
        <v>3.9630736299999998</v>
      </c>
      <c r="C198">
        <v>0.25722490799999997</v>
      </c>
      <c r="D198">
        <f t="shared" si="6"/>
        <v>57470.201445851722</v>
      </c>
      <c r="E198">
        <f t="shared" si="7"/>
        <v>2.2057777145296713</v>
      </c>
    </row>
    <row r="199" spans="1:5" x14ac:dyDescent="0.3">
      <c r="A199">
        <v>563.74</v>
      </c>
      <c r="B199">
        <v>3.9581022300000002</v>
      </c>
      <c r="C199">
        <v>0.25586101999999999</v>
      </c>
      <c r="D199">
        <f t="shared" si="6"/>
        <v>57005.257941604286</v>
      </c>
      <c r="E199">
        <f t="shared" si="7"/>
        <v>2.1995955582360662</v>
      </c>
    </row>
    <row r="200" spans="1:5" x14ac:dyDescent="0.3">
      <c r="A200">
        <v>565.33000000000004</v>
      </c>
      <c r="B200">
        <v>3.9532213600000001</v>
      </c>
      <c r="C200">
        <v>0.25453543899999997</v>
      </c>
      <c r="D200">
        <f t="shared" si="6"/>
        <v>56550.423891178594</v>
      </c>
      <c r="E200">
        <f t="shared" si="7"/>
        <v>2.1934091592521181</v>
      </c>
    </row>
    <row r="201" spans="1:5" x14ac:dyDescent="0.3">
      <c r="A201">
        <v>566.91</v>
      </c>
      <c r="B201">
        <v>3.9484300399999999</v>
      </c>
      <c r="C201">
        <v>0.253246739</v>
      </c>
      <c r="D201">
        <f t="shared" si="6"/>
        <v>56107.301720555297</v>
      </c>
      <c r="E201">
        <f t="shared" si="7"/>
        <v>2.1872960434636894</v>
      </c>
    </row>
    <row r="202" spans="1:5" x14ac:dyDescent="0.3">
      <c r="A202">
        <v>568.5</v>
      </c>
      <c r="B202">
        <v>3.94372721</v>
      </c>
      <c r="C202">
        <v>0.25199343099999999</v>
      </c>
      <c r="D202">
        <f t="shared" si="6"/>
        <v>55673.482732805627</v>
      </c>
      <c r="E202">
        <f t="shared" si="7"/>
        <v>2.1811785400175903</v>
      </c>
    </row>
    <row r="203" spans="1:5" x14ac:dyDescent="0.3">
      <c r="A203">
        <v>570.09</v>
      </c>
      <c r="B203">
        <v>3.9391121500000001</v>
      </c>
      <c r="C203">
        <v>0.25077408400000001</v>
      </c>
      <c r="D203">
        <f t="shared" si="6"/>
        <v>55249.565771018613</v>
      </c>
      <c r="E203">
        <f t="shared" si="7"/>
        <v>2.1750951604132678</v>
      </c>
    </row>
    <row r="204" spans="1:5" x14ac:dyDescent="0.3">
      <c r="A204">
        <v>571.66999999999996</v>
      </c>
      <c r="B204">
        <v>3.9345838299999998</v>
      </c>
      <c r="C204">
        <v>0.24958717599999999</v>
      </c>
      <c r="D204">
        <f t="shared" si="6"/>
        <v>54836.093035492508</v>
      </c>
      <c r="E204">
        <f t="shared" si="7"/>
        <v>2.1690835621949729</v>
      </c>
    </row>
    <row r="205" spans="1:5" x14ac:dyDescent="0.3">
      <c r="A205">
        <v>573.26</v>
      </c>
      <c r="B205">
        <v>3.9301414499999998</v>
      </c>
      <c r="C205">
        <v>0.24843124499999999</v>
      </c>
      <c r="D205">
        <f t="shared" si="6"/>
        <v>54430.737138471202</v>
      </c>
      <c r="E205">
        <f t="shared" si="7"/>
        <v>2.1630673690820919</v>
      </c>
    </row>
    <row r="206" spans="1:5" x14ac:dyDescent="0.3">
      <c r="A206">
        <v>574.85</v>
      </c>
      <c r="B206">
        <v>3.9257841</v>
      </c>
      <c r="C206">
        <v>0.247304733</v>
      </c>
      <c r="D206">
        <f t="shared" si="6"/>
        <v>54034.051430460117</v>
      </c>
      <c r="E206">
        <f t="shared" si="7"/>
        <v>2.1570844568148213</v>
      </c>
    </row>
    <row r="207" spans="1:5" x14ac:dyDescent="0.3">
      <c r="A207">
        <v>576.42999999999995</v>
      </c>
      <c r="B207">
        <v>3.9215110399999999</v>
      </c>
      <c r="C207">
        <v>0.24620614299999999</v>
      </c>
      <c r="D207">
        <f t="shared" si="6"/>
        <v>53646.568639383804</v>
      </c>
      <c r="E207">
        <f t="shared" si="7"/>
        <v>2.1511718682233751</v>
      </c>
    </row>
    <row r="208" spans="1:5" x14ac:dyDescent="0.3">
      <c r="A208">
        <v>578.02</v>
      </c>
      <c r="B208">
        <v>3.9173210100000002</v>
      </c>
      <c r="C208">
        <v>0.245133878</v>
      </c>
      <c r="D208">
        <f t="shared" si="6"/>
        <v>53266.003039341209</v>
      </c>
      <c r="E208">
        <f t="shared" si="7"/>
        <v>2.1452544894640324</v>
      </c>
    </row>
    <row r="209" spans="1:5" x14ac:dyDescent="0.3">
      <c r="A209">
        <v>579.61</v>
      </c>
      <c r="B209">
        <v>3.9132135699999999</v>
      </c>
      <c r="C209">
        <v>0.24408643999999999</v>
      </c>
      <c r="D209">
        <f t="shared" si="6"/>
        <v>52892.905339797457</v>
      </c>
      <c r="E209">
        <f t="shared" si="7"/>
        <v>2.1393695760942704</v>
      </c>
    </row>
    <row r="210" spans="1:5" x14ac:dyDescent="0.3">
      <c r="A210">
        <v>581.19000000000005</v>
      </c>
      <c r="B210">
        <v>3.9091874500000001</v>
      </c>
      <c r="C210">
        <v>0.24306225400000001</v>
      </c>
      <c r="D210">
        <f t="shared" si="6"/>
        <v>52527.777667200055</v>
      </c>
      <c r="E210">
        <f t="shared" si="7"/>
        <v>2.13355357112132</v>
      </c>
    </row>
    <row r="211" spans="1:5" x14ac:dyDescent="0.3">
      <c r="A211">
        <v>582.78</v>
      </c>
      <c r="B211">
        <v>3.9052418699999998</v>
      </c>
      <c r="C211">
        <v>0.24205974799999999</v>
      </c>
      <c r="D211">
        <f t="shared" si="6"/>
        <v>52168.407201345282</v>
      </c>
      <c r="E211">
        <f t="shared" si="7"/>
        <v>2.1277325920587531</v>
      </c>
    </row>
    <row r="212" spans="1:5" x14ac:dyDescent="0.3">
      <c r="A212">
        <v>584.37</v>
      </c>
      <c r="B212">
        <v>3.9013759499999998</v>
      </c>
      <c r="C212">
        <v>0.24107735</v>
      </c>
      <c r="D212">
        <f t="shared" si="6"/>
        <v>51815.314201618843</v>
      </c>
      <c r="E212">
        <f t="shared" si="7"/>
        <v>2.1219432893543475</v>
      </c>
    </row>
    <row r="213" spans="1:5" x14ac:dyDescent="0.3">
      <c r="A213">
        <v>585.96</v>
      </c>
      <c r="B213">
        <v>3.8975886700000002</v>
      </c>
      <c r="C213">
        <v>0.24011349000000001</v>
      </c>
      <c r="D213">
        <f t="shared" si="6"/>
        <v>51468.111038296134</v>
      </c>
      <c r="E213">
        <f t="shared" si="7"/>
        <v>2.116185405147109</v>
      </c>
    </row>
    <row r="214" spans="1:5" x14ac:dyDescent="0.3">
      <c r="A214">
        <v>587.54</v>
      </c>
      <c r="B214">
        <v>3.8938789800000002</v>
      </c>
      <c r="C214">
        <v>0.23916659900000001</v>
      </c>
      <c r="D214">
        <f t="shared" si="6"/>
        <v>51127.284668958717</v>
      </c>
      <c r="E214">
        <f t="shared" si="7"/>
        <v>2.110494604622664</v>
      </c>
    </row>
    <row r="215" spans="1:5" x14ac:dyDescent="0.3">
      <c r="A215">
        <v>589.13</v>
      </c>
      <c r="B215">
        <v>3.8902460099999998</v>
      </c>
      <c r="C215">
        <v>0.238235057</v>
      </c>
      <c r="D215">
        <f t="shared" si="6"/>
        <v>50790.696720927474</v>
      </c>
      <c r="E215">
        <f t="shared" si="7"/>
        <v>2.1047986013273809</v>
      </c>
    </row>
    <row r="216" spans="1:5" x14ac:dyDescent="0.3">
      <c r="A216">
        <v>590.72</v>
      </c>
      <c r="B216">
        <v>3.8866887999999999</v>
      </c>
      <c r="C216">
        <v>0.23731735700000001</v>
      </c>
      <c r="D216">
        <f t="shared" si="6"/>
        <v>50458.86382583966</v>
      </c>
      <c r="E216">
        <f t="shared" si="7"/>
        <v>2.0991332611050919</v>
      </c>
    </row>
    <row r="217" spans="1:5" x14ac:dyDescent="0.3">
      <c r="A217">
        <v>592.30999999999995</v>
      </c>
      <c r="B217">
        <v>3.8832059700000001</v>
      </c>
      <c r="C217">
        <v>0.23641187499999999</v>
      </c>
      <c r="D217">
        <f t="shared" si="6"/>
        <v>50131.403319207857</v>
      </c>
      <c r="E217">
        <f t="shared" si="7"/>
        <v>2.0934983370194664</v>
      </c>
    </row>
    <row r="218" spans="1:5" x14ac:dyDescent="0.3">
      <c r="A218">
        <v>593.9</v>
      </c>
      <c r="B218">
        <v>3.8797968799999998</v>
      </c>
      <c r="C218">
        <v>0.235517017</v>
      </c>
      <c r="D218">
        <f t="shared" si="6"/>
        <v>49807.942978952698</v>
      </c>
      <c r="E218">
        <f t="shared" si="7"/>
        <v>2.0878935847785822</v>
      </c>
    </row>
    <row r="219" spans="1:5" x14ac:dyDescent="0.3">
      <c r="A219">
        <v>595.48</v>
      </c>
      <c r="B219">
        <v>3.8764602099999999</v>
      </c>
      <c r="C219">
        <v>0.23463129899999999</v>
      </c>
      <c r="D219">
        <f t="shared" si="6"/>
        <v>49488.96882246255</v>
      </c>
      <c r="E219">
        <f t="shared" si="7"/>
        <v>2.0823537314435412</v>
      </c>
    </row>
    <row r="220" spans="1:5" x14ac:dyDescent="0.3">
      <c r="A220">
        <v>597.07000000000005</v>
      </c>
      <c r="B220">
        <v>3.87319484</v>
      </c>
      <c r="C220">
        <v>0.23375309399999999</v>
      </c>
      <c r="D220">
        <f t="shared" si="6"/>
        <v>49172.439758152308</v>
      </c>
      <c r="E220">
        <f t="shared" si="7"/>
        <v>2.0768084144237693</v>
      </c>
    </row>
    <row r="221" spans="1:5" x14ac:dyDescent="0.3">
      <c r="A221">
        <v>598.66</v>
      </c>
      <c r="B221">
        <v>3.8699995500000002</v>
      </c>
      <c r="C221">
        <v>0.232880853</v>
      </c>
      <c r="D221">
        <f t="shared" si="6"/>
        <v>48858.843311395452</v>
      </c>
      <c r="E221">
        <f t="shared" si="7"/>
        <v>2.0712925533691915</v>
      </c>
    </row>
    <row r="222" spans="1:5" x14ac:dyDescent="0.3">
      <c r="A222">
        <v>600.25</v>
      </c>
      <c r="B222">
        <v>3.86687336</v>
      </c>
      <c r="C222">
        <v>0.232013056</v>
      </c>
      <c r="D222">
        <f t="shared" si="6"/>
        <v>48547.838123448564</v>
      </c>
      <c r="E222">
        <f t="shared" si="7"/>
        <v>2.0658059142024157</v>
      </c>
    </row>
    <row r="223" spans="1:5" x14ac:dyDescent="0.3">
      <c r="A223">
        <v>601.84</v>
      </c>
      <c r="B223">
        <v>3.8638148800000001</v>
      </c>
      <c r="C223">
        <v>0.231148148</v>
      </c>
      <c r="D223">
        <f t="shared" si="6"/>
        <v>48239.0791386415</v>
      </c>
      <c r="E223">
        <f t="shared" si="7"/>
        <v>2.0603482653196861</v>
      </c>
    </row>
    <row r="224" spans="1:5" x14ac:dyDescent="0.3">
      <c r="A224">
        <v>603.42999999999995</v>
      </c>
      <c r="B224">
        <v>3.8608228599999999</v>
      </c>
      <c r="C224">
        <v>0.23028464400000001</v>
      </c>
      <c r="D224">
        <f t="shared" si="6"/>
        <v>47932.23950814511</v>
      </c>
      <c r="E224">
        <f t="shared" si="7"/>
        <v>2.0549193775582921</v>
      </c>
    </row>
    <row r="225" spans="1:5" x14ac:dyDescent="0.3">
      <c r="A225">
        <v>605.02</v>
      </c>
      <c r="B225">
        <v>3.8578959300000002</v>
      </c>
      <c r="C225">
        <v>0.22942101000000001</v>
      </c>
      <c r="D225">
        <f t="shared" si="6"/>
        <v>47626.985646755486</v>
      </c>
      <c r="E225">
        <f t="shared" si="7"/>
        <v>2.0495190241644905</v>
      </c>
    </row>
    <row r="226" spans="1:5" x14ac:dyDescent="0.3">
      <c r="A226">
        <v>606.61</v>
      </c>
      <c r="B226">
        <v>3.8550328500000002</v>
      </c>
      <c r="C226">
        <v>0.22855578500000001</v>
      </c>
      <c r="D226">
        <f t="shared" si="6"/>
        <v>47323.00258155982</v>
      </c>
      <c r="E226">
        <f t="shared" si="7"/>
        <v>2.0441469807619392</v>
      </c>
    </row>
    <row r="227" spans="1:5" x14ac:dyDescent="0.3">
      <c r="A227">
        <v>608.20000000000005</v>
      </c>
      <c r="B227">
        <v>3.85223213</v>
      </c>
      <c r="C227">
        <v>0.22768744499999999</v>
      </c>
      <c r="D227">
        <f t="shared" si="6"/>
        <v>47019.965623150274</v>
      </c>
      <c r="E227">
        <f t="shared" si="7"/>
        <v>2.0388030253206182</v>
      </c>
    </row>
    <row r="228" spans="1:5" x14ac:dyDescent="0.3">
      <c r="A228">
        <v>609.79</v>
      </c>
      <c r="B228">
        <v>3.84949239</v>
      </c>
      <c r="C228">
        <v>0.226814606</v>
      </c>
      <c r="D228">
        <f t="shared" si="6"/>
        <v>46717.582304727868</v>
      </c>
      <c r="E228">
        <f t="shared" si="7"/>
        <v>2.0334869381262402</v>
      </c>
    </row>
    <row r="229" spans="1:5" x14ac:dyDescent="0.3">
      <c r="A229">
        <v>611.38</v>
      </c>
      <c r="B229">
        <v>3.8468121700000002</v>
      </c>
      <c r="C229">
        <v>0.225935846</v>
      </c>
      <c r="D229">
        <f t="shared" si="6"/>
        <v>46415.555395335148</v>
      </c>
      <c r="E229">
        <f t="shared" si="7"/>
        <v>2.0281985017501389</v>
      </c>
    </row>
    <row r="230" spans="1:5" x14ac:dyDescent="0.3">
      <c r="A230">
        <v>612.97</v>
      </c>
      <c r="B230">
        <v>3.8441899199999998</v>
      </c>
      <c r="C230">
        <v>0.22504971200000001</v>
      </c>
      <c r="D230">
        <f t="shared" si="6"/>
        <v>46113.584395973703</v>
      </c>
      <c r="E230">
        <f t="shared" si="7"/>
        <v>2.0229375010196256</v>
      </c>
    </row>
    <row r="231" spans="1:5" x14ac:dyDescent="0.3">
      <c r="A231">
        <v>614.55999999999995</v>
      </c>
      <c r="B231">
        <v>3.8416237299999998</v>
      </c>
      <c r="C231">
        <v>0.22415489399999999</v>
      </c>
      <c r="D231">
        <f t="shared" si="6"/>
        <v>45811.401142931536</v>
      </c>
      <c r="E231">
        <f t="shared" si="7"/>
        <v>2.0177037229888053</v>
      </c>
    </row>
    <row r="232" spans="1:5" x14ac:dyDescent="0.3">
      <c r="A232">
        <v>616.15</v>
      </c>
      <c r="B232">
        <v>3.8391124599999999</v>
      </c>
      <c r="C232">
        <v>0.22325006999999999</v>
      </c>
      <c r="D232">
        <f t="shared" si="6"/>
        <v>45508.737794368251</v>
      </c>
      <c r="E232">
        <f t="shared" si="7"/>
        <v>2.0124969569098434</v>
      </c>
    </row>
    <row r="233" spans="1:5" x14ac:dyDescent="0.3">
      <c r="A233">
        <v>617.74</v>
      </c>
      <c r="B233">
        <v>3.8366539999999998</v>
      </c>
      <c r="C233">
        <v>0.22233392199999999</v>
      </c>
      <c r="D233">
        <f t="shared" si="6"/>
        <v>45205.3300793214</v>
      </c>
      <c r="E233">
        <f t="shared" si="7"/>
        <v>2.0073169942046816</v>
      </c>
    </row>
    <row r="234" spans="1:5" x14ac:dyDescent="0.3">
      <c r="A234">
        <v>619.33000000000004</v>
      </c>
      <c r="B234">
        <v>3.8342467500000001</v>
      </c>
      <c r="C234">
        <v>0.22140526299999999</v>
      </c>
      <c r="D234">
        <f t="shared" si="6"/>
        <v>44900.943007443529</v>
      </c>
      <c r="E234">
        <f t="shared" si="7"/>
        <v>2.0021636284371818</v>
      </c>
    </row>
    <row r="235" spans="1:5" x14ac:dyDescent="0.3">
      <c r="A235">
        <v>620.91999999999996</v>
      </c>
      <c r="B235">
        <v>3.83188883</v>
      </c>
      <c r="C235">
        <v>0.220462882</v>
      </c>
      <c r="D235">
        <f t="shared" si="6"/>
        <v>44595.339140630043</v>
      </c>
      <c r="E235">
        <f t="shared" si="7"/>
        <v>1.9970366552857053</v>
      </c>
    </row>
    <row r="236" spans="1:5" x14ac:dyDescent="0.3">
      <c r="A236">
        <v>622.51</v>
      </c>
      <c r="B236">
        <v>3.8295785200000001</v>
      </c>
      <c r="C236">
        <v>0.219505637</v>
      </c>
      <c r="D236">
        <f t="shared" si="6"/>
        <v>44288.297388315048</v>
      </c>
      <c r="E236">
        <f t="shared" si="7"/>
        <v>1.9919358725161043</v>
      </c>
    </row>
    <row r="237" spans="1:5" x14ac:dyDescent="0.3">
      <c r="A237">
        <v>624.11</v>
      </c>
      <c r="B237">
        <v>3.8273136800000001</v>
      </c>
      <c r="C237">
        <v>0.218532438</v>
      </c>
      <c r="D237">
        <f t="shared" si="6"/>
        <v>43978.904700773906</v>
      </c>
      <c r="E237">
        <f t="shared" si="7"/>
        <v>1.9868292448446587</v>
      </c>
    </row>
    <row r="238" spans="1:5" x14ac:dyDescent="0.3">
      <c r="A238">
        <v>625.70000000000005</v>
      </c>
      <c r="B238">
        <v>3.82509217</v>
      </c>
      <c r="C238">
        <v>0.21754236299999999</v>
      </c>
      <c r="D238">
        <f t="shared" si="6"/>
        <v>43668.404655266095</v>
      </c>
      <c r="E238">
        <f t="shared" si="7"/>
        <v>1.981780405945341</v>
      </c>
    </row>
    <row r="239" spans="1:5" x14ac:dyDescent="0.3">
      <c r="A239">
        <v>627.29</v>
      </c>
      <c r="B239">
        <v>3.8229122100000001</v>
      </c>
      <c r="C239">
        <v>0.21653443999999999</v>
      </c>
      <c r="D239">
        <f t="shared" si="6"/>
        <v>43355.905026383334</v>
      </c>
      <c r="E239">
        <f t="shared" si="7"/>
        <v>1.976757161759314</v>
      </c>
    </row>
    <row r="240" spans="1:5" x14ac:dyDescent="0.3">
      <c r="A240">
        <v>628.88</v>
      </c>
      <c r="B240">
        <v>3.8207714400000001</v>
      </c>
      <c r="C240">
        <v>0.215507797</v>
      </c>
      <c r="D240">
        <f t="shared" si="6"/>
        <v>43041.246824831447</v>
      </c>
      <c r="E240">
        <f t="shared" si="7"/>
        <v>1.9717593181529067</v>
      </c>
    </row>
    <row r="241" spans="1:5" x14ac:dyDescent="0.3">
      <c r="A241">
        <v>630.48</v>
      </c>
      <c r="B241">
        <v>3.8186679099999998</v>
      </c>
      <c r="C241">
        <v>0.21446174600000001</v>
      </c>
      <c r="D241">
        <f t="shared" si="6"/>
        <v>42723.631673645483</v>
      </c>
      <c r="E241">
        <f t="shared" si="7"/>
        <v>1.9667554878822484</v>
      </c>
    </row>
    <row r="242" spans="1:5" x14ac:dyDescent="0.3">
      <c r="A242">
        <v>632.07000000000005</v>
      </c>
      <c r="B242">
        <v>3.8165992200000001</v>
      </c>
      <c r="C242">
        <v>0.21339556900000001</v>
      </c>
      <c r="D242">
        <f t="shared" si="6"/>
        <v>42404.296148211426</v>
      </c>
      <c r="E242">
        <f t="shared" si="7"/>
        <v>1.9618080275918806</v>
      </c>
    </row>
    <row r="243" spans="1:5" x14ac:dyDescent="0.3">
      <c r="A243">
        <v>633.66</v>
      </c>
      <c r="B243">
        <v>3.8145633299999999</v>
      </c>
      <c r="C243">
        <v>0.21230876700000001</v>
      </c>
      <c r="D243">
        <f t="shared" si="6"/>
        <v>42082.475042136168</v>
      </c>
      <c r="E243">
        <f t="shared" si="7"/>
        <v>1.9568853959536661</v>
      </c>
    </row>
    <row r="244" spans="1:5" x14ac:dyDescent="0.3">
      <c r="A244">
        <v>635.25</v>
      </c>
      <c r="B244">
        <v>3.8125576300000001</v>
      </c>
      <c r="C244">
        <v>0.211200837</v>
      </c>
      <c r="D244">
        <f t="shared" si="6"/>
        <v>41758.087567414404</v>
      </c>
      <c r="E244">
        <f t="shared" si="7"/>
        <v>1.9519874065328611</v>
      </c>
    </row>
    <row r="245" spans="1:5" x14ac:dyDescent="0.3">
      <c r="A245">
        <v>636.85</v>
      </c>
      <c r="B245">
        <v>3.8105800200000002</v>
      </c>
      <c r="C245">
        <v>0.21007148</v>
      </c>
      <c r="D245">
        <f t="shared" si="6"/>
        <v>41430.443413676694</v>
      </c>
      <c r="E245">
        <f t="shared" si="7"/>
        <v>1.9470833006202402</v>
      </c>
    </row>
    <row r="246" spans="1:5" x14ac:dyDescent="0.3">
      <c r="A246">
        <v>638.44000000000005</v>
      </c>
      <c r="B246">
        <v>3.8086282499999999</v>
      </c>
      <c r="C246">
        <v>0.20892048099999999</v>
      </c>
      <c r="D246">
        <f t="shared" si="6"/>
        <v>41100.827663680218</v>
      </c>
      <c r="E246">
        <f t="shared" si="7"/>
        <v>1.9422341958523901</v>
      </c>
    </row>
    <row r="247" spans="1:5" x14ac:dyDescent="0.3">
      <c r="A247">
        <v>640.04</v>
      </c>
      <c r="B247">
        <v>3.8066996199999998</v>
      </c>
      <c r="C247">
        <v>0.207747764</v>
      </c>
      <c r="D247">
        <f t="shared" si="6"/>
        <v>40767.950688082004</v>
      </c>
      <c r="E247">
        <f t="shared" si="7"/>
        <v>1.9373789138178865</v>
      </c>
    </row>
    <row r="248" spans="1:5" x14ac:dyDescent="0.3">
      <c r="A248">
        <v>641.63</v>
      </c>
      <c r="B248">
        <v>3.804792</v>
      </c>
      <c r="C248">
        <v>0.206553336</v>
      </c>
      <c r="D248">
        <f t="shared" si="6"/>
        <v>40433.11410252015</v>
      </c>
      <c r="E248">
        <f t="shared" si="7"/>
        <v>1.9325779654941322</v>
      </c>
    </row>
    <row r="249" spans="1:5" x14ac:dyDescent="0.3">
      <c r="A249">
        <v>643.22</v>
      </c>
      <c r="B249">
        <v>3.8029028899999999</v>
      </c>
      <c r="C249">
        <v>0.20533746899999999</v>
      </c>
      <c r="D249">
        <f t="shared" si="6"/>
        <v>40095.746566338115</v>
      </c>
      <c r="E249">
        <f t="shared" si="7"/>
        <v>1.9278007524641645</v>
      </c>
    </row>
    <row r="250" spans="1:5" x14ac:dyDescent="0.3">
      <c r="A250">
        <v>644.82000000000005</v>
      </c>
      <c r="B250">
        <v>3.8010300199999998</v>
      </c>
      <c r="C250">
        <v>0.20410043999999999</v>
      </c>
      <c r="D250">
        <f t="shared" si="6"/>
        <v>39755.304215129807</v>
      </c>
      <c r="E250">
        <f t="shared" si="7"/>
        <v>1.9230172761390774</v>
      </c>
    </row>
    <row r="251" spans="1:5" x14ac:dyDescent="0.3">
      <c r="A251">
        <v>646.41</v>
      </c>
      <c r="B251">
        <v>3.7991709</v>
      </c>
      <c r="C251">
        <v>0.202842668</v>
      </c>
      <c r="D251">
        <f t="shared" si="6"/>
        <v>39413.126499899452</v>
      </c>
      <c r="E251">
        <f t="shared" si="7"/>
        <v>1.9182871552110889</v>
      </c>
    </row>
    <row r="252" spans="1:5" x14ac:dyDescent="0.3">
      <c r="A252">
        <v>648.01</v>
      </c>
      <c r="B252">
        <v>3.79732329</v>
      </c>
      <c r="C252">
        <v>0.20156478799999999</v>
      </c>
      <c r="D252">
        <f t="shared" si="6"/>
        <v>39068.127610376388</v>
      </c>
      <c r="E252">
        <f t="shared" si="7"/>
        <v>1.9135507168099257</v>
      </c>
    </row>
    <row r="253" spans="1:5" x14ac:dyDescent="0.3">
      <c r="A253">
        <v>649.6</v>
      </c>
      <c r="B253">
        <v>3.7954849799999999</v>
      </c>
      <c r="C253">
        <v>0.200267586</v>
      </c>
      <c r="D253">
        <f t="shared" si="6"/>
        <v>38721.688426108376</v>
      </c>
      <c r="E253">
        <f t="shared" si="7"/>
        <v>1.9088669950738915</v>
      </c>
    </row>
    <row r="254" spans="1:5" x14ac:dyDescent="0.3">
      <c r="A254">
        <v>651.20000000000005</v>
      </c>
      <c r="B254">
        <v>3.79365357</v>
      </c>
      <c r="C254">
        <v>0.19895185800000001</v>
      </c>
      <c r="D254">
        <f t="shared" si="6"/>
        <v>38372.778508599506</v>
      </c>
      <c r="E254">
        <f t="shared" si="7"/>
        <v>1.9041769041769041</v>
      </c>
    </row>
    <row r="255" spans="1:5" x14ac:dyDescent="0.3">
      <c r="A255">
        <v>652.79</v>
      </c>
      <c r="B255">
        <v>3.7918269100000002</v>
      </c>
      <c r="C255">
        <v>0.197618654</v>
      </c>
      <c r="D255">
        <f t="shared" si="6"/>
        <v>38022.798974249003</v>
      </c>
      <c r="E255">
        <f t="shared" si="7"/>
        <v>1.8995389022503411</v>
      </c>
    </row>
    <row r="256" spans="1:5" x14ac:dyDescent="0.3">
      <c r="A256">
        <v>654.39</v>
      </c>
      <c r="B256">
        <v>3.7900029800000001</v>
      </c>
      <c r="C256">
        <v>0.19626911</v>
      </c>
      <c r="D256">
        <f t="shared" si="6"/>
        <v>37670.808258072408</v>
      </c>
      <c r="E256">
        <f t="shared" si="7"/>
        <v>1.894894481883892</v>
      </c>
    </row>
    <row r="257" spans="1:5" x14ac:dyDescent="0.3">
      <c r="A257">
        <v>655.98</v>
      </c>
      <c r="B257">
        <v>3.7881797000000001</v>
      </c>
      <c r="C257">
        <v>0.19490448199999999</v>
      </c>
      <c r="D257">
        <f t="shared" si="6"/>
        <v>37318.215401689071</v>
      </c>
      <c r="E257">
        <f t="shared" si="7"/>
        <v>1.8903015335833409</v>
      </c>
    </row>
    <row r="258" spans="1:5" x14ac:dyDescent="0.3">
      <c r="A258">
        <v>657.58</v>
      </c>
      <c r="B258">
        <v>3.7863551499999999</v>
      </c>
      <c r="C258">
        <v>0.19352615500000001</v>
      </c>
      <c r="D258">
        <f t="shared" si="6"/>
        <v>36964.14895221874</v>
      </c>
      <c r="E258">
        <f t="shared" si="7"/>
        <v>1.8857021198941573</v>
      </c>
    </row>
    <row r="259" spans="1:5" x14ac:dyDescent="0.3">
      <c r="A259">
        <v>659.18</v>
      </c>
      <c r="B259">
        <v>3.7845275300000001</v>
      </c>
      <c r="C259">
        <v>0.192135637</v>
      </c>
      <c r="D259">
        <f t="shared" ref="D259:D322" si="8">(4*3.14*C259)/(A259*10^(-7))</f>
        <v>36609.478453836593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3.78269484</v>
      </c>
      <c r="C260">
        <v>0.190734556</v>
      </c>
      <c r="D260">
        <f t="shared" si="8"/>
        <v>36255.066412821412</v>
      </c>
      <c r="E260">
        <f t="shared" si="9"/>
        <v>1.8765985138550481</v>
      </c>
    </row>
    <row r="261" spans="1:5" x14ac:dyDescent="0.3">
      <c r="A261">
        <v>662.37</v>
      </c>
      <c r="B261">
        <v>3.78085571</v>
      </c>
      <c r="C261">
        <v>0.189324667</v>
      </c>
      <c r="D261">
        <f t="shared" si="8"/>
        <v>35900.143688874807</v>
      </c>
      <c r="E261">
        <f t="shared" si="9"/>
        <v>1.8720654619019581</v>
      </c>
    </row>
    <row r="262" spans="1:5" x14ac:dyDescent="0.3">
      <c r="A262">
        <v>663.97</v>
      </c>
      <c r="B262">
        <v>3.7790083499999998</v>
      </c>
      <c r="C262">
        <v>0.187907718</v>
      </c>
      <c r="D262">
        <f t="shared" si="8"/>
        <v>35545.596007048516</v>
      </c>
      <c r="E262">
        <f t="shared" si="9"/>
        <v>1.8675542569694412</v>
      </c>
    </row>
    <row r="263" spans="1:5" x14ac:dyDescent="0.3">
      <c r="A263">
        <v>665.56</v>
      </c>
      <c r="B263">
        <v>3.7771513799999998</v>
      </c>
      <c r="C263">
        <v>0.18648572899999999</v>
      </c>
      <c r="D263">
        <f t="shared" si="8"/>
        <v>35192.330612416619</v>
      </c>
      <c r="E263">
        <f t="shared" si="9"/>
        <v>1.8630927339383379</v>
      </c>
    </row>
    <row r="264" spans="1:5" x14ac:dyDescent="0.3">
      <c r="A264">
        <v>667.16</v>
      </c>
      <c r="B264">
        <v>3.7752835299999998</v>
      </c>
      <c r="C264">
        <v>0.185060636</v>
      </c>
      <c r="D264">
        <f t="shared" si="8"/>
        <v>34839.642486959652</v>
      </c>
      <c r="E264">
        <f t="shared" si="9"/>
        <v>1.8586246177828407</v>
      </c>
    </row>
    <row r="265" spans="1:5" x14ac:dyDescent="0.3">
      <c r="A265">
        <v>668.76</v>
      </c>
      <c r="B265">
        <v>3.7734034400000001</v>
      </c>
      <c r="C265">
        <v>0.183634668</v>
      </c>
      <c r="D265">
        <f t="shared" si="8"/>
        <v>34488.477631437287</v>
      </c>
      <c r="E265">
        <f t="shared" si="9"/>
        <v>1.8541778814522401</v>
      </c>
    </row>
    <row r="266" spans="1:5" x14ac:dyDescent="0.3">
      <c r="A266">
        <v>670.35</v>
      </c>
      <c r="B266">
        <v>3.7715102100000002</v>
      </c>
      <c r="C266">
        <v>0.18221003699999999</v>
      </c>
      <c r="D266">
        <f t="shared" si="8"/>
        <v>34139.748858357576</v>
      </c>
      <c r="E266">
        <f t="shared" si="9"/>
        <v>1.849779965689565</v>
      </c>
    </row>
    <row r="267" spans="1:5" x14ac:dyDescent="0.3">
      <c r="A267">
        <v>671.95</v>
      </c>
      <c r="B267">
        <v>3.7696026900000001</v>
      </c>
      <c r="C267">
        <v>0.18078898299999999</v>
      </c>
      <c r="D267">
        <f t="shared" si="8"/>
        <v>33792.836170548406</v>
      </c>
      <c r="E267">
        <f t="shared" si="9"/>
        <v>1.8453753999553537</v>
      </c>
    </row>
    <row r="268" spans="1:5" x14ac:dyDescent="0.3">
      <c r="A268">
        <v>673.55</v>
      </c>
      <c r="B268">
        <v>3.76768028</v>
      </c>
      <c r="C268">
        <v>0.17937399700000001</v>
      </c>
      <c r="D268">
        <f t="shared" si="8"/>
        <v>33448.703174523056</v>
      </c>
      <c r="E268">
        <f t="shared" si="9"/>
        <v>1.840991760077203</v>
      </c>
    </row>
    <row r="269" spans="1:5" x14ac:dyDescent="0.3">
      <c r="A269">
        <v>675.15</v>
      </c>
      <c r="B269">
        <v>3.76574221</v>
      </c>
      <c r="C269">
        <v>0.17796758300000001</v>
      </c>
      <c r="D269">
        <f t="shared" si="8"/>
        <v>33107.795933940608</v>
      </c>
      <c r="E269">
        <f t="shared" si="9"/>
        <v>1.8366288972820854</v>
      </c>
    </row>
    <row r="270" spans="1:5" x14ac:dyDescent="0.3">
      <c r="A270">
        <v>676.75</v>
      </c>
      <c r="B270">
        <v>3.76378798</v>
      </c>
      <c r="C270">
        <v>0.176572285</v>
      </c>
      <c r="D270">
        <f t="shared" si="8"/>
        <v>32770.563717768753</v>
      </c>
      <c r="E270">
        <f t="shared" si="9"/>
        <v>1.8322866642039157</v>
      </c>
    </row>
    <row r="271" spans="1:5" x14ac:dyDescent="0.3">
      <c r="A271">
        <v>678.34</v>
      </c>
      <c r="B271">
        <v>3.7618172900000002</v>
      </c>
      <c r="C271">
        <v>0.175190761</v>
      </c>
      <c r="D271">
        <f t="shared" si="8"/>
        <v>32437.95085296459</v>
      </c>
      <c r="E271">
        <f t="shared" si="9"/>
        <v>1.827991862487838</v>
      </c>
    </row>
    <row r="272" spans="1:5" x14ac:dyDescent="0.3">
      <c r="A272">
        <v>679.94</v>
      </c>
      <c r="B272">
        <v>3.7598300199999999</v>
      </c>
      <c r="C272">
        <v>0.1738258</v>
      </c>
      <c r="D272">
        <f t="shared" si="8"/>
        <v>32109.480954201841</v>
      </c>
      <c r="E272">
        <f t="shared" si="9"/>
        <v>1.8236903256169661</v>
      </c>
    </row>
    <row r="273" spans="1:5" x14ac:dyDescent="0.3">
      <c r="A273">
        <v>681.54</v>
      </c>
      <c r="B273">
        <v>3.7578262800000002</v>
      </c>
      <c r="C273">
        <v>0.172480197</v>
      </c>
      <c r="D273">
        <f t="shared" si="8"/>
        <v>31786.12076063034</v>
      </c>
      <c r="E273">
        <f t="shared" si="9"/>
        <v>1.8194089855327642</v>
      </c>
    </row>
    <row r="274" spans="1:5" x14ac:dyDescent="0.3">
      <c r="A274">
        <v>683.14</v>
      </c>
      <c r="B274">
        <v>3.7558063700000002</v>
      </c>
      <c r="C274">
        <v>0.17115675899999999</v>
      </c>
      <c r="D274">
        <f t="shared" si="8"/>
        <v>31468.350455836284</v>
      </c>
      <c r="E274">
        <f t="shared" si="9"/>
        <v>1.8151477003249701</v>
      </c>
    </row>
    <row r="275" spans="1:5" x14ac:dyDescent="0.3">
      <c r="A275">
        <v>684.74</v>
      </c>
      <c r="B275">
        <v>3.7537707199999999</v>
      </c>
      <c r="C275">
        <v>0.16985842200000001</v>
      </c>
      <c r="D275">
        <f t="shared" si="8"/>
        <v>31156.669397435529</v>
      </c>
      <c r="E275">
        <f t="shared" si="9"/>
        <v>1.810906329409703</v>
      </c>
    </row>
    <row r="276" spans="1:5" x14ac:dyDescent="0.3">
      <c r="A276">
        <v>686.34</v>
      </c>
      <c r="B276">
        <v>3.7517202799999998</v>
      </c>
      <c r="C276">
        <v>0.168588087</v>
      </c>
      <c r="D276">
        <f t="shared" si="8"/>
        <v>30851.565881633014</v>
      </c>
      <c r="E276">
        <f t="shared" si="9"/>
        <v>1.8066847335140017</v>
      </c>
    </row>
    <row r="277" spans="1:5" x14ac:dyDescent="0.3">
      <c r="A277">
        <v>687.94</v>
      </c>
      <c r="B277">
        <v>3.7496561499999999</v>
      </c>
      <c r="C277">
        <v>0.16734865600000001</v>
      </c>
      <c r="D277">
        <f t="shared" si="8"/>
        <v>30553.523844521322</v>
      </c>
      <c r="E277">
        <f t="shared" si="9"/>
        <v>1.8024827746605807</v>
      </c>
    </row>
    <row r="278" spans="1:5" x14ac:dyDescent="0.3">
      <c r="A278">
        <v>689.54</v>
      </c>
      <c r="B278">
        <v>3.7475795700000001</v>
      </c>
      <c r="C278">
        <v>0.166143019</v>
      </c>
      <c r="D278">
        <f t="shared" si="8"/>
        <v>30263.020544710969</v>
      </c>
      <c r="E278">
        <f t="shared" si="9"/>
        <v>1.7983003161527975</v>
      </c>
    </row>
    <row r="279" spans="1:5" x14ac:dyDescent="0.3">
      <c r="A279">
        <v>691.14</v>
      </c>
      <c r="B279">
        <v>3.7454920999999999</v>
      </c>
      <c r="C279">
        <v>0.164974017</v>
      </c>
      <c r="D279">
        <f t="shared" si="8"/>
        <v>29980.519916659436</v>
      </c>
      <c r="E279">
        <f t="shared" si="9"/>
        <v>1.7941372225598287</v>
      </c>
    </row>
    <row r="280" spans="1:5" x14ac:dyDescent="0.3">
      <c r="A280">
        <v>692.74</v>
      </c>
      <c r="B280">
        <v>3.7433957000000002</v>
      </c>
      <c r="C280">
        <v>0.16384441899999999</v>
      </c>
      <c r="D280">
        <f t="shared" si="8"/>
        <v>29706.468554436004</v>
      </c>
      <c r="E280">
        <f t="shared" si="9"/>
        <v>1.7899933597020528</v>
      </c>
    </row>
    <row r="281" spans="1:5" x14ac:dyDescent="0.3">
      <c r="A281">
        <v>694.34</v>
      </c>
      <c r="B281">
        <v>3.7412923600000001</v>
      </c>
      <c r="C281">
        <v>0.16275693999999999</v>
      </c>
      <c r="D281">
        <f t="shared" si="8"/>
        <v>29441.299167554796</v>
      </c>
      <c r="E281">
        <f t="shared" si="9"/>
        <v>1.7858685946366333</v>
      </c>
    </row>
    <row r="282" spans="1:5" x14ac:dyDescent="0.3">
      <c r="A282">
        <v>695.94</v>
      </c>
      <c r="B282">
        <v>3.7391846399999999</v>
      </c>
      <c r="C282">
        <v>0.16171408600000001</v>
      </c>
      <c r="D282">
        <f t="shared" si="8"/>
        <v>29185.402766905194</v>
      </c>
      <c r="E282">
        <f t="shared" si="9"/>
        <v>1.7817627956433024</v>
      </c>
    </row>
    <row r="283" spans="1:5" x14ac:dyDescent="0.3">
      <c r="A283">
        <v>697.54</v>
      </c>
      <c r="B283">
        <v>3.7370750400000001</v>
      </c>
      <c r="C283">
        <v>0.160718261</v>
      </c>
      <c r="D283">
        <f t="shared" si="8"/>
        <v>28939.148409553574</v>
      </c>
      <c r="E283">
        <f t="shared" si="9"/>
        <v>1.7776758322103392</v>
      </c>
    </row>
    <row r="284" spans="1:5" x14ac:dyDescent="0.3">
      <c r="A284">
        <v>699.14</v>
      </c>
      <c r="B284">
        <v>3.73496658</v>
      </c>
      <c r="C284">
        <v>0.15977171500000001</v>
      </c>
      <c r="D284">
        <f t="shared" si="8"/>
        <v>28702.87410819007</v>
      </c>
      <c r="E284">
        <f t="shared" si="9"/>
        <v>1.7736075750207398</v>
      </c>
    </row>
    <row r="285" spans="1:5" x14ac:dyDescent="0.3">
      <c r="A285">
        <v>700.74</v>
      </c>
      <c r="B285">
        <v>3.7328623699999999</v>
      </c>
      <c r="C285">
        <v>0.15887642199999999</v>
      </c>
      <c r="D285">
        <f t="shared" si="8"/>
        <v>28476.865318377717</v>
      </c>
      <c r="E285">
        <f t="shared" si="9"/>
        <v>1.7695578959385792</v>
      </c>
    </row>
    <row r="286" spans="1:5" x14ac:dyDescent="0.3">
      <c r="A286">
        <v>702.34</v>
      </c>
      <c r="B286">
        <v>3.7307660299999998</v>
      </c>
      <c r="C286">
        <v>0.158034164</v>
      </c>
      <c r="D286">
        <f t="shared" si="8"/>
        <v>28261.370558988521</v>
      </c>
      <c r="E286">
        <f t="shared" si="9"/>
        <v>1.7655266679955577</v>
      </c>
    </row>
    <row r="287" spans="1:5" x14ac:dyDescent="0.3">
      <c r="A287">
        <v>703.94</v>
      </c>
      <c r="B287">
        <v>3.7286811200000001</v>
      </c>
      <c r="C287">
        <v>0.157246467</v>
      </c>
      <c r="D287">
        <f t="shared" si="8"/>
        <v>28056.590412819274</v>
      </c>
      <c r="E287">
        <f t="shared" si="9"/>
        <v>1.7615137653777309</v>
      </c>
    </row>
    <row r="288" spans="1:5" x14ac:dyDescent="0.3">
      <c r="A288">
        <v>705.54</v>
      </c>
      <c r="B288">
        <v>3.7266114899999998</v>
      </c>
      <c r="C288">
        <v>0.156514551</v>
      </c>
      <c r="D288">
        <f t="shared" si="8"/>
        <v>27862.669169147041</v>
      </c>
      <c r="E288">
        <f t="shared" si="9"/>
        <v>1.7575190634124218</v>
      </c>
    </row>
    <row r="289" spans="1:5" x14ac:dyDescent="0.3">
      <c r="A289">
        <v>707.14</v>
      </c>
      <c r="B289">
        <v>3.7245611300000001</v>
      </c>
      <c r="C289">
        <v>0.155839326</v>
      </c>
      <c r="D289">
        <f t="shared" si="8"/>
        <v>27679.694750120201</v>
      </c>
      <c r="E289">
        <f t="shared" si="9"/>
        <v>1.7535424385553073</v>
      </c>
    </row>
    <row r="290" spans="1:5" x14ac:dyDescent="0.3">
      <c r="A290">
        <v>708.74</v>
      </c>
      <c r="B290">
        <v>3.7225343899999999</v>
      </c>
      <c r="C290">
        <v>0.155221366</v>
      </c>
      <c r="D290">
        <f t="shared" si="8"/>
        <v>27507.694739396677</v>
      </c>
      <c r="E290">
        <f t="shared" si="9"/>
        <v>1.7495837683776843</v>
      </c>
    </row>
    <row r="291" spans="1:5" x14ac:dyDescent="0.3">
      <c r="A291">
        <v>710.34</v>
      </c>
      <c r="B291">
        <v>3.7205355099999999</v>
      </c>
      <c r="C291">
        <v>0.15466090399999999</v>
      </c>
      <c r="D291">
        <f t="shared" si="8"/>
        <v>27346.636177605091</v>
      </c>
      <c r="E291">
        <f t="shared" si="9"/>
        <v>1.7456429315539037</v>
      </c>
    </row>
    <row r="292" spans="1:5" x14ac:dyDescent="0.3">
      <c r="A292">
        <v>711.94</v>
      </c>
      <c r="B292">
        <v>3.7185689399999999</v>
      </c>
      <c r="C292">
        <v>0.154157816</v>
      </c>
      <c r="D292">
        <f t="shared" si="8"/>
        <v>27196.423419951123</v>
      </c>
      <c r="E292">
        <f t="shared" si="9"/>
        <v>1.741719807848976</v>
      </c>
    </row>
    <row r="293" spans="1:5" x14ac:dyDescent="0.3">
      <c r="A293">
        <v>713.54</v>
      </c>
      <c r="B293">
        <v>3.71663912</v>
      </c>
      <c r="C293">
        <v>0.15371157099999999</v>
      </c>
      <c r="D293">
        <f t="shared" si="8"/>
        <v>27056.890037839505</v>
      </c>
      <c r="E293">
        <f t="shared" si="9"/>
        <v>1.737814278106343</v>
      </c>
    </row>
    <row r="294" spans="1:5" x14ac:dyDescent="0.3">
      <c r="A294">
        <v>715.14</v>
      </c>
      <c r="B294">
        <v>3.7147507200000001</v>
      </c>
      <c r="C294">
        <v>0.15332127400000001</v>
      </c>
      <c r="D294">
        <f t="shared" si="8"/>
        <v>26927.807162793302</v>
      </c>
      <c r="E294">
        <f t="shared" si="9"/>
        <v>1.733926224235814</v>
      </c>
    </row>
    <row r="295" spans="1:5" x14ac:dyDescent="0.3">
      <c r="A295">
        <v>716.74</v>
      </c>
      <c r="B295">
        <v>3.7129080399999999</v>
      </c>
      <c r="C295">
        <v>0.15298561999999999</v>
      </c>
      <c r="D295">
        <f t="shared" si="8"/>
        <v>26808.876122443286</v>
      </c>
      <c r="E295">
        <f t="shared" si="9"/>
        <v>1.7300555292016631</v>
      </c>
    </row>
    <row r="296" spans="1:5" x14ac:dyDescent="0.3">
      <c r="A296">
        <v>718.35</v>
      </c>
      <c r="B296">
        <v>3.7111158099999999</v>
      </c>
      <c r="C296">
        <v>0.152702914</v>
      </c>
      <c r="D296">
        <f t="shared" si="8"/>
        <v>26699.361033479505</v>
      </c>
      <c r="E296">
        <f t="shared" si="9"/>
        <v>1.7261780469130645</v>
      </c>
    </row>
    <row r="297" spans="1:5" x14ac:dyDescent="0.3">
      <c r="A297">
        <v>719.95</v>
      </c>
      <c r="B297">
        <v>3.70937838</v>
      </c>
      <c r="C297">
        <v>0.15247103300000001</v>
      </c>
      <c r="D297">
        <f t="shared" si="8"/>
        <v>26599.57183804431</v>
      </c>
      <c r="E297">
        <f t="shared" si="9"/>
        <v>1.7223418292937009</v>
      </c>
    </row>
    <row r="298" spans="1:5" x14ac:dyDescent="0.3">
      <c r="A298">
        <v>721.55</v>
      </c>
      <c r="B298">
        <v>3.7077001699999999</v>
      </c>
      <c r="C298">
        <v>0.15228745699999999</v>
      </c>
      <c r="D298">
        <f t="shared" si="8"/>
        <v>26508.633634813945</v>
      </c>
      <c r="E298">
        <f t="shared" si="9"/>
        <v>1.7185226249047192</v>
      </c>
    </row>
    <row r="299" spans="1:5" x14ac:dyDescent="0.3">
      <c r="A299">
        <v>723.15</v>
      </c>
      <c r="B299">
        <v>3.7060852999999998</v>
      </c>
      <c r="C299">
        <v>0.15214929999999999</v>
      </c>
      <c r="D299">
        <f t="shared" si="8"/>
        <v>26425.986420521334</v>
      </c>
      <c r="E299">
        <f t="shared" si="9"/>
        <v>1.7147203208186408</v>
      </c>
    </row>
    <row r="300" spans="1:5" x14ac:dyDescent="0.3">
      <c r="A300">
        <v>724.75</v>
      </c>
      <c r="B300">
        <v>3.7045378699999998</v>
      </c>
      <c r="C300">
        <v>0.15205326199999999</v>
      </c>
      <c r="D300">
        <f t="shared" si="8"/>
        <v>26351.003390410486</v>
      </c>
      <c r="E300">
        <f t="shared" si="9"/>
        <v>1.7109348051052087</v>
      </c>
    </row>
    <row r="301" spans="1:5" x14ac:dyDescent="0.3">
      <c r="A301">
        <v>726.35</v>
      </c>
      <c r="B301">
        <v>3.7030615999999998</v>
      </c>
      <c r="C301">
        <v>0.151995671</v>
      </c>
      <c r="D301">
        <f t="shared" si="8"/>
        <v>26282.998936600812</v>
      </c>
      <c r="E301">
        <f t="shared" si="9"/>
        <v>1.7071659668204033</v>
      </c>
    </row>
    <row r="302" spans="1:5" x14ac:dyDescent="0.3">
      <c r="A302">
        <v>727.95</v>
      </c>
      <c r="B302">
        <v>3.7016601699999998</v>
      </c>
      <c r="C302">
        <v>0.15197249700000001</v>
      </c>
      <c r="D302">
        <f t="shared" si="8"/>
        <v>26221.23170987019</v>
      </c>
      <c r="E302">
        <f t="shared" si="9"/>
        <v>1.7034136959956039</v>
      </c>
    </row>
    <row r="303" spans="1:5" x14ac:dyDescent="0.3">
      <c r="A303">
        <v>729.56</v>
      </c>
      <c r="B303">
        <v>3.7003368700000001</v>
      </c>
      <c r="C303">
        <v>0.151979371</v>
      </c>
      <c r="D303">
        <f t="shared" si="8"/>
        <v>26164.549862382806</v>
      </c>
      <c r="E303">
        <f t="shared" si="9"/>
        <v>1.6996545863260049</v>
      </c>
    </row>
    <row r="304" spans="1:5" x14ac:dyDescent="0.3">
      <c r="A304">
        <v>731.16</v>
      </c>
      <c r="B304">
        <v>3.6990945499999999</v>
      </c>
      <c r="C304">
        <v>0.15201160799999999</v>
      </c>
      <c r="D304">
        <f t="shared" si="8"/>
        <v>26112.831616609223</v>
      </c>
      <c r="E304">
        <f t="shared" si="9"/>
        <v>1.6959352262158762</v>
      </c>
    </row>
    <row r="305" spans="1:5" x14ac:dyDescent="0.3">
      <c r="A305">
        <v>732.76</v>
      </c>
      <c r="B305">
        <v>3.6979358900000001</v>
      </c>
      <c r="C305">
        <v>0.152064223</v>
      </c>
      <c r="D305">
        <f t="shared" si="8"/>
        <v>26064.832153501829</v>
      </c>
      <c r="E305">
        <f t="shared" si="9"/>
        <v>1.69223210873956</v>
      </c>
    </row>
    <row r="306" spans="1:5" x14ac:dyDescent="0.3">
      <c r="A306">
        <v>734.36</v>
      </c>
      <c r="B306">
        <v>3.6968633</v>
      </c>
      <c r="C306">
        <v>0.15213196000000001</v>
      </c>
      <c r="D306">
        <f t="shared" si="8"/>
        <v>26019.628215044399</v>
      </c>
      <c r="E306">
        <f t="shared" si="9"/>
        <v>1.6885451277302685</v>
      </c>
    </row>
    <row r="307" spans="1:5" x14ac:dyDescent="0.3">
      <c r="A307">
        <v>735.96</v>
      </c>
      <c r="B307">
        <v>3.6958784599999999</v>
      </c>
      <c r="C307">
        <v>0.152209337</v>
      </c>
      <c r="D307">
        <f t="shared" si="8"/>
        <v>25976.266002500135</v>
      </c>
      <c r="E307">
        <f t="shared" si="9"/>
        <v>1.6848741779444534</v>
      </c>
    </row>
    <row r="308" spans="1:5" x14ac:dyDescent="0.3">
      <c r="A308">
        <v>737.56</v>
      </c>
      <c r="B308">
        <v>3.6949828999999998</v>
      </c>
      <c r="C308">
        <v>0.152290656</v>
      </c>
      <c r="D308">
        <f t="shared" si="8"/>
        <v>25933.763210586261</v>
      </c>
      <c r="E308">
        <f t="shared" si="9"/>
        <v>1.6812191550517925</v>
      </c>
    </row>
    <row r="309" spans="1:5" x14ac:dyDescent="0.3">
      <c r="A309">
        <v>739.16</v>
      </c>
      <c r="B309">
        <v>3.6941776599999998</v>
      </c>
      <c r="C309">
        <v>0.152370055</v>
      </c>
      <c r="D309">
        <f t="shared" si="8"/>
        <v>25891.118171979011</v>
      </c>
      <c r="E309">
        <f t="shared" si="9"/>
        <v>1.6775799556253044</v>
      </c>
    </row>
    <row r="310" spans="1:5" x14ac:dyDescent="0.3">
      <c r="A310">
        <v>740.77</v>
      </c>
      <c r="B310">
        <v>3.69346329</v>
      </c>
      <c r="C310">
        <v>0.15244153199999999</v>
      </c>
      <c r="D310">
        <f t="shared" si="8"/>
        <v>25846.965210794177</v>
      </c>
      <c r="E310">
        <f t="shared" si="9"/>
        <v>1.6739338796117553</v>
      </c>
    </row>
    <row r="311" spans="1:5" x14ac:dyDescent="0.3">
      <c r="A311">
        <v>742.37</v>
      </c>
      <c r="B311">
        <v>3.6928399199999999</v>
      </c>
      <c r="C311">
        <v>0.15249899</v>
      </c>
      <c r="D311">
        <f t="shared" si="8"/>
        <v>25800.979490011719</v>
      </c>
      <c r="E311">
        <f t="shared" si="9"/>
        <v>1.6703261177041098</v>
      </c>
    </row>
    <row r="312" spans="1:5" x14ac:dyDescent="0.3">
      <c r="A312">
        <v>743.97</v>
      </c>
      <c r="B312">
        <v>3.6923070400000002</v>
      </c>
      <c r="C312">
        <v>0.15253628899999999</v>
      </c>
      <c r="D312">
        <f t="shared" si="8"/>
        <v>25751.788241999006</v>
      </c>
      <c r="E312">
        <f t="shared" si="9"/>
        <v>1.666733873677702</v>
      </c>
    </row>
    <row r="313" spans="1:5" x14ac:dyDescent="0.3">
      <c r="A313">
        <v>745.57</v>
      </c>
      <c r="B313">
        <v>3.6918639999999998</v>
      </c>
      <c r="C313">
        <v>0.152547246</v>
      </c>
      <c r="D313">
        <f t="shared" si="8"/>
        <v>25698.370505251016</v>
      </c>
      <c r="E313">
        <f t="shared" si="9"/>
        <v>1.6631570476279891</v>
      </c>
    </row>
    <row r="314" spans="1:5" x14ac:dyDescent="0.3">
      <c r="A314">
        <v>747.17</v>
      </c>
      <c r="B314">
        <v>3.69150935</v>
      </c>
      <c r="C314">
        <v>0.15252571400000001</v>
      </c>
      <c r="D314">
        <f t="shared" si="8"/>
        <v>25639.720115100983</v>
      </c>
      <c r="E314">
        <f t="shared" si="9"/>
        <v>1.6595955405061766</v>
      </c>
    </row>
    <row r="315" spans="1:5" x14ac:dyDescent="0.3">
      <c r="A315">
        <v>748.77</v>
      </c>
      <c r="B315">
        <v>3.6912412799999998</v>
      </c>
      <c r="C315">
        <v>0.15246562299999999</v>
      </c>
      <c r="D315">
        <f t="shared" si="8"/>
        <v>25574.852423040455</v>
      </c>
      <c r="E315">
        <f t="shared" si="9"/>
        <v>1.656049254110074</v>
      </c>
    </row>
    <row r="316" spans="1:5" x14ac:dyDescent="0.3">
      <c r="A316">
        <v>750.37</v>
      </c>
      <c r="B316">
        <v>3.6910575200000002</v>
      </c>
      <c r="C316">
        <v>0.152360986</v>
      </c>
      <c r="D316">
        <f t="shared" si="8"/>
        <v>25502.805071631334</v>
      </c>
      <c r="E316">
        <f t="shared" si="9"/>
        <v>1.6525180910750696</v>
      </c>
    </row>
    <row r="317" spans="1:5" x14ac:dyDescent="0.3">
      <c r="A317">
        <v>751.97</v>
      </c>
      <c r="B317">
        <v>3.69095526</v>
      </c>
      <c r="C317">
        <v>0.15220597299999999</v>
      </c>
      <c r="D317">
        <f t="shared" si="8"/>
        <v>25422.650117424895</v>
      </c>
      <c r="E317">
        <f t="shared" si="9"/>
        <v>1.6490019548652206</v>
      </c>
    </row>
    <row r="318" spans="1:5" x14ac:dyDescent="0.3">
      <c r="A318">
        <v>753.57</v>
      </c>
      <c r="B318">
        <v>3.6909313500000001</v>
      </c>
      <c r="C318">
        <v>0.15199494099999999</v>
      </c>
      <c r="D318">
        <f t="shared" si="8"/>
        <v>25333.498665817377</v>
      </c>
      <c r="E318">
        <f t="shared" si="9"/>
        <v>1.6455007497644545</v>
      </c>
    </row>
    <row r="319" spans="1:5" x14ac:dyDescent="0.3">
      <c r="A319">
        <v>755.17</v>
      </c>
      <c r="B319">
        <v>3.6909822000000001</v>
      </c>
      <c r="C319">
        <v>0.151722466</v>
      </c>
      <c r="D319">
        <f t="shared" si="8"/>
        <v>25234.505779625786</v>
      </c>
      <c r="E319">
        <f t="shared" si="9"/>
        <v>1.6420143808678842</v>
      </c>
    </row>
    <row r="320" spans="1:5" x14ac:dyDescent="0.3">
      <c r="A320">
        <v>756.77</v>
      </c>
      <c r="B320">
        <v>3.6911035600000002</v>
      </c>
      <c r="C320">
        <v>0.15138337900000001</v>
      </c>
      <c r="D320">
        <f t="shared" si="8"/>
        <v>25124.875989270189</v>
      </c>
      <c r="E320">
        <f t="shared" si="9"/>
        <v>1.6385427540732322</v>
      </c>
    </row>
    <row r="321" spans="1:5" x14ac:dyDescent="0.3">
      <c r="A321">
        <v>758.37</v>
      </c>
      <c r="B321">
        <v>3.6912909800000002</v>
      </c>
      <c r="C321">
        <v>0.150972825</v>
      </c>
      <c r="D321">
        <f t="shared" si="8"/>
        <v>25003.872542426525</v>
      </c>
      <c r="E321">
        <f t="shared" si="9"/>
        <v>1.6350857760723658</v>
      </c>
    </row>
    <row r="322" spans="1:5" x14ac:dyDescent="0.3">
      <c r="A322">
        <v>759.97</v>
      </c>
      <c r="B322">
        <v>3.6915396700000001</v>
      </c>
      <c r="C322">
        <v>0.15048626100000001</v>
      </c>
      <c r="D322">
        <f t="shared" si="8"/>
        <v>24870.816455386401</v>
      </c>
      <c r="E322">
        <f t="shared" si="9"/>
        <v>1.6316433543429345</v>
      </c>
    </row>
    <row r="323" spans="1:5" x14ac:dyDescent="0.3">
      <c r="A323">
        <v>761.57</v>
      </c>
      <c r="B323">
        <v>3.6918444300000002</v>
      </c>
      <c r="C323">
        <v>0.14991948999999999</v>
      </c>
      <c r="D323">
        <f t="shared" ref="D323:D386" si="10">(4*3.14*C323)/(A323*10^(-7))</f>
        <v>24725.091513583782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3.6921996699999999</v>
      </c>
      <c r="C324">
        <v>0.14926872199999999</v>
      </c>
      <c r="D324">
        <f t="shared" si="10"/>
        <v>24566.153652790337</v>
      </c>
      <c r="E324">
        <f t="shared" si="11"/>
        <v>1.6248018134884759</v>
      </c>
    </row>
    <row r="325" spans="1:5" x14ac:dyDescent="0.3">
      <c r="A325">
        <v>764.77</v>
      </c>
      <c r="B325">
        <v>3.6925996400000001</v>
      </c>
      <c r="C325">
        <v>0.14853059499999999</v>
      </c>
      <c r="D325">
        <f t="shared" si="10"/>
        <v>24393.533653255228</v>
      </c>
      <c r="E325">
        <f t="shared" si="11"/>
        <v>1.6214025131738954</v>
      </c>
    </row>
    <row r="326" spans="1:5" x14ac:dyDescent="0.3">
      <c r="A326">
        <v>766.37</v>
      </c>
      <c r="B326">
        <v>3.6930382100000001</v>
      </c>
      <c r="C326">
        <v>0.147702156</v>
      </c>
      <c r="D326">
        <f t="shared" si="10"/>
        <v>24206.833244516358</v>
      </c>
      <c r="E326">
        <f t="shared" si="11"/>
        <v>1.6180174067356499</v>
      </c>
    </row>
    <row r="327" spans="1:5" x14ac:dyDescent="0.3">
      <c r="A327">
        <v>767.97</v>
      </c>
      <c r="B327">
        <v>3.6935091600000001</v>
      </c>
      <c r="C327">
        <v>0.14678087100000001</v>
      </c>
      <c r="D327">
        <f t="shared" si="10"/>
        <v>24005.726001796946</v>
      </c>
      <c r="E327">
        <f t="shared" si="11"/>
        <v>1.6146464054585465</v>
      </c>
    </row>
    <row r="328" spans="1:5" x14ac:dyDescent="0.3">
      <c r="A328">
        <v>769.57</v>
      </c>
      <c r="B328">
        <v>3.6940060699999999</v>
      </c>
      <c r="C328">
        <v>0.14576475799999999</v>
      </c>
      <c r="D328">
        <f t="shared" si="10"/>
        <v>23789.978305807141</v>
      </c>
      <c r="E328">
        <f t="shared" si="11"/>
        <v>1.6112894213651778</v>
      </c>
    </row>
    <row r="329" spans="1:5" x14ac:dyDescent="0.3">
      <c r="A329">
        <v>771.16</v>
      </c>
      <c r="B329">
        <v>3.69452246</v>
      </c>
      <c r="C329">
        <v>0.144652222</v>
      </c>
      <c r="D329">
        <f t="shared" si="10"/>
        <v>23559.727012811869</v>
      </c>
      <c r="E329">
        <f t="shared" si="11"/>
        <v>1.6079672182167126</v>
      </c>
    </row>
    <row r="330" spans="1:5" x14ac:dyDescent="0.3">
      <c r="A330">
        <v>772.76</v>
      </c>
      <c r="B330">
        <v>3.69505142</v>
      </c>
      <c r="C330">
        <v>0.143442194</v>
      </c>
      <c r="D330">
        <f t="shared" si="10"/>
        <v>23314.275540141829</v>
      </c>
      <c r="E330">
        <f t="shared" si="11"/>
        <v>1.6046379212174544</v>
      </c>
    </row>
    <row r="331" spans="1:5" x14ac:dyDescent="0.3">
      <c r="A331">
        <v>774.36</v>
      </c>
      <c r="B331">
        <v>3.6955863400000002</v>
      </c>
      <c r="C331">
        <v>0.14213415500000001</v>
      </c>
      <c r="D331">
        <f t="shared" si="10"/>
        <v>23053.941148819675</v>
      </c>
      <c r="E331">
        <f t="shared" si="11"/>
        <v>1.6013223823544604</v>
      </c>
    </row>
    <row r="332" spans="1:5" x14ac:dyDescent="0.3">
      <c r="A332">
        <v>775.96</v>
      </c>
      <c r="B332">
        <v>3.6961204400000001</v>
      </c>
      <c r="C332">
        <v>0.140727936</v>
      </c>
      <c r="D332">
        <f t="shared" si="10"/>
        <v>22778.788547863296</v>
      </c>
      <c r="E332">
        <f t="shared" si="11"/>
        <v>1.59802051652147</v>
      </c>
    </row>
    <row r="333" spans="1:5" x14ac:dyDescent="0.3">
      <c r="A333">
        <v>777.55</v>
      </c>
      <c r="B333">
        <v>3.69664708</v>
      </c>
      <c r="C333">
        <v>0.13922400900000001</v>
      </c>
      <c r="D333">
        <f t="shared" si="10"/>
        <v>22489.27468381455</v>
      </c>
      <c r="E333">
        <f t="shared" si="11"/>
        <v>1.5947527490193558</v>
      </c>
    </row>
    <row r="334" spans="1:5" x14ac:dyDescent="0.3">
      <c r="A334">
        <v>779.15</v>
      </c>
      <c r="B334">
        <v>3.6971595700000002</v>
      </c>
      <c r="C334">
        <v>0.137623259</v>
      </c>
      <c r="D334">
        <f t="shared" si="10"/>
        <v>22185.049516011044</v>
      </c>
      <c r="E334">
        <f t="shared" si="11"/>
        <v>1.5914778925752422</v>
      </c>
    </row>
    <row r="335" spans="1:5" x14ac:dyDescent="0.3">
      <c r="A335">
        <v>780.75</v>
      </c>
      <c r="B335">
        <v>3.6976512600000002</v>
      </c>
      <c r="C335">
        <v>0.135927039</v>
      </c>
      <c r="D335">
        <f t="shared" si="10"/>
        <v>21866.712902209416</v>
      </c>
      <c r="E335">
        <f t="shared" si="11"/>
        <v>1.5882164585334615</v>
      </c>
    </row>
    <row r="336" spans="1:5" x14ac:dyDescent="0.3">
      <c r="A336">
        <v>782.34</v>
      </c>
      <c r="B336">
        <v>3.6981158000000001</v>
      </c>
      <c r="C336">
        <v>0.13413715600000001</v>
      </c>
      <c r="D336">
        <f t="shared" si="10"/>
        <v>21534.916779916664</v>
      </c>
      <c r="E336">
        <f t="shared" si="11"/>
        <v>1.5849886238719737</v>
      </c>
    </row>
    <row r="337" spans="1:5" x14ac:dyDescent="0.3">
      <c r="A337">
        <v>783.94</v>
      </c>
      <c r="B337">
        <v>3.6985470999999999</v>
      </c>
      <c r="C337">
        <v>0.132255918</v>
      </c>
      <c r="D337">
        <f t="shared" si="10"/>
        <v>21189.559533637781</v>
      </c>
      <c r="E337">
        <f t="shared" si="11"/>
        <v>1.5817537056407378</v>
      </c>
    </row>
    <row r="338" spans="1:5" x14ac:dyDescent="0.3">
      <c r="A338">
        <v>785.53</v>
      </c>
      <c r="B338">
        <v>3.6989389699999999</v>
      </c>
      <c r="C338">
        <v>0.130286019</v>
      </c>
      <c r="D338">
        <f t="shared" si="10"/>
        <v>20831.698326480215</v>
      </c>
      <c r="E338">
        <f t="shared" si="11"/>
        <v>1.5785520603923466</v>
      </c>
    </row>
    <row r="339" spans="1:5" x14ac:dyDescent="0.3">
      <c r="A339">
        <v>787.13</v>
      </c>
      <c r="B339">
        <v>3.6992857400000001</v>
      </c>
      <c r="C339">
        <v>0.12823053700000001</v>
      </c>
      <c r="D339">
        <f t="shared" si="10"/>
        <v>20461.366543264776</v>
      </c>
      <c r="E339">
        <f t="shared" si="11"/>
        <v>1.5753433359165576</v>
      </c>
    </row>
    <row r="340" spans="1:5" x14ac:dyDescent="0.3">
      <c r="A340">
        <v>788.72</v>
      </c>
      <c r="B340">
        <v>3.6995817400000002</v>
      </c>
      <c r="C340">
        <v>0.126093019</v>
      </c>
      <c r="D340">
        <f t="shared" si="10"/>
        <v>20079.728149913783</v>
      </c>
      <c r="E340">
        <f t="shared" si="11"/>
        <v>1.5721675626331271</v>
      </c>
    </row>
    <row r="341" spans="1:5" x14ac:dyDescent="0.3">
      <c r="A341">
        <v>790.32</v>
      </c>
      <c r="B341">
        <v>3.6998219300000001</v>
      </c>
      <c r="C341">
        <v>0.123877221</v>
      </c>
      <c r="D341">
        <f t="shared" si="10"/>
        <v>19686.935617977528</v>
      </c>
      <c r="E341">
        <f t="shared" si="11"/>
        <v>1.5689847150521308</v>
      </c>
    </row>
    <row r="342" spans="1:5" x14ac:dyDescent="0.3">
      <c r="A342">
        <v>791.91</v>
      </c>
      <c r="B342">
        <v>3.7000013900000002</v>
      </c>
      <c r="C342">
        <v>0.12158743</v>
      </c>
      <c r="D342">
        <f t="shared" si="10"/>
        <v>19284.238370521907</v>
      </c>
      <c r="E342">
        <f t="shared" si="11"/>
        <v>1.5658345013953607</v>
      </c>
    </row>
    <row r="343" spans="1:5" x14ac:dyDescent="0.3">
      <c r="A343">
        <v>793.5</v>
      </c>
      <c r="B343">
        <v>3.7001154299999999</v>
      </c>
      <c r="C343">
        <v>0.119228048</v>
      </c>
      <c r="D343">
        <f t="shared" si="10"/>
        <v>18872.139670825458</v>
      </c>
      <c r="E343">
        <f t="shared" si="11"/>
        <v>1.5626969124133585</v>
      </c>
    </row>
    <row r="344" spans="1:5" x14ac:dyDescent="0.3">
      <c r="A344">
        <v>795.1</v>
      </c>
      <c r="B344">
        <v>3.7001599600000001</v>
      </c>
      <c r="C344">
        <v>0.11680386600000001</v>
      </c>
      <c r="D344">
        <f t="shared" si="10"/>
        <v>18451.2206887184</v>
      </c>
      <c r="E344">
        <f t="shared" si="11"/>
        <v>1.5595522575776632</v>
      </c>
    </row>
    <row r="345" spans="1:5" x14ac:dyDescent="0.3">
      <c r="A345">
        <v>796.69</v>
      </c>
      <c r="B345">
        <v>3.7001312</v>
      </c>
      <c r="C345">
        <v>0.114319846</v>
      </c>
      <c r="D345">
        <f t="shared" si="10"/>
        <v>18022.785095331939</v>
      </c>
      <c r="E345">
        <f t="shared" si="11"/>
        <v>1.5564397695464984</v>
      </c>
    </row>
    <row r="346" spans="1:5" x14ac:dyDescent="0.3">
      <c r="A346">
        <v>798.28</v>
      </c>
      <c r="B346">
        <v>3.7000257200000002</v>
      </c>
      <c r="C346">
        <v>0.111781243</v>
      </c>
      <c r="D346">
        <f t="shared" si="10"/>
        <v>17587.468207646441</v>
      </c>
      <c r="E346">
        <f t="shared" si="11"/>
        <v>1.5533396803126722</v>
      </c>
    </row>
    <row r="347" spans="1:5" x14ac:dyDescent="0.3">
      <c r="A347">
        <v>799.87</v>
      </c>
      <c r="B347">
        <v>3.6998404200000001</v>
      </c>
      <c r="C347">
        <v>0.109193314</v>
      </c>
      <c r="D347">
        <f t="shared" si="10"/>
        <v>17146.136545188598</v>
      </c>
      <c r="E347">
        <f t="shared" si="11"/>
        <v>1.5502519159363397</v>
      </c>
    </row>
    <row r="348" spans="1:5" x14ac:dyDescent="0.3">
      <c r="A348">
        <v>801.46</v>
      </c>
      <c r="B348">
        <v>3.69957271</v>
      </c>
      <c r="C348">
        <v>0.10656170600000001</v>
      </c>
      <c r="D348">
        <f t="shared" si="10"/>
        <v>16699.710869662867</v>
      </c>
      <c r="E348">
        <f t="shared" si="11"/>
        <v>1.5471764030644073</v>
      </c>
    </row>
    <row r="349" spans="1:5" x14ac:dyDescent="0.3">
      <c r="A349">
        <v>803.05</v>
      </c>
      <c r="B349">
        <v>3.69922043</v>
      </c>
      <c r="C349">
        <v>0.103891924</v>
      </c>
      <c r="D349">
        <f t="shared" si="10"/>
        <v>16249.082441192953</v>
      </c>
      <c r="E349">
        <f t="shared" si="11"/>
        <v>1.5441130689247247</v>
      </c>
    </row>
    <row r="350" spans="1:5" x14ac:dyDescent="0.3">
      <c r="A350">
        <v>804.64</v>
      </c>
      <c r="B350">
        <v>3.6987817999999999</v>
      </c>
      <c r="C350">
        <v>0.101189705</v>
      </c>
      <c r="D350">
        <f t="shared" si="10"/>
        <v>15795.171689202629</v>
      </c>
      <c r="E350">
        <f t="shared" si="11"/>
        <v>1.5410618413203421</v>
      </c>
    </row>
    <row r="351" spans="1:5" x14ac:dyDescent="0.3">
      <c r="A351">
        <v>806.23</v>
      </c>
      <c r="B351">
        <v>3.69825538</v>
      </c>
      <c r="C351">
        <v>9.8460847000000004E-2</v>
      </c>
      <c r="D351">
        <f t="shared" si="10"/>
        <v>15338.901285241183</v>
      </c>
      <c r="E351">
        <f t="shared" si="11"/>
        <v>1.5380226486238417</v>
      </c>
    </row>
    <row r="352" spans="1:5" x14ac:dyDescent="0.3">
      <c r="A352">
        <v>807.82</v>
      </c>
      <c r="B352">
        <v>3.6976401999999999</v>
      </c>
      <c r="C352">
        <v>9.5710962199999999E-2</v>
      </c>
      <c r="D352">
        <f t="shared" si="10"/>
        <v>14881.1577484093</v>
      </c>
      <c r="E352">
        <f t="shared" si="11"/>
        <v>1.5349954197717313</v>
      </c>
    </row>
    <row r="353" spans="1:5" x14ac:dyDescent="0.3">
      <c r="A353">
        <v>809.41</v>
      </c>
      <c r="B353">
        <v>3.6969358400000001</v>
      </c>
      <c r="C353">
        <v>9.2945832699999995E-2</v>
      </c>
      <c r="D353">
        <f t="shared" si="10"/>
        <v>14422.846996108276</v>
      </c>
      <c r="E353">
        <f t="shared" si="11"/>
        <v>1.5319800842589046</v>
      </c>
    </row>
    <row r="354" spans="1:5" x14ac:dyDescent="0.3">
      <c r="A354">
        <v>810.99</v>
      </c>
      <c r="B354">
        <v>3.69614194</v>
      </c>
      <c r="C354">
        <v>9.0171090600000003E-2</v>
      </c>
      <c r="D354">
        <f t="shared" si="10"/>
        <v>13965.016805829911</v>
      </c>
      <c r="E354">
        <f t="shared" si="11"/>
        <v>1.5289954253443323</v>
      </c>
    </row>
    <row r="355" spans="1:5" x14ac:dyDescent="0.3">
      <c r="A355">
        <v>812.58</v>
      </c>
      <c r="B355">
        <v>3.6952587499999998</v>
      </c>
      <c r="C355">
        <v>8.7392383500000004E-2</v>
      </c>
      <c r="D355">
        <f t="shared" si="10"/>
        <v>13508.187953924538</v>
      </c>
      <c r="E355">
        <f t="shared" si="11"/>
        <v>1.5260035934923331</v>
      </c>
    </row>
    <row r="356" spans="1:5" x14ac:dyDescent="0.3">
      <c r="A356">
        <v>814.16</v>
      </c>
      <c r="B356">
        <v>3.6942868799999999</v>
      </c>
      <c r="C356">
        <v>8.4615246399999997E-2</v>
      </c>
      <c r="D356">
        <f t="shared" si="10"/>
        <v>13053.545921980938</v>
      </c>
      <c r="E356">
        <f t="shared" si="11"/>
        <v>1.5230421538763881</v>
      </c>
    </row>
    <row r="357" spans="1:5" x14ac:dyDescent="0.3">
      <c r="A357">
        <v>815.75</v>
      </c>
      <c r="B357">
        <v>3.6932272799999999</v>
      </c>
      <c r="C357">
        <v>8.1844908499999994E-2</v>
      </c>
      <c r="D357">
        <f t="shared" si="10"/>
        <v>12601.55747177444</v>
      </c>
      <c r="E357">
        <f t="shared" si="11"/>
        <v>1.520073551946062</v>
      </c>
    </row>
    <row r="358" spans="1:5" x14ac:dyDescent="0.3">
      <c r="A358">
        <v>817.33</v>
      </c>
      <c r="B358">
        <v>3.6920811599999999</v>
      </c>
      <c r="C358">
        <v>7.9086629899999997E-2</v>
      </c>
      <c r="D358">
        <f t="shared" si="10"/>
        <v>12153.329396253655</v>
      </c>
      <c r="E358">
        <f t="shared" si="11"/>
        <v>1.517135061725374</v>
      </c>
    </row>
    <row r="359" spans="1:5" x14ac:dyDescent="0.3">
      <c r="A359">
        <v>818.92</v>
      </c>
      <c r="B359">
        <v>3.6908501299999998</v>
      </c>
      <c r="C359">
        <v>7.6345387599999995E-2</v>
      </c>
      <c r="D359">
        <f t="shared" si="10"/>
        <v>11709.30088721731</v>
      </c>
      <c r="E359">
        <f t="shared" si="11"/>
        <v>1.5141894202119865</v>
      </c>
    </row>
    <row r="360" spans="1:5" x14ac:dyDescent="0.3">
      <c r="A360">
        <v>820.5</v>
      </c>
      <c r="B360">
        <v>3.6895360899999998</v>
      </c>
      <c r="C360">
        <v>7.3625988399999995E-2</v>
      </c>
      <c r="D360">
        <f t="shared" si="10"/>
        <v>11270.474275490553</v>
      </c>
      <c r="E360">
        <f t="shared" si="11"/>
        <v>1.5112736136502132</v>
      </c>
    </row>
    <row r="361" spans="1:5" x14ac:dyDescent="0.3">
      <c r="A361">
        <v>822.08</v>
      </c>
      <c r="B361">
        <v>3.6881411800000001</v>
      </c>
      <c r="C361">
        <v>7.0933168199999994E-2</v>
      </c>
      <c r="D361">
        <f t="shared" si="10"/>
        <v>10837.395297197352</v>
      </c>
      <c r="E361">
        <f t="shared" si="11"/>
        <v>1.5083690151810043</v>
      </c>
    </row>
    <row r="362" spans="1:5" x14ac:dyDescent="0.3">
      <c r="A362">
        <v>823.66</v>
      </c>
      <c r="B362">
        <v>3.6866678500000001</v>
      </c>
      <c r="C362">
        <v>6.8271373400000002E-2</v>
      </c>
      <c r="D362">
        <f t="shared" si="10"/>
        <v>10410.708907850329</v>
      </c>
      <c r="E362">
        <f t="shared" si="11"/>
        <v>1.5054755603040091</v>
      </c>
    </row>
    <row r="363" spans="1:5" x14ac:dyDescent="0.3">
      <c r="A363">
        <v>825.24</v>
      </c>
      <c r="B363">
        <v>3.6851187200000002</v>
      </c>
      <c r="C363">
        <v>6.5644534199999993E-2</v>
      </c>
      <c r="D363">
        <f t="shared" si="10"/>
        <v>9990.9765589646649</v>
      </c>
      <c r="E363">
        <f t="shared" si="11"/>
        <v>1.5025931850128447</v>
      </c>
    </row>
    <row r="364" spans="1:5" x14ac:dyDescent="0.3">
      <c r="A364">
        <v>826.82</v>
      </c>
      <c r="B364">
        <v>3.68349656</v>
      </c>
      <c r="C364">
        <v>6.3056526500000001E-2</v>
      </c>
      <c r="D364">
        <f t="shared" si="10"/>
        <v>9578.7471618973905</v>
      </c>
      <c r="E364">
        <f t="shared" si="11"/>
        <v>1.4997218257903775</v>
      </c>
    </row>
    <row r="365" spans="1:5" x14ac:dyDescent="0.3">
      <c r="A365">
        <v>828.4</v>
      </c>
      <c r="B365">
        <v>3.68180467</v>
      </c>
      <c r="C365">
        <v>6.0511260800000001E-2</v>
      </c>
      <c r="D365">
        <f t="shared" si="10"/>
        <v>9174.5706862385323</v>
      </c>
      <c r="E365">
        <f t="shared" si="11"/>
        <v>1.4968614196040559</v>
      </c>
    </row>
    <row r="366" spans="1:5" x14ac:dyDescent="0.3">
      <c r="A366">
        <v>829.98</v>
      </c>
      <c r="B366">
        <v>3.6800459600000002</v>
      </c>
      <c r="C366">
        <v>5.8011730599999999E-2</v>
      </c>
      <c r="D366">
        <f t="shared" si="10"/>
        <v>8778.8541451119308</v>
      </c>
      <c r="E366">
        <f t="shared" si="11"/>
        <v>1.4940119039012989</v>
      </c>
    </row>
    <row r="367" spans="1:5" x14ac:dyDescent="0.3">
      <c r="A367">
        <v>831.55</v>
      </c>
      <c r="B367">
        <v>3.67822402</v>
      </c>
      <c r="C367">
        <v>5.5561321599999998E-2</v>
      </c>
      <c r="D367">
        <f t="shared" si="10"/>
        <v>8392.161617413265</v>
      </c>
      <c r="E367">
        <f t="shared" si="11"/>
        <v>1.4911911490589864</v>
      </c>
    </row>
    <row r="368" spans="1:5" x14ac:dyDescent="0.3">
      <c r="A368">
        <v>833.13</v>
      </c>
      <c r="B368">
        <v>3.6763423500000001</v>
      </c>
      <c r="C368">
        <v>5.3162799099999998E-2</v>
      </c>
      <c r="D368">
        <f t="shared" si="10"/>
        <v>8014.6526555999662</v>
      </c>
      <c r="E368">
        <f t="shared" si="11"/>
        <v>1.4883631606111891</v>
      </c>
    </row>
    <row r="369" spans="1:5" x14ac:dyDescent="0.3">
      <c r="A369">
        <v>834.7</v>
      </c>
      <c r="B369">
        <v>3.67440444</v>
      </c>
      <c r="C369" s="1">
        <v>5.0818652999999998E-2</v>
      </c>
      <c r="D369">
        <f t="shared" si="10"/>
        <v>7646.8465518150233</v>
      </c>
      <c r="E369">
        <f t="shared" si="11"/>
        <v>1.4855636755720618</v>
      </c>
    </row>
    <row r="370" spans="1:5" x14ac:dyDescent="0.3">
      <c r="A370">
        <v>836.28</v>
      </c>
      <c r="B370">
        <v>3.6724138000000002</v>
      </c>
      <c r="C370" s="1">
        <v>4.8530962800000001E-2</v>
      </c>
      <c r="D370">
        <f t="shared" si="10"/>
        <v>7288.8134687903585</v>
      </c>
      <c r="E370">
        <f t="shared" si="11"/>
        <v>1.4827569713493089</v>
      </c>
    </row>
    <row r="371" spans="1:5" x14ac:dyDescent="0.3">
      <c r="A371">
        <v>837.85</v>
      </c>
      <c r="B371">
        <v>3.6703743599999998</v>
      </c>
      <c r="C371" s="1">
        <v>4.63019551E-2</v>
      </c>
      <c r="D371">
        <f t="shared" si="10"/>
        <v>6941.0103963239244</v>
      </c>
      <c r="E371">
        <f t="shared" si="11"/>
        <v>1.4799785164408903</v>
      </c>
    </row>
    <row r="372" spans="1:5" x14ac:dyDescent="0.3">
      <c r="A372">
        <v>839.42</v>
      </c>
      <c r="B372">
        <v>3.66828976</v>
      </c>
      <c r="C372" s="1">
        <v>4.4133157200000002E-2</v>
      </c>
      <c r="D372">
        <f t="shared" si="10"/>
        <v>6603.5173623692563</v>
      </c>
      <c r="E372">
        <f t="shared" si="11"/>
        <v>1.4772104548378644</v>
      </c>
    </row>
    <row r="373" spans="1:5" x14ac:dyDescent="0.3">
      <c r="A373">
        <v>840.99</v>
      </c>
      <c r="B373">
        <v>3.6661639099999999</v>
      </c>
      <c r="C373" s="1">
        <v>4.2026242200000001E-2</v>
      </c>
      <c r="D373">
        <f t="shared" si="10"/>
        <v>6276.5264989119978</v>
      </c>
      <c r="E373">
        <f t="shared" si="11"/>
        <v>1.4744527283320847</v>
      </c>
    </row>
    <row r="374" spans="1:5" x14ac:dyDescent="0.3">
      <c r="A374">
        <v>842.56</v>
      </c>
      <c r="B374">
        <v>3.6640003800000001</v>
      </c>
      <c r="C374" s="1">
        <v>3.99820808E-2</v>
      </c>
      <c r="D374">
        <f t="shared" si="10"/>
        <v>5960.1088925180411</v>
      </c>
      <c r="E374">
        <f t="shared" si="11"/>
        <v>1.4717052791492595</v>
      </c>
    </row>
    <row r="375" spans="1:5" x14ac:dyDescent="0.3">
      <c r="A375">
        <v>844.13</v>
      </c>
      <c r="B375">
        <v>3.6618028300000001</v>
      </c>
      <c r="C375" s="1">
        <v>3.8001702599999999E-2</v>
      </c>
      <c r="D375">
        <f t="shared" si="10"/>
        <v>5654.3587439849316</v>
      </c>
      <c r="E375">
        <f t="shared" si="11"/>
        <v>1.4689680499449138</v>
      </c>
    </row>
    <row r="376" spans="1:5" x14ac:dyDescent="0.3">
      <c r="A376">
        <v>845.7</v>
      </c>
      <c r="B376">
        <v>3.65957519</v>
      </c>
      <c r="C376" s="1">
        <v>3.6085869E-2</v>
      </c>
      <c r="D376">
        <f t="shared" si="10"/>
        <v>5359.3297225966662</v>
      </c>
      <c r="E376">
        <f t="shared" si="11"/>
        <v>1.466240983800402</v>
      </c>
    </row>
    <row r="377" spans="1:5" x14ac:dyDescent="0.3">
      <c r="A377">
        <v>847.26</v>
      </c>
      <c r="B377">
        <v>3.6573209699999998</v>
      </c>
      <c r="C377" s="1">
        <v>3.4234987699999997E-2</v>
      </c>
      <c r="D377">
        <f t="shared" si="10"/>
        <v>5075.0825662960597</v>
      </c>
      <c r="E377">
        <f t="shared" si="11"/>
        <v>1.4635412978306541</v>
      </c>
    </row>
    <row r="378" spans="1:5" x14ac:dyDescent="0.3">
      <c r="A378">
        <v>848.83</v>
      </c>
      <c r="B378">
        <v>3.65504373</v>
      </c>
      <c r="C378" s="1">
        <v>3.2449242000000003E-2</v>
      </c>
      <c r="D378">
        <f t="shared" si="10"/>
        <v>4801.4617711438113</v>
      </c>
      <c r="E378">
        <f t="shared" si="11"/>
        <v>1.4608343248942661</v>
      </c>
    </row>
    <row r="379" spans="1:5" x14ac:dyDescent="0.3">
      <c r="A379">
        <v>850.39</v>
      </c>
      <c r="B379">
        <v>3.6527469799999999</v>
      </c>
      <c r="C379" s="1">
        <v>3.0728606200000001E-2</v>
      </c>
      <c r="D379">
        <f t="shared" si="10"/>
        <v>4538.5210770587619</v>
      </c>
      <c r="E379">
        <f t="shared" si="11"/>
        <v>1.4581544938204825</v>
      </c>
    </row>
    <row r="380" spans="1:5" x14ac:dyDescent="0.3">
      <c r="A380">
        <v>851.95</v>
      </c>
      <c r="B380">
        <v>3.6504340000000002</v>
      </c>
      <c r="C380" s="1">
        <v>2.9072857300000001E-2</v>
      </c>
      <c r="D380">
        <f t="shared" si="10"/>
        <v>4286.1093689535774</v>
      </c>
      <c r="E380">
        <f t="shared" si="11"/>
        <v>1.4554844767885438</v>
      </c>
    </row>
    <row r="381" spans="1:5" x14ac:dyDescent="0.3">
      <c r="A381">
        <v>853.52</v>
      </c>
      <c r="B381">
        <v>3.6481082200000001</v>
      </c>
      <c r="C381" s="1">
        <v>2.7481686299999999E-2</v>
      </c>
      <c r="D381">
        <f t="shared" si="10"/>
        <v>4044.0760606429849</v>
      </c>
      <c r="E381">
        <f t="shared" si="11"/>
        <v>1.4528071984253446</v>
      </c>
    </row>
    <row r="382" spans="1:5" x14ac:dyDescent="0.3">
      <c r="A382">
        <v>855.08</v>
      </c>
      <c r="B382">
        <v>3.6457729099999998</v>
      </c>
      <c r="C382" s="1">
        <v>2.5954593000000001E-2</v>
      </c>
      <c r="D382">
        <f t="shared" si="10"/>
        <v>3812.3881751415074</v>
      </c>
      <c r="E382">
        <f t="shared" si="11"/>
        <v>1.4501567104832296</v>
      </c>
    </row>
    <row r="383" spans="1:5" x14ac:dyDescent="0.3">
      <c r="A383">
        <v>856.63</v>
      </c>
      <c r="B383">
        <v>3.6434308299999998</v>
      </c>
      <c r="C383" s="1">
        <v>2.4490632599999999E-2</v>
      </c>
      <c r="D383">
        <f t="shared" si="10"/>
        <v>3590.8425511130831</v>
      </c>
      <c r="E383">
        <f t="shared" si="11"/>
        <v>1.4475327737763095</v>
      </c>
    </row>
    <row r="384" spans="1:5" x14ac:dyDescent="0.3">
      <c r="A384">
        <v>858.19</v>
      </c>
      <c r="B384">
        <v>3.6410851200000001</v>
      </c>
      <c r="C384" s="1">
        <v>2.3089095E-2</v>
      </c>
      <c r="D384">
        <f t="shared" si="10"/>
        <v>3379.1938055675319</v>
      </c>
      <c r="E384">
        <f t="shared" si="11"/>
        <v>1.4449014786935293</v>
      </c>
    </row>
    <row r="385" spans="1:5" x14ac:dyDescent="0.3">
      <c r="A385">
        <v>859.75</v>
      </c>
      <c r="B385">
        <v>3.6387385000000001</v>
      </c>
      <c r="C385" s="1">
        <v>2.1748931700000002E-2</v>
      </c>
      <c r="D385">
        <f t="shared" si="10"/>
        <v>3177.2792341029372</v>
      </c>
      <c r="E385">
        <f t="shared" si="11"/>
        <v>1.4422797324803722</v>
      </c>
    </row>
    <row r="386" spans="1:5" x14ac:dyDescent="0.3">
      <c r="A386">
        <v>861.3</v>
      </c>
      <c r="B386">
        <v>3.63639387</v>
      </c>
      <c r="C386" s="1">
        <v>2.0469058200000001E-2</v>
      </c>
      <c r="D386">
        <f t="shared" si="10"/>
        <v>2984.9224543364689</v>
      </c>
      <c r="E386">
        <f t="shared" si="11"/>
        <v>1.439684198304888</v>
      </c>
    </row>
    <row r="387" spans="1:5" x14ac:dyDescent="0.3">
      <c r="A387">
        <v>862.86</v>
      </c>
      <c r="B387">
        <v>3.6340532400000001</v>
      </c>
      <c r="C387" s="1">
        <v>1.9248046099999999E-2</v>
      </c>
      <c r="D387">
        <f t="shared" ref="D387:D450" si="12">(4*3.14*C387)/(A387*10^(-7))</f>
        <v>2801.7923998794708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3.6317195199999999</v>
      </c>
      <c r="C388" s="1">
        <v>1.80847474E-2</v>
      </c>
      <c r="D388">
        <f t="shared" si="12"/>
        <v>2627.7394678913943</v>
      </c>
      <c r="E388">
        <f t="shared" si="13"/>
        <v>1.434504459689268</v>
      </c>
    </row>
    <row r="389" spans="1:5" x14ac:dyDescent="0.3">
      <c r="A389">
        <v>865.96</v>
      </c>
      <c r="B389">
        <v>3.6293946099999999</v>
      </c>
      <c r="C389" s="1">
        <v>1.6977558199999999E-2</v>
      </c>
      <c r="D389">
        <f t="shared" si="12"/>
        <v>2462.4478150491941</v>
      </c>
      <c r="E389">
        <f t="shared" si="13"/>
        <v>1.4319368100143193</v>
      </c>
    </row>
    <row r="390" spans="1:5" x14ac:dyDescent="0.3">
      <c r="A390">
        <v>867.51</v>
      </c>
      <c r="B390">
        <v>3.6270805699999999</v>
      </c>
      <c r="C390" s="1">
        <v>1.59250261E-2</v>
      </c>
      <c r="D390">
        <f t="shared" si="12"/>
        <v>2305.6601977614091</v>
      </c>
      <c r="E390">
        <f t="shared" si="13"/>
        <v>1.4293783356964185</v>
      </c>
    </row>
    <row r="391" spans="1:5" x14ac:dyDescent="0.3">
      <c r="A391">
        <v>869.05</v>
      </c>
      <c r="B391">
        <v>3.6247797199999998</v>
      </c>
      <c r="C391" s="1">
        <v>1.49256758E-2</v>
      </c>
      <c r="D391">
        <f t="shared" si="12"/>
        <v>2157.1427196133709</v>
      </c>
      <c r="E391">
        <f t="shared" si="13"/>
        <v>1.4268454059029976</v>
      </c>
    </row>
    <row r="392" spans="1:5" x14ac:dyDescent="0.3">
      <c r="A392">
        <v>870.6</v>
      </c>
      <c r="B392">
        <v>3.6224933699999999</v>
      </c>
      <c r="C392" s="1">
        <v>1.3977676499999999E-2</v>
      </c>
      <c r="D392">
        <f t="shared" si="12"/>
        <v>2016.535915920055</v>
      </c>
      <c r="E392">
        <f t="shared" si="13"/>
        <v>1.4243050769584193</v>
      </c>
    </row>
    <row r="393" spans="1:5" x14ac:dyDescent="0.3">
      <c r="A393">
        <v>872.14</v>
      </c>
      <c r="B393">
        <v>3.62022362</v>
      </c>
      <c r="C393" s="1">
        <v>1.30795861E-2</v>
      </c>
      <c r="D393">
        <f t="shared" si="12"/>
        <v>1883.6379642717914</v>
      </c>
      <c r="E393">
        <f t="shared" si="13"/>
        <v>1.4217900795743803</v>
      </c>
    </row>
    <row r="394" spans="1:5" x14ac:dyDescent="0.3">
      <c r="A394">
        <v>873.69</v>
      </c>
      <c r="B394">
        <v>3.61797171</v>
      </c>
      <c r="C394" s="1">
        <v>1.2229505599999999E-2</v>
      </c>
      <c r="D394">
        <f t="shared" si="12"/>
        <v>1758.0902875848412</v>
      </c>
      <c r="E394">
        <f t="shared" si="13"/>
        <v>1.4192677036477468</v>
      </c>
    </row>
    <row r="395" spans="1:5" x14ac:dyDescent="0.3">
      <c r="A395">
        <v>875.23</v>
      </c>
      <c r="B395">
        <v>3.6157390600000001</v>
      </c>
      <c r="C395" s="1">
        <v>1.1425809300000001E-2</v>
      </c>
      <c r="D395">
        <f t="shared" si="12"/>
        <v>1639.6623151400206</v>
      </c>
      <c r="E395">
        <f t="shared" si="13"/>
        <v>1.4167704489105721</v>
      </c>
    </row>
    <row r="396" spans="1:5" x14ac:dyDescent="0.3">
      <c r="A396">
        <v>876.77</v>
      </c>
      <c r="B396">
        <v>3.6135272000000001</v>
      </c>
      <c r="C396" s="1">
        <v>1.06667997E-2</v>
      </c>
      <c r="D396">
        <f t="shared" si="12"/>
        <v>1528.0518748588572</v>
      </c>
      <c r="E396">
        <f t="shared" si="13"/>
        <v>1.4142819667643738</v>
      </c>
    </row>
    <row r="397" spans="1:5" x14ac:dyDescent="0.3">
      <c r="A397">
        <v>878.3</v>
      </c>
      <c r="B397">
        <v>3.6113368100000001</v>
      </c>
      <c r="C397" s="1">
        <v>9.95061616E-3</v>
      </c>
      <c r="D397">
        <f t="shared" si="12"/>
        <v>1422.9732320346125</v>
      </c>
      <c r="E397">
        <f t="shared" si="13"/>
        <v>1.4118182853239212</v>
      </c>
    </row>
    <row r="398" spans="1:5" x14ac:dyDescent="0.3">
      <c r="A398">
        <v>879.84</v>
      </c>
      <c r="B398">
        <v>3.6091693299999998</v>
      </c>
      <c r="C398" s="1">
        <v>9.2756401300000003E-3</v>
      </c>
      <c r="D398">
        <f t="shared" si="12"/>
        <v>1324.1275690216405</v>
      </c>
      <c r="E398">
        <f t="shared" si="13"/>
        <v>1.4093471540280051</v>
      </c>
    </row>
    <row r="399" spans="1:5" x14ac:dyDescent="0.3">
      <c r="A399">
        <v>881.37</v>
      </c>
      <c r="B399">
        <v>3.6070253800000001</v>
      </c>
      <c r="C399" s="1">
        <v>8.6400447700000008E-3</v>
      </c>
      <c r="D399">
        <f t="shared" si="12"/>
        <v>1231.2531889127156</v>
      </c>
      <c r="E399">
        <f t="shared" si="13"/>
        <v>1.4069006206247092</v>
      </c>
    </row>
    <row r="400" spans="1:5" x14ac:dyDescent="0.3">
      <c r="A400">
        <v>882.91</v>
      </c>
      <c r="B400">
        <v>3.6049059099999998</v>
      </c>
      <c r="C400" s="1">
        <v>8.0421860100000006E-3</v>
      </c>
      <c r="D400">
        <f t="shared" si="12"/>
        <v>1144.0560904916697</v>
      </c>
      <c r="E400">
        <f t="shared" si="13"/>
        <v>1.4044466593424019</v>
      </c>
    </row>
    <row r="401" spans="1:5" x14ac:dyDescent="0.3">
      <c r="A401">
        <v>884.44</v>
      </c>
      <c r="B401">
        <v>3.6028114800000002</v>
      </c>
      <c r="C401" s="1">
        <v>7.4803128700000002E-3</v>
      </c>
      <c r="D401">
        <f t="shared" si="12"/>
        <v>1062.284944679119</v>
      </c>
      <c r="E401">
        <f t="shared" si="13"/>
        <v>1.4020170955632942</v>
      </c>
    </row>
    <row r="402" spans="1:5" x14ac:dyDescent="0.3">
      <c r="A402">
        <v>885.97</v>
      </c>
      <c r="B402">
        <v>3.6007427399999998</v>
      </c>
      <c r="C402" s="1">
        <v>6.9528174599999999E-3</v>
      </c>
      <c r="D402">
        <f t="shared" si="12"/>
        <v>985.66980030475088</v>
      </c>
      <c r="E402">
        <f t="shared" si="13"/>
        <v>1.3995959231125208</v>
      </c>
    </row>
    <row r="403" spans="1:5" x14ac:dyDescent="0.3">
      <c r="A403">
        <v>887.49</v>
      </c>
      <c r="B403">
        <v>3.5987000099999999</v>
      </c>
      <c r="C403" s="1">
        <v>6.45799137E-3</v>
      </c>
      <c r="D403">
        <f t="shared" si="12"/>
        <v>913.9525133488828</v>
      </c>
      <c r="E403">
        <f t="shared" si="13"/>
        <v>1.3971988416770893</v>
      </c>
    </row>
    <row r="404" spans="1:5" x14ac:dyDescent="0.3">
      <c r="A404">
        <v>889.02</v>
      </c>
      <c r="B404">
        <v>3.5966837699999998</v>
      </c>
      <c r="C404" s="1">
        <v>5.9942874100000001E-3</v>
      </c>
      <c r="D404">
        <f t="shared" si="12"/>
        <v>846.86789801804241</v>
      </c>
      <c r="E404">
        <f t="shared" si="13"/>
        <v>1.3947942678454928</v>
      </c>
    </row>
    <row r="405" spans="1:5" x14ac:dyDescent="0.3">
      <c r="A405">
        <v>890.54</v>
      </c>
      <c r="B405">
        <v>3.5946944099999998</v>
      </c>
      <c r="C405" s="1">
        <v>5.5601276699999997E-3</v>
      </c>
      <c r="D405">
        <f t="shared" si="12"/>
        <v>784.18940794574075</v>
      </c>
      <c r="E405">
        <f t="shared" si="13"/>
        <v>1.3924135917533182</v>
      </c>
    </row>
    <row r="406" spans="1:5" x14ac:dyDescent="0.3">
      <c r="A406">
        <v>892.06</v>
      </c>
      <c r="B406">
        <v>3.5927321600000002</v>
      </c>
      <c r="C406" s="1">
        <v>5.1540081600000001E-3</v>
      </c>
      <c r="D406">
        <f t="shared" si="12"/>
        <v>725.67251630607814</v>
      </c>
      <c r="E406">
        <f t="shared" si="13"/>
        <v>1.3900410286303613</v>
      </c>
    </row>
    <row r="407" spans="1:5" x14ac:dyDescent="0.3">
      <c r="A407">
        <v>893.58</v>
      </c>
      <c r="B407">
        <v>3.5907970300000001</v>
      </c>
      <c r="C407" s="1">
        <v>4.7744209900000001E-3</v>
      </c>
      <c r="D407">
        <f t="shared" si="12"/>
        <v>671.08403986660403</v>
      </c>
      <c r="E407">
        <f t="shared" si="13"/>
        <v>1.3876765370755835</v>
      </c>
    </row>
    <row r="408" spans="1:5" x14ac:dyDescent="0.3">
      <c r="A408">
        <v>895.1</v>
      </c>
      <c r="B408">
        <v>3.5888891300000001</v>
      </c>
      <c r="C408" s="1">
        <v>4.4199550199999996E-3</v>
      </c>
      <c r="D408">
        <f t="shared" si="12"/>
        <v>620.2059552139425</v>
      </c>
      <c r="E408">
        <f t="shared" si="13"/>
        <v>1.3853200759691655</v>
      </c>
    </row>
    <row r="409" spans="1:5" x14ac:dyDescent="0.3">
      <c r="A409">
        <v>896.61</v>
      </c>
      <c r="B409">
        <v>3.5870084800000002</v>
      </c>
      <c r="C409" s="1">
        <v>4.0892155299999998E-3</v>
      </c>
      <c r="D409">
        <f t="shared" si="12"/>
        <v>572.83040627251546</v>
      </c>
      <c r="E409">
        <f t="shared" si="13"/>
        <v>1.3829870289200432</v>
      </c>
    </row>
    <row r="410" spans="1:5" x14ac:dyDescent="0.3">
      <c r="A410">
        <v>898.13</v>
      </c>
      <c r="B410">
        <v>3.5851551100000001</v>
      </c>
      <c r="C410" s="1">
        <v>3.78088366E-3</v>
      </c>
      <c r="D410">
        <f t="shared" si="12"/>
        <v>528.74192789017184</v>
      </c>
      <c r="E410">
        <f t="shared" si="13"/>
        <v>1.380646454299489</v>
      </c>
    </row>
    <row r="411" spans="1:5" x14ac:dyDescent="0.3">
      <c r="A411">
        <v>899.64</v>
      </c>
      <c r="B411">
        <v>3.5833288699999999</v>
      </c>
      <c r="C411" s="1">
        <v>3.4936689800000001E-3</v>
      </c>
      <c r="D411">
        <f t="shared" si="12"/>
        <v>487.75601783824646</v>
      </c>
      <c r="E411">
        <f t="shared" si="13"/>
        <v>1.3783291094215464</v>
      </c>
    </row>
    <row r="412" spans="1:5" x14ac:dyDescent="0.3">
      <c r="A412">
        <v>901.14</v>
      </c>
      <c r="B412">
        <v>3.5815296499999998</v>
      </c>
      <c r="C412" s="1">
        <v>3.2263553099999998E-3</v>
      </c>
      <c r="D412">
        <f t="shared" si="12"/>
        <v>449.68620518010522</v>
      </c>
      <c r="E412">
        <f t="shared" si="13"/>
        <v>1.3760348003639835</v>
      </c>
    </row>
    <row r="413" spans="1:5" x14ac:dyDescent="0.3">
      <c r="A413">
        <v>902.65</v>
      </c>
      <c r="B413">
        <v>3.57975719</v>
      </c>
      <c r="C413" s="1">
        <v>2.9777349E-3</v>
      </c>
      <c r="D413">
        <f t="shared" si="12"/>
        <v>414.33944877859642</v>
      </c>
      <c r="E413">
        <f t="shared" si="13"/>
        <v>1.3737328975793497</v>
      </c>
    </row>
    <row r="414" spans="1:5" x14ac:dyDescent="0.3">
      <c r="A414">
        <v>904.15</v>
      </c>
      <c r="B414">
        <v>3.5780112900000001</v>
      </c>
      <c r="C414" s="1">
        <v>2.7466874199999999E-3</v>
      </c>
      <c r="D414">
        <f t="shared" si="12"/>
        <v>381.55609130343419</v>
      </c>
      <c r="E414">
        <f t="shared" si="13"/>
        <v>1.3714538516839021</v>
      </c>
    </row>
    <row r="415" spans="1:5" x14ac:dyDescent="0.3">
      <c r="A415">
        <v>905.66</v>
      </c>
      <c r="B415">
        <v>3.57629178</v>
      </c>
      <c r="C415" s="1">
        <v>2.53214207E-3</v>
      </c>
      <c r="D415">
        <f t="shared" si="12"/>
        <v>351.16604906035383</v>
      </c>
      <c r="E415">
        <f t="shared" si="13"/>
        <v>1.3691672371530155</v>
      </c>
    </row>
    <row r="416" spans="1:5" x14ac:dyDescent="0.3">
      <c r="A416">
        <v>907.15</v>
      </c>
      <c r="B416">
        <v>3.5745981200000001</v>
      </c>
      <c r="C416" s="1">
        <v>2.3330507600000001E-3</v>
      </c>
      <c r="D416">
        <f t="shared" si="12"/>
        <v>323.02394913299901</v>
      </c>
      <c r="E416">
        <f t="shared" si="13"/>
        <v>1.3669183707214905</v>
      </c>
    </row>
    <row r="417" spans="1:5" x14ac:dyDescent="0.3">
      <c r="A417">
        <v>908.65</v>
      </c>
      <c r="B417">
        <v>3.57293036</v>
      </c>
      <c r="C417" s="1">
        <v>2.1484560099999999E-3</v>
      </c>
      <c r="D417">
        <f t="shared" si="12"/>
        <v>296.97471507841306</v>
      </c>
      <c r="E417">
        <f t="shared" si="13"/>
        <v>1.3646618610025862</v>
      </c>
    </row>
    <row r="418" spans="1:5" x14ac:dyDescent="0.3">
      <c r="A418">
        <v>910.15</v>
      </c>
      <c r="B418">
        <v>3.5712879100000001</v>
      </c>
      <c r="C418" s="1">
        <v>1.9774224399999999E-3</v>
      </c>
      <c r="D418">
        <f t="shared" si="12"/>
        <v>272.8827758765039</v>
      </c>
      <c r="E418">
        <f t="shared" si="13"/>
        <v>1.3624127891006976</v>
      </c>
    </row>
    <row r="419" spans="1:5" x14ac:dyDescent="0.3">
      <c r="A419">
        <v>911.64</v>
      </c>
      <c r="B419">
        <v>3.5696703599999999</v>
      </c>
      <c r="C419" s="1">
        <v>1.8190476000000001E-3</v>
      </c>
      <c r="D419">
        <f t="shared" si="12"/>
        <v>250.61688666578917</v>
      </c>
      <c r="E419">
        <f t="shared" si="13"/>
        <v>1.360186038348471</v>
      </c>
    </row>
    <row r="420" spans="1:5" x14ac:dyDescent="0.3">
      <c r="A420">
        <v>913.13</v>
      </c>
      <c r="B420">
        <v>3.5680775100000002</v>
      </c>
      <c r="C420" s="1">
        <v>1.67251085E-3</v>
      </c>
      <c r="D420">
        <f t="shared" si="12"/>
        <v>230.05197809731362</v>
      </c>
      <c r="E420">
        <f t="shared" si="13"/>
        <v>1.3579665545979214</v>
      </c>
    </row>
    <row r="421" spans="1:5" x14ac:dyDescent="0.3">
      <c r="A421">
        <v>914.62</v>
      </c>
      <c r="B421">
        <v>3.5665088100000002</v>
      </c>
      <c r="C421" s="1">
        <v>1.53700622E-3</v>
      </c>
      <c r="D421">
        <f t="shared" si="12"/>
        <v>211.069057348407</v>
      </c>
      <c r="E421">
        <f t="shared" si="13"/>
        <v>1.3557543023332095</v>
      </c>
    </row>
    <row r="422" spans="1:5" x14ac:dyDescent="0.3">
      <c r="A422">
        <v>916.1</v>
      </c>
      <c r="B422">
        <v>3.5649639299999998</v>
      </c>
      <c r="C422" s="1">
        <v>1.41179917E-3</v>
      </c>
      <c r="D422">
        <f t="shared" si="12"/>
        <v>193.56181175854164</v>
      </c>
      <c r="E422">
        <f t="shared" si="13"/>
        <v>1.3535640213950442</v>
      </c>
    </row>
    <row r="423" spans="1:5" x14ac:dyDescent="0.3">
      <c r="A423">
        <v>917.58</v>
      </c>
      <c r="B423">
        <v>3.5634424299999998</v>
      </c>
      <c r="C423" s="1">
        <v>1.2961711600000001E-3</v>
      </c>
      <c r="D423">
        <f t="shared" si="12"/>
        <v>177.42223860153885</v>
      </c>
      <c r="E423">
        <f t="shared" si="13"/>
        <v>1.3513808060332613</v>
      </c>
    </row>
    <row r="424" spans="1:5" x14ac:dyDescent="0.3">
      <c r="A424">
        <v>919.06</v>
      </c>
      <c r="B424">
        <v>3.5619439000000002</v>
      </c>
      <c r="C424" s="1">
        <v>1.1894626299999999E-3</v>
      </c>
      <c r="D424">
        <f t="shared" si="12"/>
        <v>162.55359424629515</v>
      </c>
      <c r="E424">
        <f t="shared" si="13"/>
        <v>1.3492046221138991</v>
      </c>
    </row>
    <row r="425" spans="1:5" x14ac:dyDescent="0.3">
      <c r="A425">
        <v>920.54</v>
      </c>
      <c r="B425">
        <v>3.56046788</v>
      </c>
      <c r="C425" s="1">
        <v>1.0910438599999999E-3</v>
      </c>
      <c r="D425">
        <f t="shared" si="12"/>
        <v>148.86382863971147</v>
      </c>
      <c r="E425">
        <f t="shared" si="13"/>
        <v>1.3470354357225107</v>
      </c>
    </row>
    <row r="426" spans="1:5" x14ac:dyDescent="0.3">
      <c r="A426">
        <v>922.01</v>
      </c>
      <c r="B426">
        <v>3.55901398</v>
      </c>
      <c r="C426" s="1">
        <v>1.0003282400000001E-3</v>
      </c>
      <c r="D426">
        <f t="shared" si="12"/>
        <v>136.2688332490971</v>
      </c>
      <c r="E426">
        <f t="shared" si="13"/>
        <v>1.3448877994815676</v>
      </c>
    </row>
    <row r="427" spans="1:5" x14ac:dyDescent="0.3">
      <c r="A427">
        <v>923.48</v>
      </c>
      <c r="B427">
        <v>3.5575816800000002</v>
      </c>
      <c r="C427" s="1">
        <v>9.1675974100000003E-4</v>
      </c>
      <c r="D427">
        <f t="shared" si="12"/>
        <v>124.68599587386841</v>
      </c>
      <c r="E427">
        <f t="shared" si="13"/>
        <v>1.3427470004764586</v>
      </c>
    </row>
    <row r="428" spans="1:5" x14ac:dyDescent="0.3">
      <c r="A428">
        <v>924.95</v>
      </c>
      <c r="B428">
        <v>3.5561706700000002</v>
      </c>
      <c r="C428" s="1">
        <v>8.3982290200000002E-4</v>
      </c>
      <c r="D428">
        <f t="shared" si="12"/>
        <v>114.04049569295638</v>
      </c>
      <c r="E428">
        <f t="shared" si="13"/>
        <v>1.3406130061084383</v>
      </c>
    </row>
    <row r="429" spans="1:5" x14ac:dyDescent="0.3">
      <c r="A429">
        <v>926.42</v>
      </c>
      <c r="B429">
        <v>3.5547804699999999</v>
      </c>
      <c r="C429" s="1">
        <v>7.6902920999999999E-4</v>
      </c>
      <c r="D429">
        <f t="shared" si="12"/>
        <v>104.26164026683362</v>
      </c>
      <c r="E429">
        <f t="shared" si="13"/>
        <v>1.3384857839856652</v>
      </c>
    </row>
    <row r="430" spans="1:5" x14ac:dyDescent="0.3">
      <c r="A430">
        <v>927.88</v>
      </c>
      <c r="B430">
        <v>3.5534105899999999</v>
      </c>
      <c r="C430" s="1">
        <v>7.0392245499999997E-4</v>
      </c>
      <c r="D430">
        <f t="shared" si="12"/>
        <v>95.284584588524382</v>
      </c>
      <c r="E430">
        <f t="shared" si="13"/>
        <v>1.3363797042721042</v>
      </c>
    </row>
    <row r="431" spans="1:5" x14ac:dyDescent="0.3">
      <c r="A431">
        <v>929.34</v>
      </c>
      <c r="B431">
        <v>3.55206066</v>
      </c>
      <c r="C431" s="1">
        <v>6.4408035999999997E-4</v>
      </c>
      <c r="D431">
        <f t="shared" si="12"/>
        <v>87.047252045537689</v>
      </c>
      <c r="E431">
        <f t="shared" si="13"/>
        <v>1.3342802418920954</v>
      </c>
    </row>
    <row r="432" spans="1:5" x14ac:dyDescent="0.3">
      <c r="A432">
        <v>930.8</v>
      </c>
      <c r="B432">
        <v>3.5507302200000002</v>
      </c>
      <c r="C432" s="1">
        <v>5.8910452E-4</v>
      </c>
      <c r="D432">
        <f t="shared" si="12"/>
        <v>79.492401925225622</v>
      </c>
      <c r="E432">
        <f t="shared" si="13"/>
        <v>1.3321873657069188</v>
      </c>
    </row>
    <row r="433" spans="1:5" x14ac:dyDescent="0.3">
      <c r="A433">
        <v>932.25</v>
      </c>
      <c r="B433">
        <v>3.5494189399999998</v>
      </c>
      <c r="C433" s="1">
        <v>5.3862703300000005E-4</v>
      </c>
      <c r="D433">
        <f t="shared" si="12"/>
        <v>72.568040058782543</v>
      </c>
      <c r="E433">
        <f t="shared" si="13"/>
        <v>1.3301153124161973</v>
      </c>
    </row>
    <row r="434" spans="1:5" x14ac:dyDescent="0.3">
      <c r="A434">
        <v>933.7</v>
      </c>
      <c r="B434">
        <v>3.5481262999999998</v>
      </c>
      <c r="C434" s="1">
        <v>4.9230212800000005E-4</v>
      </c>
      <c r="D434">
        <f t="shared" si="12"/>
        <v>66.223784167077227</v>
      </c>
      <c r="E434">
        <f t="shared" si="13"/>
        <v>1.3280496947627718</v>
      </c>
    </row>
    <row r="435" spans="1:5" x14ac:dyDescent="0.3">
      <c r="A435">
        <v>935.15</v>
      </c>
      <c r="B435">
        <v>3.5468519399999998</v>
      </c>
      <c r="C435" s="1">
        <v>4.4980752100000002E-4</v>
      </c>
      <c r="D435">
        <f t="shared" si="12"/>
        <v>60.413649829011398</v>
      </c>
      <c r="E435">
        <f t="shared" si="13"/>
        <v>1.3259904828102445</v>
      </c>
    </row>
    <row r="436" spans="1:5" x14ac:dyDescent="0.3">
      <c r="A436">
        <v>936.59</v>
      </c>
      <c r="B436">
        <v>3.5455954599999999</v>
      </c>
      <c r="C436" s="1">
        <v>4.1084855200000002E-4</v>
      </c>
      <c r="D436">
        <f t="shared" si="12"/>
        <v>55.096230080611583</v>
      </c>
      <c r="E436">
        <f t="shared" si="13"/>
        <v>1.3239517825302427</v>
      </c>
    </row>
    <row r="437" spans="1:5" x14ac:dyDescent="0.3">
      <c r="A437">
        <v>938.03</v>
      </c>
      <c r="B437">
        <v>3.5443564400000001</v>
      </c>
      <c r="C437" s="1">
        <v>3.75141598E-4</v>
      </c>
      <c r="D437">
        <f t="shared" si="12"/>
        <v>50.230573338592592</v>
      </c>
      <c r="E437">
        <f t="shared" si="13"/>
        <v>1.3219193415988828</v>
      </c>
    </row>
    <row r="438" spans="1:5" x14ac:dyDescent="0.3">
      <c r="A438">
        <v>939.47</v>
      </c>
      <c r="B438">
        <v>3.5431347</v>
      </c>
      <c r="C438" s="1">
        <v>3.4243570399999999E-4</v>
      </c>
      <c r="D438">
        <f t="shared" si="12"/>
        <v>45.781051467742451</v>
      </c>
      <c r="E438">
        <f t="shared" si="13"/>
        <v>1.3198931312335678</v>
      </c>
    </row>
    <row r="439" spans="1:5" x14ac:dyDescent="0.3">
      <c r="A439">
        <v>940.91</v>
      </c>
      <c r="B439">
        <v>3.5419296299999998</v>
      </c>
      <c r="C439" s="1">
        <v>3.1248837999999998E-4</v>
      </c>
      <c r="D439">
        <f t="shared" si="12"/>
        <v>41.713384412961922</v>
      </c>
      <c r="E439">
        <f t="shared" si="13"/>
        <v>1.3178731228279006</v>
      </c>
    </row>
    <row r="440" spans="1:5" x14ac:dyDescent="0.3">
      <c r="A440">
        <v>942.34</v>
      </c>
      <c r="B440">
        <v>3.5407409699999999</v>
      </c>
      <c r="C440" s="1">
        <v>2.8507980800000001E-4</v>
      </c>
      <c r="D440">
        <f t="shared" si="12"/>
        <v>37.996926676995571</v>
      </c>
      <c r="E440">
        <f t="shared" si="13"/>
        <v>1.3158732516925951</v>
      </c>
    </row>
    <row r="441" spans="1:5" x14ac:dyDescent="0.3">
      <c r="A441">
        <v>943.77</v>
      </c>
      <c r="B441">
        <v>3.5395682499999999</v>
      </c>
      <c r="C441" s="1">
        <v>2.6000415600000001E-4</v>
      </c>
      <c r="D441">
        <f t="shared" si="12"/>
        <v>34.602203920022895</v>
      </c>
      <c r="E441">
        <f t="shared" si="13"/>
        <v>1.3138794409654895</v>
      </c>
    </row>
    <row r="442" spans="1:5" x14ac:dyDescent="0.3">
      <c r="A442">
        <v>945.19</v>
      </c>
      <c r="B442">
        <v>3.5384113199999998</v>
      </c>
      <c r="C442" s="1">
        <v>2.37071257E-4</v>
      </c>
      <c r="D442">
        <f t="shared" si="12"/>
        <v>31.502819411123689</v>
      </c>
      <c r="E442">
        <f t="shared" si="13"/>
        <v>1.3119055428009183</v>
      </c>
    </row>
    <row r="443" spans="1:5" x14ac:dyDescent="0.3">
      <c r="A443">
        <v>946.61</v>
      </c>
      <c r="B443">
        <v>3.53726976</v>
      </c>
      <c r="C443" s="1">
        <v>2.16108348E-4</v>
      </c>
      <c r="D443">
        <f t="shared" si="12"/>
        <v>28.674119762943562</v>
      </c>
      <c r="E443">
        <f t="shared" si="13"/>
        <v>1.3099375666853297</v>
      </c>
    </row>
    <row r="444" spans="1:5" x14ac:dyDescent="0.3">
      <c r="A444">
        <v>948.03</v>
      </c>
      <c r="B444">
        <v>3.53614323</v>
      </c>
      <c r="C444" s="1">
        <v>1.96952541E-4</v>
      </c>
      <c r="D444">
        <f t="shared" si="12"/>
        <v>26.093308386443471</v>
      </c>
      <c r="E444">
        <f t="shared" si="13"/>
        <v>1.3079754860078268</v>
      </c>
    </row>
    <row r="445" spans="1:5" x14ac:dyDescent="0.3">
      <c r="A445">
        <v>949.45</v>
      </c>
      <c r="B445">
        <v>3.5350314100000002</v>
      </c>
      <c r="C445" s="1">
        <v>1.7945282500000001E-4</v>
      </c>
      <c r="D445">
        <f t="shared" si="12"/>
        <v>23.739296245194588</v>
      </c>
      <c r="E445">
        <f t="shared" si="13"/>
        <v>1.3060192743167096</v>
      </c>
    </row>
    <row r="446" spans="1:5" x14ac:dyDescent="0.3">
      <c r="A446">
        <v>950.86</v>
      </c>
      <c r="B446">
        <v>3.5339340199999998</v>
      </c>
      <c r="C446" s="1">
        <v>1.6347302299999999E-4</v>
      </c>
      <c r="D446">
        <f t="shared" si="12"/>
        <v>21.593306784174327</v>
      </c>
      <c r="E446">
        <f t="shared" si="13"/>
        <v>1.3040826199440507</v>
      </c>
    </row>
    <row r="447" spans="1:5" x14ac:dyDescent="0.3">
      <c r="A447">
        <v>952.26</v>
      </c>
      <c r="B447">
        <v>3.5328507999999998</v>
      </c>
      <c r="C447" s="1">
        <v>1.48886776E-4</v>
      </c>
      <c r="D447">
        <f t="shared" si="12"/>
        <v>19.637682004494572</v>
      </c>
      <c r="E447">
        <f t="shared" si="13"/>
        <v>1.3021653750026254</v>
      </c>
    </row>
    <row r="448" spans="1:5" x14ac:dyDescent="0.3">
      <c r="A448">
        <v>953.67</v>
      </c>
      <c r="B448">
        <v>3.5317813299999998</v>
      </c>
      <c r="C448" s="1">
        <v>1.35574554E-4</v>
      </c>
      <c r="D448">
        <f t="shared" si="12"/>
        <v>17.855404891000031</v>
      </c>
      <c r="E448">
        <f t="shared" si="13"/>
        <v>1.3002401249908249</v>
      </c>
    </row>
    <row r="449" spans="1:5" x14ac:dyDescent="0.3">
      <c r="A449">
        <v>955.07</v>
      </c>
      <c r="B449">
        <v>3.5307254499999998</v>
      </c>
      <c r="C449" s="1">
        <v>1.2343071800000001E-4</v>
      </c>
      <c r="D449">
        <f t="shared" si="12"/>
        <v>16.232211440836796</v>
      </c>
      <c r="E449">
        <f t="shared" si="13"/>
        <v>1.2983341535175432</v>
      </c>
    </row>
    <row r="450" spans="1:5" x14ac:dyDescent="0.3">
      <c r="A450">
        <v>956.46</v>
      </c>
      <c r="B450">
        <v>3.5296828900000001</v>
      </c>
      <c r="C450" s="1">
        <v>1.1235513799999999E-4</v>
      </c>
      <c r="D450">
        <f t="shared" si="12"/>
        <v>14.754203346506911</v>
      </c>
      <c r="E450">
        <f t="shared" si="13"/>
        <v>1.2964473161449512</v>
      </c>
    </row>
    <row r="451" spans="1:5" x14ac:dyDescent="0.3">
      <c r="A451">
        <v>957.86</v>
      </c>
      <c r="B451">
        <v>3.5286533100000002</v>
      </c>
      <c r="C451" s="1">
        <v>1.0225691200000001E-4</v>
      </c>
      <c r="D451">
        <f t="shared" ref="D451:D475" si="14">(4*3.14*C451)/(A451*10^(-7))</f>
        <v>13.408502440022552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3.5276366000000001</v>
      </c>
      <c r="C452" s="1">
        <v>9.3052915299999994E-5</v>
      </c>
      <c r="D452">
        <f t="shared" si="14"/>
        <v>12.183941789606465</v>
      </c>
      <c r="E452">
        <f t="shared" si="15"/>
        <v>1.2926765702371645</v>
      </c>
    </row>
    <row r="453" spans="1:5" x14ac:dyDescent="0.3">
      <c r="A453">
        <v>960.63</v>
      </c>
      <c r="B453">
        <v>3.5266323100000001</v>
      </c>
      <c r="C453" s="1">
        <v>8.4665605799999998E-5</v>
      </c>
      <c r="D453">
        <f t="shared" si="14"/>
        <v>11.069818856875177</v>
      </c>
      <c r="E453">
        <f t="shared" si="15"/>
        <v>1.2908195663262652</v>
      </c>
    </row>
    <row r="454" spans="1:5" x14ac:dyDescent="0.3">
      <c r="A454">
        <v>962.01</v>
      </c>
      <c r="B454">
        <v>3.5256403600000001</v>
      </c>
      <c r="C454" s="1">
        <v>7.70244896E-5</v>
      </c>
      <c r="D454">
        <f t="shared" si="14"/>
        <v>10.056315312481161</v>
      </c>
      <c r="E454">
        <f t="shared" si="15"/>
        <v>1.2889678901466721</v>
      </c>
    </row>
    <row r="455" spans="1:5" x14ac:dyDescent="0.3">
      <c r="A455">
        <v>963.39</v>
      </c>
      <c r="B455">
        <v>3.5246604800000001</v>
      </c>
      <c r="C455" s="1">
        <v>7.0065130499999994E-5</v>
      </c>
      <c r="D455">
        <f t="shared" si="14"/>
        <v>9.1345980244760678</v>
      </c>
      <c r="E455">
        <f t="shared" si="15"/>
        <v>1.2871215188033922</v>
      </c>
    </row>
    <row r="456" spans="1:5" x14ac:dyDescent="0.3">
      <c r="A456">
        <v>964.76</v>
      </c>
      <c r="B456">
        <v>3.5236924300000001</v>
      </c>
      <c r="C456" s="1">
        <v>6.3727845500000004E-5</v>
      </c>
      <c r="D456">
        <f t="shared" si="14"/>
        <v>8.296589198142545</v>
      </c>
      <c r="E456">
        <f t="shared" si="15"/>
        <v>1.2852937518139227</v>
      </c>
    </row>
    <row r="457" spans="1:5" x14ac:dyDescent="0.3">
      <c r="A457">
        <v>966.13</v>
      </c>
      <c r="B457">
        <v>3.5227359300000001</v>
      </c>
      <c r="C457" s="1">
        <v>5.7957974600000002E-5</v>
      </c>
      <c r="D457">
        <f t="shared" si="14"/>
        <v>7.5347226664734572</v>
      </c>
      <c r="E457">
        <f t="shared" si="15"/>
        <v>1.2834711684762921</v>
      </c>
    </row>
    <row r="458" spans="1:5" x14ac:dyDescent="0.3">
      <c r="A458">
        <v>967.49</v>
      </c>
      <c r="B458">
        <v>3.5217909199999999</v>
      </c>
      <c r="C458" s="1">
        <v>5.2706709300000001E-5</v>
      </c>
      <c r="D458">
        <f t="shared" si="14"/>
        <v>6.8424094182678905</v>
      </c>
      <c r="E458">
        <f t="shared" si="15"/>
        <v>1.2816669939740979</v>
      </c>
    </row>
    <row r="459" spans="1:5" x14ac:dyDescent="0.3">
      <c r="A459">
        <v>968.85</v>
      </c>
      <c r="B459">
        <v>3.52085713</v>
      </c>
      <c r="C459" s="1">
        <v>4.7927611599999998E-5</v>
      </c>
      <c r="D459">
        <f t="shared" si="14"/>
        <v>6.2132507787170361</v>
      </c>
      <c r="E459">
        <f t="shared" si="15"/>
        <v>1.2798678846054601</v>
      </c>
    </row>
    <row r="460" spans="1:5" x14ac:dyDescent="0.3">
      <c r="A460">
        <v>970.21</v>
      </c>
      <c r="B460">
        <v>3.5199343199999999</v>
      </c>
      <c r="C460" s="1">
        <v>4.3579302800000003E-5</v>
      </c>
      <c r="D460">
        <f t="shared" si="14"/>
        <v>5.641624423248575</v>
      </c>
      <c r="E460">
        <f t="shared" si="15"/>
        <v>1.2780738190700982</v>
      </c>
    </row>
    <row r="461" spans="1:5" x14ac:dyDescent="0.3">
      <c r="A461">
        <v>971.56</v>
      </c>
      <c r="B461">
        <v>3.5190223999999999</v>
      </c>
      <c r="C461" s="1">
        <v>3.9623856900000003E-5</v>
      </c>
      <c r="D461">
        <f t="shared" si="14"/>
        <v>5.1224385798509626</v>
      </c>
      <c r="E461">
        <f t="shared" si="15"/>
        <v>1.2762979126353493</v>
      </c>
    </row>
    <row r="462" spans="1:5" x14ac:dyDescent="0.3">
      <c r="A462">
        <v>972.91</v>
      </c>
      <c r="B462">
        <v>3.5181210699999999</v>
      </c>
      <c r="C462" s="1">
        <v>3.6026086600000002E-5</v>
      </c>
      <c r="D462">
        <f t="shared" si="14"/>
        <v>4.650868504753781</v>
      </c>
      <c r="E462">
        <f t="shared" si="15"/>
        <v>1.2745269346599377</v>
      </c>
    </row>
    <row r="463" spans="1:5" x14ac:dyDescent="0.3">
      <c r="A463">
        <v>974.25</v>
      </c>
      <c r="B463">
        <v>3.51723016</v>
      </c>
      <c r="C463" s="1">
        <v>3.2753893600000002E-5</v>
      </c>
      <c r="D463">
        <f t="shared" si="14"/>
        <v>4.222621540836542</v>
      </c>
      <c r="E463">
        <f t="shared" si="15"/>
        <v>1.2727739286630741</v>
      </c>
    </row>
    <row r="464" spans="1:5" x14ac:dyDescent="0.3">
      <c r="A464">
        <v>975.59</v>
      </c>
      <c r="B464">
        <v>3.5163497499999998</v>
      </c>
      <c r="C464" s="1">
        <v>2.97788365E-5</v>
      </c>
      <c r="D464">
        <f t="shared" si="14"/>
        <v>3.8338050455621731</v>
      </c>
      <c r="E464">
        <f t="shared" si="15"/>
        <v>1.2710257382712</v>
      </c>
    </row>
    <row r="465" spans="1:5" x14ac:dyDescent="0.3">
      <c r="A465">
        <v>976.92</v>
      </c>
      <c r="B465">
        <v>3.5154792700000002</v>
      </c>
      <c r="C465" s="1">
        <v>2.7073606899999999E-5</v>
      </c>
      <c r="D465">
        <f t="shared" si="14"/>
        <v>3.4807814628014584</v>
      </c>
      <c r="E465">
        <f t="shared" si="15"/>
        <v>1.2692953363632642</v>
      </c>
    </row>
    <row r="466" spans="1:5" x14ac:dyDescent="0.3">
      <c r="A466">
        <v>978.25</v>
      </c>
      <c r="B466">
        <v>3.51461895</v>
      </c>
      <c r="C466" s="1">
        <v>2.4614356599999999E-5</v>
      </c>
      <c r="D466">
        <f t="shared" si="14"/>
        <v>3.1602997076003065</v>
      </c>
      <c r="E466">
        <f t="shared" si="15"/>
        <v>1.267569639662663</v>
      </c>
    </row>
    <row r="467" spans="1:5" x14ac:dyDescent="0.3">
      <c r="A467">
        <v>979.58</v>
      </c>
      <c r="B467">
        <v>3.5137683399999999</v>
      </c>
      <c r="C467" s="1">
        <v>2.2379031800000001E-5</v>
      </c>
      <c r="D467">
        <f t="shared" si="14"/>
        <v>2.8693995325343518</v>
      </c>
      <c r="E467">
        <f t="shared" si="15"/>
        <v>1.265848629004267</v>
      </c>
    </row>
    <row r="468" spans="1:5" x14ac:dyDescent="0.3">
      <c r="A468">
        <v>980.89</v>
      </c>
      <c r="B468">
        <v>3.5129274800000001</v>
      </c>
      <c r="C468" s="1">
        <v>2.0347160899999999E-5</v>
      </c>
      <c r="D468">
        <f t="shared" si="14"/>
        <v>2.6053924589301558</v>
      </c>
      <c r="E468">
        <f t="shared" si="15"/>
        <v>1.2641580605368594</v>
      </c>
    </row>
    <row r="469" spans="1:5" x14ac:dyDescent="0.3">
      <c r="A469">
        <v>982.21</v>
      </c>
      <c r="B469">
        <v>3.5120960800000001</v>
      </c>
      <c r="C469" s="1">
        <v>1.85007396E-5</v>
      </c>
      <c r="D469">
        <f t="shared" si="14"/>
        <v>2.3657801221327417</v>
      </c>
      <c r="E469">
        <f t="shared" si="15"/>
        <v>1.2624591482473198</v>
      </c>
    </row>
    <row r="470" spans="1:5" x14ac:dyDescent="0.3">
      <c r="A470">
        <v>983.52</v>
      </c>
      <c r="B470">
        <v>3.5112741399999998</v>
      </c>
      <c r="C470" s="1">
        <v>1.6822620199999998E-5</v>
      </c>
      <c r="D470">
        <f t="shared" si="14"/>
        <v>2.1483255013827884</v>
      </c>
      <c r="E470">
        <f t="shared" si="15"/>
        <v>1.2607776150967953</v>
      </c>
    </row>
    <row r="471" spans="1:5" x14ac:dyDescent="0.3">
      <c r="A471">
        <v>984.83</v>
      </c>
      <c r="B471">
        <v>3.51046148</v>
      </c>
      <c r="C471" s="1">
        <v>1.5297915999999998E-5</v>
      </c>
      <c r="D471">
        <f t="shared" si="14"/>
        <v>1.9510151494166506</v>
      </c>
      <c r="E471">
        <f t="shared" si="15"/>
        <v>1.2591005554258095</v>
      </c>
    </row>
    <row r="472" spans="1:5" x14ac:dyDescent="0.3">
      <c r="A472">
        <v>986.13</v>
      </c>
      <c r="B472">
        <v>3.5096579000000001</v>
      </c>
      <c r="C472" s="1">
        <v>1.39123651E-5</v>
      </c>
      <c r="D472">
        <f t="shared" si="14"/>
        <v>1.7719702844046932</v>
      </c>
      <c r="E472">
        <f t="shared" si="15"/>
        <v>1.2574407025442893</v>
      </c>
    </row>
    <row r="473" spans="1:5" x14ac:dyDescent="0.3">
      <c r="A473">
        <v>987.42</v>
      </c>
      <c r="B473">
        <v>3.50886334</v>
      </c>
      <c r="C473" s="1">
        <v>1.2653339599999999E-5</v>
      </c>
      <c r="D473">
        <f t="shared" si="14"/>
        <v>1.6095070524802011</v>
      </c>
      <c r="E473">
        <f t="shared" si="15"/>
        <v>1.2557979380608051</v>
      </c>
    </row>
    <row r="474" spans="1:5" x14ac:dyDescent="0.3">
      <c r="A474">
        <v>988.71</v>
      </c>
      <c r="B474">
        <v>3.5080776600000001</v>
      </c>
      <c r="C474" s="1">
        <v>1.1509368399999999E-5</v>
      </c>
      <c r="D474">
        <f t="shared" si="14"/>
        <v>1.4620835948255808</v>
      </c>
      <c r="E474">
        <f t="shared" si="15"/>
        <v>1.2541594603068644</v>
      </c>
    </row>
    <row r="475" spans="1:5" x14ac:dyDescent="0.3">
      <c r="A475">
        <v>990</v>
      </c>
      <c r="B475">
        <v>3.5073007199999999</v>
      </c>
      <c r="C475" s="1">
        <v>1.04699883E-5</v>
      </c>
      <c r="D475">
        <f t="shared" si="14"/>
        <v>1.3283136671515154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2026-04-29T08:48:28Z</dcterms:modified>
</cp:coreProperties>
</file>